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726"/>
  <workbookPr codeName="ThisWorkbook"/>
  <mc:AlternateContent xmlns:mc="http://schemas.openxmlformats.org/markup-compatibility/2006">
    <mc:Choice Requires="x15">
      <x15ac:absPath xmlns:x15ac="http://schemas.microsoft.com/office/spreadsheetml/2010/11/ac" url="C:\Anagha\Holon_SVN\16_Diagnostics_and_System_Functions\03_HolonCDDRelease\SW3.1\Development_Files\Chassis\Brakes\"/>
    </mc:Choice>
  </mc:AlternateContent>
  <xr:revisionPtr revIDLastSave="0" documentId="13_ncr:1_{ACE85C75-91B8-4F4C-B825-35BF5A776CB4}" xr6:coauthVersionLast="47" xr6:coauthVersionMax="47" xr10:uidLastSave="{00000000-0000-0000-0000-000000000000}"/>
  <bookViews>
    <workbookView xWindow="-110" yWindow="-110" windowWidth="19420" windowHeight="10300" xr2:uid="{00000000-000D-0000-FFFF-FFFF00000000}"/>
  </bookViews>
  <sheets>
    <sheet name="DRAFT Mon. Description HO2" sheetId="2" r:id="rId1"/>
    <sheet name="MK100 DID" sheetId="3" r:id="rId2"/>
    <sheet name="MK100_HOLON_Additional" sheetId="6" r:id="rId3"/>
    <sheet name="MK100 Routines" sheetId="4" r:id="rId4"/>
    <sheet name="MK100 IO control" sheetId="5" r:id="rId5"/>
    <sheet name="UDS Service" sheetId="7" r:id="rId6"/>
    <sheet name="Diag COMM" sheetId="8" r:id="rId7"/>
  </sheets>
  <definedNames>
    <definedName name="_xlnm._FilterDatabase" localSheetId="0" hidden="1">'DRAFT Mon. Description HO2'!$A$1:$AL$167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Dharmalingam Santhosh Subramanian</author>
  </authors>
  <commentList>
    <comment ref="D5" authorId="0" shapeId="0" xr:uid="{B9735B23-F5E7-4AE0-9EB4-910E415DA603}">
      <text>
        <r>
          <rPr>
            <b/>
            <sz val="9"/>
            <color indexed="81"/>
            <rFont val="Tahoma"/>
            <family val="2"/>
          </rPr>
          <t>Dharmalingam Santhosh Subramanian:</t>
        </r>
        <r>
          <rPr>
            <sz val="9"/>
            <color indexed="81"/>
            <rFont val="Tahoma"/>
            <family val="2"/>
          </rPr>
          <t xml:space="preserve">
1. SubFunctions
2. Environmental/Preconditions Conditions </t>
        </r>
      </text>
    </comment>
  </commentList>
</comments>
</file>

<file path=xl/sharedStrings.xml><?xml version="1.0" encoding="utf-8"?>
<sst xmlns="http://schemas.openxmlformats.org/spreadsheetml/2006/main" count="4542" uniqueCount="1562">
  <si>
    <t>yes</t>
  </si>
  <si>
    <t>internal failure name</t>
  </si>
  <si>
    <t>path number</t>
  </si>
  <si>
    <t>Generic ID</t>
  </si>
  <si>
    <t>ISO DTC text (SAE)</t>
  </si>
  <si>
    <t>ISO DTC (HEX)</t>
  </si>
  <si>
    <t>ISO DTC (SAE code format)</t>
  </si>
  <si>
    <t>failure type</t>
  </si>
  <si>
    <t>Failure type (J2012 Format)</t>
  </si>
  <si>
    <t>header/title</t>
  </si>
  <si>
    <t>short description (one sentence)</t>
  </si>
  <si>
    <t>long description / monitoring strategy</t>
  </si>
  <si>
    <t>fault detection criteria (one sentence)</t>
  </si>
  <si>
    <t>Enable Conditions</t>
  </si>
  <si>
    <t>DTC monitoring time [ms]</t>
  </si>
  <si>
    <t>possible causes</t>
  </si>
  <si>
    <t xml:space="preserve">frequency of checks </t>
  </si>
  <si>
    <t>Memory relevance</t>
  </si>
  <si>
    <t>Customer DTC</t>
  </si>
  <si>
    <t>DTC Memory Origin</t>
  </si>
  <si>
    <t>Failure Priority</t>
  </si>
  <si>
    <t>failure recovery</t>
  </si>
  <si>
    <t>failure memory and function recovery</t>
  </si>
  <si>
    <t>value of failure forget counter</t>
  </si>
  <si>
    <t>Component/System</t>
  </si>
  <si>
    <t>Subcomponent</t>
  </si>
  <si>
    <t>OBD-Code (HEX)</t>
  </si>
  <si>
    <t>OBD-Code (SAE code format)</t>
  </si>
  <si>
    <t>MIL illumination</t>
  </si>
  <si>
    <t>OBD-Relev.</t>
  </si>
  <si>
    <t>Variant Coding Dependency</t>
  </si>
  <si>
    <t>IUMPR</t>
  </si>
  <si>
    <t>Denominator</t>
  </si>
  <si>
    <t>BUS-Message</t>
  </si>
  <si>
    <t>BUS signal name</t>
  </si>
  <si>
    <t>Serious failure</t>
  </si>
  <si>
    <t>DTC can be ignored during vehicle production in OEM plant</t>
  </si>
  <si>
    <t>Boost_conv_defect</t>
  </si>
  <si>
    <t>0x0026</t>
  </si>
  <si>
    <t>Manufacturer Controlled DTC</t>
  </si>
  <si>
    <t>0xD000</t>
  </si>
  <si>
    <t>U1000</t>
  </si>
  <si>
    <t>Internal Electronic Failure</t>
  </si>
  <si>
    <t>Monitoring of Boost Converter</t>
  </si>
  <si>
    <t>Boost converter's oscillator source and boost activity</t>
  </si>
  <si>
    <t>There are two monitor functions which can lead to the failure Boost_conv_defect.
First there is the initial check of the DC/DC converter. Here it will be checked if the oscillator is switchable. Therefore the DC/DC converter supply will switched on and off and as expected result the oscillator should be off or on. 
If the expected result is not equal to the actual result the failure will be set after the specifed min time. 
The second monitor covers the failure case permanent boosting. Therefore the output voltage level KL30B will be monitored and if it is greater then 14 V and the DC/DC converter is boosting, a failure will be detected. After the detection of a permanent boosting DC/DC converter, the converter will be switched off and reactivated for one more attempt. If this second attempt fails again the DC/DC converter will be finally switched of for the ignition cycle and the failure will be set. The monitoring time takes up to the specified max time.</t>
  </si>
  <si>
    <t>Boost converter?s boost activity and internal states of the IPEX/PCU chip</t>
  </si>
  <si>
    <t>Boost converter's oscillator source is monitored once per ignition cycle during ECU startup.
Unwanted boost activity is monitoring every software loop.
Internal logic states of the IPEX/PCU DC/DC are checked every software loop.</t>
  </si>
  <si>
    <t>130ms or 2190ms</t>
  </si>
  <si>
    <t>- defective internal oscillator
- defective internal electrical components</t>
  </si>
  <si>
    <t>continuous</t>
  </si>
  <si>
    <t>true</t>
  </si>
  <si>
    <t>0xE77F49</t>
  </si>
  <si>
    <t>primary</t>
  </si>
  <si>
    <t>None</t>
  </si>
  <si>
    <t>The driver warnings remain on after the initial lamp check at a new system start to indicate that a finally
confirmed boost converter failure has been detected during the previous ignition cycle. The failure
memory can be cleared by a diagnostics DTC clear or a positive confirmation during any following drive cycle.
The related functions are enabled again and the driver warnings are turned off if
      system is not in initialization state
AND   boost converter state machine is in enabled state
AND   boost converter error counter is zero</t>
  </si>
  <si>
    <t>Electronic Control Unit</t>
  </si>
  <si>
    <t>Power Supply</t>
  </si>
  <si>
    <t>2 DC</t>
  </si>
  <si>
    <t>Requires selection of used Integration Stream</t>
  </si>
  <si>
    <t>Coa_reset_error</t>
  </si>
  <si>
    <t>0x0017</t>
  </si>
  <si>
    <t>Control Module Performance</t>
  </si>
  <si>
    <t>0x0607</t>
  </si>
  <si>
    <t>P0607</t>
  </si>
  <si>
    <t>Algorithm Based Failure</t>
  </si>
  <si>
    <t>06</t>
  </si>
  <si>
    <t>Monitoring of BSCM State Changes</t>
  </si>
  <si>
    <t>transition time for state changes</t>
  </si>
  <si>
    <t>The detection is not necessary to fulfill the safety goals.
A failure is detected if the time for a state change has been exceeded.
State changes are initilized by an IGN on/off transition or entering/leaving diagnostics.
Causes like external disturbances, e.g. EMI during state changes or defective MCU hardware 
can be considered. There is no reason for this scenario to occur during normal operation.</t>
  </si>
  <si>
    <t>each time a state change is triggered</t>
  </si>
  <si>
    <t>100 ms</t>
  </si>
  <si>
    <t>external: 
high frequency interferences 
internal (EBS controller):
defective MCU hardware</t>
  </si>
  <si>
    <t>0x060749</t>
  </si>
  <si>
    <t>no failure recovery possible or necessary because it is no field relevant functionality</t>
  </si>
  <si>
    <t>Software</t>
  </si>
  <si>
    <t>1 DC</t>
  </si>
  <si>
    <t>Eeprom_anomaly_suspicion</t>
  </si>
  <si>
    <t>0x000F</t>
  </si>
  <si>
    <t>Internal Control Module EEPROM Error</t>
  </si>
  <si>
    <t>0x062F</t>
  </si>
  <si>
    <t>P062F</t>
  </si>
  <si>
    <t>Non-volatile Memory Check</t>
  </si>
  <si>
    <t>a) write access to the non-volatile memory is not possibleb) write access to the non-volatile memory was not successfull in last ignition cyclec) write access to a special area in the non-volatile memory fails in current ignition cycle</t>
  </si>
  <si>
    <t>a) 
The MCU checks the specified programming time with every write access to the Non-volatile Memory.
The Non-volatile Memory device has to set a logical signal if a write procedure is completed.
A failure is detected if this logical signals fails.
b)
The MCU checks after every write access, if the correct data was written to non-volatile memory.
If a mismatch was detected, this information is stored in non-volatile memory and evaluated after 
next power-on reset to set the failure flag. After this evaluation, the information flag is cleared
in non-volatile memory. It will be set again, if a further data mismatch is detected after writing 
to non-volatile memory.
c)
In the first loops after each power-on reset the write access to a special area in non-volatile memory
is checked. If this write access fails, the failure flag is set in current ignition cycle.</t>
  </si>
  <si>
    <t>a) write access to the non-volatile memory is not possible
b) write access to the non-volatile memory was not successfull in last ignition cycle
c) write access to a special area in the non-volatile memory fails in current ignition cycle</t>
  </si>
  <si>
    <t>a) once per loop during non-volatile memory write access
b) once after power-on reset
c) once after power-on reset</t>
  </si>
  <si>
    <t>a) 4 loops b) 1 loop c) 6-8 loops</t>
  </si>
  <si>
    <t>external:
- high frequency interferences
internal (EBS controller):
- defective non-volatile memory hardware</t>
  </si>
  <si>
    <t>0xE78049</t>
  </si>
  <si>
    <t>The related functions remain inhibited and the driver warnings remain on for the rest of the ignition cycle. The temporary failure entry remains in the memory and the final failure is additionally stored.</t>
  </si>
  <si>
    <t>The driver warnings remain on after the initial lamp check at a new system start to indicate that a finally confirmed non-volatile memory failure has been detected during the previous ignition cycle. The failure memory can be cleared by a positive confirmation during any following drive cycle. A diagnostic DTC clear command does not clear the failure in the same IGN cycle.
The related functions are enabled again and the driver warnings are turned off if  an active write check of non-volatile memory was successful</t>
  </si>
  <si>
    <t>Non-Volatile Memory (EEPROM)</t>
  </si>
  <si>
    <t>Fmon_internal_error</t>
  </si>
  <si>
    <t>0x002B</t>
  </si>
  <si>
    <t>Monitoring of HW Failsafe Module FMON</t>
  </si>
  <si>
    <t>FMON internal malfunctions.</t>
  </si>
  <si>
    <t>The hardware module FMON monitors the voltage regulators VCCx. In case of under-, 
respectively, overvoltage and in reset state it switches off the actuator driver(s) 
via the signal path(s) MDOFFx.
Furthermore the FMON serves as reduandant switchoff path.The actuator driver(s) can be switched off via the signal path(s) MDOFFx when the corresponding SPI command is sent.
The software component FMON tests once per ignition cycle based on an FMON internal feedback signal whether 
-the FMON hardware can be initialised to normal operating mode 
-the SPI commands switch off the corresponding signal path MDOFFx,
-the integrated self-tests pass successfully
If the FMON internal feedback signal does not match the expected state the failure Fmon_internal_error is detected.</t>
  </si>
  <si>
    <t>only once after ignition on (completion of former post run, if applicable, must be awaited in order to allow controller power
down)</t>
  </si>
  <si>
    <t>40ms</t>
  </si>
  <si>
    <t>EBS ECU external:
- high frequency interferences
- environmental conditions for correct performance are out of spec
EBS ECU internal:
- FMON defective
- ECU driven into non valid state by external perturbation</t>
  </si>
  <si>
    <t>0xD60E49</t>
  </si>
  <si>
    <t>The related functions remain inhibited and the driver warnings remain on for the rest of the ignition
cycle. The temporary failure entry remains in the memory and the final failure is additionally stored.</t>
  </si>
  <si>
    <t>The driver warnings remain on after the initial lamp check at a new system start to indicate that a
finally confirmed hardware component FMON failure has been detected during the previous ignition
cycle. The failure memory can be cleared by a positive confirmation during any following drive cycle. A
diagnostic DTC clear command does not clear the failure in the same IGN cycle.
The related functions are enabled again and the driver warnings are turned off, if the FMON internal feedback of the signal path(s) MDOFFx matches the expected state during the FMON initial check.</t>
  </si>
  <si>
    <t>Hardware Failsafe Module</t>
  </si>
  <si>
    <t>Fs_kl30_to_can_voltage_compare</t>
  </si>
  <si>
    <t>0x059D</t>
  </si>
  <si>
    <t>System Voltage Low</t>
  </si>
  <si>
    <t>0x0562</t>
  </si>
  <si>
    <t>P0562</t>
  </si>
  <si>
    <t>A2</t>
  </si>
  <si>
    <t>Check of ECU input voltage</t>
  </si>
  <si>
    <t>This monitoring detects when EBS ECU supply voltage is significantly(3V) lower than car battery voltage</t>
  </si>
  <si>
    <t>Failure is set when EBS ECU supply voltage is read as being significantly lower than the car battery voltage(car battery voltage information is coming over Flexray) and as long as car battery voltage is not in undervoltage range and vehicle usage mode is "driving".</t>
  </si>
  <si>
    <t>A failure is detected if ECU supply voltage is significantly lower than car battery voltage.</t>
  </si>
  <si>
    <t>Vehicle is moving and battery voltage is not in undervoltage range</t>
  </si>
  <si>
    <t>10ms</t>
  </si>
  <si>
    <t>Significant voltage drop over the harness to EBS ECU.
Faulty value output of vehicle battery voltage over Flexray.</t>
  </si>
  <si>
    <t>0xF00362</t>
  </si>
  <si>
    <t>Failure can be rehabilitated if conditions that set it don't persist(i.e. Fault counter does not reach confirmedDTCLimit(10))</t>
  </si>
  <si>
    <t>No failure memory relevance</t>
  </si>
  <si>
    <t>Had_hst_exec_failure</t>
  </si>
  <si>
    <t>0x06DF</t>
  </si>
  <si>
    <t>Brake System Control Module "B" Performance</t>
  </si>
  <si>
    <t>0x4598</t>
  </si>
  <si>
    <t>C0598</t>
  </si>
  <si>
    <t>General Signal Failure</t>
  </si>
  <si>
    <t>02</t>
  </si>
  <si>
    <t>Feedline &amp;amp; Flush Test - System Execution Failure</t>
  </si>
  <si>
    <t>Part of Feedline &amp;amp; Flush Test - This failure indicates a timeout during the test procedure or the LAC volume safety threshold was reached</t>
  </si>
  <si>
    <t>This monitoring is active while the Feedline &amp;amp; Flush Test is running. The failure is set if the systematic procedure of the PBT failed or timed out.</t>
  </si>
  <si>
    <t>A failure is detected if the Brake System has a functional defect.</t>
  </si>
  <si>
    <t>every 10ms loop during postrun while FLFT service is running</t>
  </si>
  <si>
    <t>Time to detect failure depends on duration of the FLFT service</t>
  </si>
  <si>
    <t>LAC Safety Volume reached
Timeout during test execution</t>
  </si>
  <si>
    <t>0x459802</t>
  </si>
  <si>
    <t>The failure will be recovered if no system execution failure was detected during the repetition of the service in the next postrun</t>
  </si>
  <si>
    <t>The failure is a memory failure. Abrake is degradet as long as the failure is temporarily or final set. Abrake functionality is recovered if the failure was cleared during rehabilitation.</t>
  </si>
  <si>
    <t>Software Function Monitoring</t>
  </si>
  <si>
    <t>Secondary Brake System</t>
  </si>
  <si>
    <t>only applicable for HAD projects</t>
  </si>
  <si>
    <t>Had_hst_mech_failure</t>
  </si>
  <si>
    <t>0x06DE</t>
  </si>
  <si>
    <t>Mechanical Failure</t>
  </si>
  <si>
    <t>07</t>
  </si>
  <si>
    <t>Feedline &amp;amp; Flush Test - Mechatronical Failure</t>
  </si>
  <si>
    <t>Part of Feedline &amp;amp; Flush Test - This failure indicates a stuck pressure decrease valve or feedline not permeable</t>
  </si>
  <si>
    <t>This monitoring is active while the Feedline &amp;amp; Flush Test is running. The failure is set if one of the pressure decrease valves of the secondary brake system is stuck or if the feedline is not permeable.</t>
  </si>
  <si>
    <t>A failure is detected if the Brake System has a mechatronical defect.</t>
  </si>
  <si>
    <t>Feedline FL and/or FR not permeable significant
PDV FL and/or FR stuck</t>
  </si>
  <si>
    <t>0x459807</t>
  </si>
  <si>
    <t>The failure will be recovered if no mechatronical failure was detected during the repetition of the service in the next postrun</t>
  </si>
  <si>
    <t>Hbe_pdm_cooperative_p_wheel_too_low</t>
  </si>
  <si>
    <t>0x06F7</t>
  </si>
  <si>
    <t>Brake System Malfunction Indicator</t>
  </si>
  <si>
    <t>0x4082</t>
  </si>
  <si>
    <t>C0082</t>
  </si>
  <si>
    <t>Slow Response</t>
  </si>
  <si>
    <t>7C</t>
  </si>
  <si>
    <t>Monitoring of SBS during cooperative mode</t>
  </si>
  <si>
    <t>This monitor detects a failure when Secondary Brake System is unable to provide the brake torque requested during cooperative mode</t>
  </si>
  <si>
    <t>The Secondary brake system has wheel pressure sensor and this can be used to measure the brake torque realized in the front axle wheels. This monitor detects a failure when the deviation between the brake pressure request and the brake pressure pressure realized by SBS is greater than certain threshold</t>
  </si>
  <si>
    <t>A failure is detected when SBS is unable to build pressure during cooperative mode</t>
  </si>
  <si>
    <t>once per loop when cooperative mode is active</t>
  </si>
  <si>
    <t>10 ms</t>
  </si>
  <si>
    <t>Leakage in SBS or wheel calipers</t>
  </si>
  <si>
    <t>0x40827C</t>
  </si>
  <si>
    <t>The temporary failure that is set by this monitor shall be cleared when the Hydraulic Self Test of the HAD system returns a positive test result</t>
  </si>
  <si>
    <t>Failure memory available. The failure is cleared on a successful Hydraulic Self Test of the HAD system</t>
  </si>
  <si>
    <t>HBE Module</t>
  </si>
  <si>
    <t>Hbe_pdm_normal_p_wheel_too_low</t>
  </si>
  <si>
    <t>0x06F8</t>
  </si>
  <si>
    <t>Monitoring of PBS during Abrake</t>
  </si>
  <si>
    <t>This monitor detects a failure when Primary Brake System is unable to provide the brake torque requested by the virtual driver</t>
  </si>
  <si>
    <t>The Secondary brake systems has wheel pressure sensors and this can be used to measure the brake torque relaized by the Primary brake system. This monitor sets a failure when there is a considerable virtual brake torque request and this brake torque request is not realized by the Primary brake system within a specified time</t>
  </si>
  <si>
    <t>A failure is detected when PBS is unable to build pressure</t>
  </si>
  <si>
    <t>once per loop when Abrake is active</t>
  </si>
  <si>
    <t>internal algorithm failures in PBS</t>
  </si>
  <si>
    <t>0x408206</t>
  </si>
  <si>
    <t>No rehabilitation possible for this monitor</t>
  </si>
  <si>
    <t>Failure memory available. Failure can never be rehabilitated</t>
  </si>
  <si>
    <t>Internal_signal</t>
  </si>
  <si>
    <t>0x0008</t>
  </si>
  <si>
    <t>Unexpected Operation</t>
  </si>
  <si>
    <t>Internal Signal Failure</t>
  </si>
  <si>
    <t>If this failure occours contact Conti EBS Engineering</t>
  </si>
  <si>
    <t>This error code is only relevant for debugging purposes during development
and does not exist in released software versions. 
If this error occurs during development, please contact Conti EBS Engineering.</t>
  </si>
  <si>
    <t>none</t>
  </si>
  <si>
    <t>every loop</t>
  </si>
  <si>
    <t>Several possibilities. Failure needs to be analyzed by Conitental sofware development team.</t>
  </si>
  <si>
    <t>0xF00049</t>
  </si>
  <si>
    <t>The failure is not memory relevant</t>
  </si>
  <si>
    <t>Invalid_had_sw_version_idx</t>
  </si>
  <si>
    <t>0x07A8</t>
  </si>
  <si>
    <t>Unauthorized Software/Calibration Detected</t>
  </si>
  <si>
    <t>0x064F</t>
  </si>
  <si>
    <t>P064F</t>
  </si>
  <si>
    <t>Invalid / Incompatible Software Component</t>
  </si>
  <si>
    <t>HAD Software compatibility check</t>
  </si>
  <si>
    <t>This monitoring detects the failure when the HBE software is not compatible with the MKCx software.</t>
  </si>
  <si>
    <t>This monitoring detects the failure when the HBE software is not compatible with the MKCx software(inside the HAD system).
This will happen if there are major changes between the base of the 2 sw(i.e. if MKCx and HBE sw are based on different milestone releases for example).</t>
  </si>
  <si>
    <t>The failure is detected when the HBE sw has a different sw version index than the MKCx sw.</t>
  </si>
  <si>
    <t>Once during startup(400 to 900ms after startup, depending on BUS signals availability).</t>
  </si>
  <si>
    <t>HBE and MKCx sw are deemed not compatible(i.e. based on different VC_milestone releases).</t>
  </si>
  <si>
    <t>0xE40057</t>
  </si>
  <si>
    <t>Sw reflash is needed with compatible Actuator and Modulator sw versions. No failure recovery outside of that.</t>
  </si>
  <si>
    <t>IpbX_Rbt_Inspection_Mode</t>
  </si>
  <si>
    <t>0x37EC</t>
  </si>
  <si>
    <t>Park Brake Control Module Control Circuit Performance</t>
  </si>
  <si>
    <t>0x4616</t>
  </si>
  <si>
    <t>C0616</t>
  </si>
  <si>
    <t>Component or System Operating Conditions</t>
  </si>
  <si>
    <t>9A</t>
  </si>
  <si>
    <t>Rollerbenchmode IPB</t>
  </si>
  <si>
    <t>Active IPB inspection mode</t>
  </si>
  <si>
    <t>Rollertest Bench Test functionality is used for legaly required parking brake system test or in garage. 
The IPB inspection mode will be active when Rollerbench state is active and if IPB switch is pressed in apply direction.</t>
  </si>
  <si>
    <t>Rollerbench state is active and IPB switch pressed in apply direction.</t>
  </si>
  <si>
    <t>once per loop</t>
  </si>
  <si>
    <t>Rollerbench state is inactive or IPB switch is no more pressed in apply direction</t>
  </si>
  <si>
    <t>depending on project</t>
  </si>
  <si>
    <t>Rollerbench Mode</t>
  </si>
  <si>
    <t>Kl30v_refa_plausibility</t>
  </si>
  <si>
    <t>0x06CB</t>
  </si>
  <si>
    <t>General Electrical Failure</t>
  </si>
  <si>
    <t>01</t>
  </si>
  <si>
    <t>Plausibility check for KL30_V and RefA</t>
  </si>
  <si>
    <t>This monitoring detects a defective KL30V ADC</t>
  </si>
  <si>
    <t>KL30V and Ref A are compared every loop. If they differ to strong either the Delta Sigmar ADC of KL30V is deffect or the common ADC</t>
  </si>
  <si>
    <t>the ADC values of KL30V and RefA differs to much</t>
  </si>
  <si>
    <t>80ms</t>
  </si>
  <si>
    <t>Defective Kl30V Delta Sigmar ADC, or defective common PCU ADC</t>
  </si>
  <si>
    <t>0xE78101</t>
  </si>
  <si>
    <t>none in the current IGN cycle</t>
  </si>
  <si>
    <t>The memory failure is cleaned after 400 loops without failure detection, in the next IGN cycle.</t>
  </si>
  <si>
    <t>Power Control Unit (PCU)</t>
  </si>
  <si>
    <t>Loop_end</t>
  </si>
  <si>
    <t>0x0001</t>
  </si>
  <si>
    <t>Watchdog / Safety µC Failure</t>
  </si>
  <si>
    <t>Program Loop Monitoring</t>
  </si>
  <si>
    <t>loop processing failure</t>
  </si>
  <si>
    <t>The MCU checks the length of its own program loop. An acknowledge signal is set at the end of each program loop. This acknowledge signal
is checked and reset as soon as the timer module reports that the loop time is over. Afterwards the following program loop is started.
A failure is detected if the acknowledge signal is missing, thereby indicating that the last program loop was not executed completely
within the expected loop time.
Hint:
For projects using OSEK operating system, this failure may only be set during initialization phase when the operating system is not completely started.
(Loop0 took to much time to complete). Afterwards, program loop failures are detected and handled by OSEK failure handling.</t>
  </si>
  <si>
    <t>once per loop at the start of each program loop</t>
  </si>
  <si>
    <t>external:
high frequency interferences 
internal (EBS controller):
defective MCU hardware</t>
  </si>
  <si>
    <t>0x060747</t>
  </si>
  <si>
    <t>The related functions remain inhibited and the driver warnings remain on for the rest of the ignition
cycle. The temporary failure entry remains in the memory and the final failure is additionally stored.
After Diagnostics Failure insertion of hard failures a Clear DTC command will lead to undocumented internal signal failure with  SW_Bug (0x8144), a cleared DTC and a not erased failure bit in EEPROM. For hard failures a hard reset is necessary to clear the faults.</t>
  </si>
  <si>
    <t>The failure is memorized for the next Ignition cycle. It is cleared automatically if the failure cause is not detected again.
After Diagnostics Failure insertion of hard failures a Clear DTC command will lead to undocumented internal signal failure with  SW_Bug (0x8144), a cleared DTC and a not erased failure bit in EEPROM. For hard failures a hard reset is necessary to clear the faults.</t>
  </si>
  <si>
    <t>Mcu_adc_error</t>
  </si>
  <si>
    <t>0x0029</t>
  </si>
  <si>
    <t>Control Module Processor</t>
  </si>
  <si>
    <t>0x0606</t>
  </si>
  <si>
    <t>P0606</t>
  </si>
  <si>
    <t>Monitoring of MCU ADC Conversion and Calibration</t>
  </si>
  <si>
    <t>Checked if ADC conversions and the ADC calibration were done correctly</t>
  </si>
  <si>
    <t>The internal ADC's of the MCU are different to PCU one's, and have to 
monitored differently. One of the monitor mechanism is the validation of
the actual conversion.
During every conversion the return value is checked if it is invalid.
A failure is detected if the return values are invalid for the specified time.
A failure is also stored if the calibration of the ADC module is failed.</t>
  </si>
  <si>
    <t>Checked if ADC conversions and the ADC calibration were done
correctly</t>
  </si>
  <si>
    <t>1) once per conversion 
2) once per calibration</t>
  </si>
  <si>
    <t>1) 40ms for the conversion2) up to 30ms for the calibration</t>
  </si>
  <si>
    <t>1) Defective MCU
2) Defective MCU's A/D converter</t>
  </si>
  <si>
    <t>0x060649</t>
  </si>
  <si>
    <t>The related functions remain inhibited and the driver warnings remain on for the rest of the ignition
cycle. The temporary failure entry remains in the memory and the final failure is additionally stored. 
After Diagnostics Failure insertion of hard failures a Clear DTC command will lead to undocumented internal signal failure with  SW_Bug (0x8144), a cleared DTC and a not erased failure bit in EEPROM. For hard failures a hard reset is necessary to clear the faults.</t>
  </si>
  <si>
    <t>Micro Controller Unit (MCU)</t>
  </si>
  <si>
    <t>Mcu_bandgap_error</t>
  </si>
  <si>
    <t>0x002A</t>
  </si>
  <si>
    <t>Monitoring of MCU ADC Self Test</t>
  </si>
  <si>
    <t>Internal self tests of the MCU ADC module.</t>
  </si>
  <si>
    <t>The MCU is able to execute some internal self tests for the internal ADC
module.
The self test will performed every loop. After a successful calibration.
A failure is detected if the self test fails for the specified time.</t>
  </si>
  <si>
    <t>Mcu_crc_check</t>
  </si>
  <si>
    <t>0x0003</t>
  </si>
  <si>
    <t>Internal Control Module Read Only Memory (ROM) Error</t>
  </si>
  <si>
    <t>0x0605</t>
  </si>
  <si>
    <t>P0605</t>
  </si>
  <si>
    <t>ROM CRC (Cyclic Redundancy Check)</t>
  </si>
  <si>
    <t>defective ROM cells (program memory)</t>
  </si>
  <si>
    <t>Several 32 bit CRC checksum values for the ROM regions (Interrupt vectors, Parameter tables, 
code) are calculated during the code generation and stored in the ROM area.
Cyclic, these 32 bits CRC checksums are calculated by a special hardware circuit and checked 
against the stored values by the MCU. A failure is detected if the checksums differ.</t>
  </si>
  <si>
    <t>cyclic, approx. each 
220ms</t>
  </si>
  <si>
    <t>approx. 220ms</t>
  </si>
  <si>
    <t>external:
high frequency interferences 
internal (EBS controller):
ECU driven into non valid state by external perturbation</t>
  </si>
  <si>
    <t>0x060549</t>
  </si>
  <si>
    <t>Mcu_fsf_tests_error</t>
  </si>
  <si>
    <t>0x0022</t>
  </si>
  <si>
    <t>Monitoring of Quasar Failsafe Tests</t>
  </si>
  <si>
    <t>The correct functionality of used peripherals is checked.</t>
  </si>
  <si>
    <t>If a test which checks the correct functionality of the Quasar peripherals fails at system Startup, then
a failure must be set and the system must be placed in a safe state.</t>
  </si>
  <si>
    <t>Quasar peripherals fails at system Startup</t>
  </si>
  <si>
    <t>The tests are run at each system Startup.</t>
  </si>
  <si>
    <t>10ms , once at System Startup</t>
  </si>
  <si>
    <t>defective MCU hardware</t>
  </si>
  <si>
    <t>Mcu_hw_plausibility_fail</t>
  </si>
  <si>
    <t>0x0007</t>
  </si>
  <si>
    <t>Monitor of non redundant timer modules</t>
  </si>
  <si>
    <t>Timer A is used for the front wheels, Timer B is used for the rear wheel. 
To make sure always that these timers are syncronized there should be no more than 10 us deviation between these 2 timers</t>
  </si>
  <si>
    <t>redundant hardware timer out of synch</t>
  </si>
  <si>
    <t>a) continuously
b) once after power-on reset</t>
  </si>
  <si>
    <t>See long description.</t>
  </si>
  <si>
    <t>Mcu_parity_error</t>
  </si>
  <si>
    <t>0x0004</t>
  </si>
  <si>
    <t>ROM Parity Check</t>
  </si>
  <si>
    <t>the calculated 2 bit parity of the ROM code is not identical to the stored parity value</t>
  </si>
  <si>
    <t>a) A failure is detected if the calculated ROM code parity and the parity value stored in the parity memory do not match.
b) In order to check this functionality, a wrong parity value is stored in the parity memory
at a specified programm memory cell for test. A failure is detected if the calculated ROM code parity
and the wrong parity value stored in the parity memory does not indicate this error.</t>
  </si>
  <si>
    <t>the calculated 2 bit parity of the ROM code is not identical to the stored
parity value</t>
  </si>
  <si>
    <t>a) every read access to the program memory
b) once every second loop</t>
  </si>
  <si>
    <t>external:
high frequency interferences 
internal (EBS controller):
defective program or parity memory, defective parity generator, defective parity compare unit</t>
  </si>
  <si>
    <t>Monitoring of Bus and Parity Compare Unit</t>
  </si>
  <si>
    <t>malfunction of internal bus or parity compare units</t>
  </si>
  <si>
    <t>a) The PCU monitors the output of the two redundant bus and parity compare units. Therefore, each compare unit
generates an output signal which is connected via an error line to the PCU. Each output signal of the compare
units toggles whenever the corresponding compare unit detects a bus or parity compare failure.
During normal operation the output signals of the compare units should only toggle if an intentional bus or
parity compare failure is performed ( see Redundancy Check and ROM Parity Check, part b) ). This is done
alternately once every loop exactly when the MCU transfers a new watchdog control word to the PCU ( see Watchdog
Function in the PCU ).
The PCU checks the two output signals of the compare units ( signal at the two error lines ) and expects one toggle
of each signal during the intentional bus or parity compare errors ( one error at each transfer of watchdog control
word ). No further signal toggling is allowed.
If a failure is detected by the PCU, all actuator drivers are switched off. Additional, the PCU sends a corresponding
failure status information to the MCU.
b) In order to check this functionality, the MCU performs two tests after power-on reset. An additional toggling
of the output signals of the compare units is done outside the transfer of the watchdog control word as well as
the intentional toggling of the output signals during the transfer is cancelled. A failure is detected, if the
PCU does not return the corresponding failure status information or does not switch off the drivers.</t>
  </si>
  <si>
    <t>external:
high frequency interferences 
internal (EBS controller):
defective bus or parity compare units, defective PCU, defective PC board</t>
  </si>
  <si>
    <t>The related functions remain inhibited and the driver warnings remain on for the rest of the ignition
cycle. The temporary failure entry remains in the memory and the final failure is additionally stored</t>
  </si>
  <si>
    <t>Mcu_ram_check</t>
  </si>
  <si>
    <t>0x0002</t>
  </si>
  <si>
    <t>Internal Control Module Random Access Memory (RAM) Error</t>
  </si>
  <si>
    <t>0x0604</t>
  </si>
  <si>
    <t>P0604</t>
  </si>
  <si>
    <t>RAM Self-Test</t>
  </si>
  <si>
    <t>defective RAM cells (variable memory)</t>
  </si>
  <si>
    <t>a) During controller initialisation phase the idle time of each program loop is used
to test all RAM words (32 bits).
b) Each program loop, one word (32 bits) of the RAM is checked. This test runs continuously to check all RAM cells.
The original value of the RAM word is buffered. 
Special read/write procedures are used for checking. A failure is detected if the values do not match.</t>
  </si>
  <si>
    <t>a) at IGN on / system start before the initialization phase is completed 
b) cyclic, every 389.12s  (depends on the RAM size)</t>
  </si>
  <si>
    <t>a) max 1.8sb) 389.12s (depends on the RAM size)</t>
  </si>
  <si>
    <t>external:high frequency interferences internal (EBS controller):defective MCU hardware</t>
  </si>
  <si>
    <t>0x060449</t>
  </si>
  <si>
    <t>Not required because the failure will be detected after IGN on / system start before the initialization
phase is completed.</t>
  </si>
  <si>
    <t>Mcu_redundancy_error</t>
  </si>
  <si>
    <t>0x0005</t>
  </si>
  <si>
    <t>Monitoring of the MCU Signal Redundancy</t>
  </si>
  <si>
    <t>the two CPUs do not execute the program synchronously</t>
  </si>
  <si>
    <t>a) A failure is detected if the bus signals (address, data and
control signals) of the two CPUs do not match.
b) In order to check the function of the bus compare unit, the
MCU is able to produce an intentional internal bus error. This
is done every second loop. A failure is detected if any of both
bus compare units does not indicate this error.</t>
  </si>
  <si>
    <t>a) every clock cycle
b) once every second loop</t>
  </si>
  <si>
    <t>external:
high frequency interferences
internal (EBS controller):
defective MCU, defective bus compare unit</t>
  </si>
  <si>
    <t>Mcu_wrong_int_or_reset_source</t>
  </si>
  <si>
    <t>0x0006</t>
  </si>
  <si>
    <t>Reset Source Monitoring</t>
  </si>
  <si>
    <t>illegal reset source causes an undefined boot procedure of the ECU</t>
  </si>
  <si>
    <t>After each hardware reset the reset source is determined by the MCU. A failure is detected in case of a non power-on reset.</t>
  </si>
  <si>
    <t>once after each hardware reset</t>
  </si>
  <si>
    <t>immediately after reset at the beginning of startup</t>
  </si>
  <si>
    <t>external:
high frequency interferences 
internal (EBS controller):
- defective MCU hardware
- defective clock supply
- defective PC board or components (external PLL loop filter)
- a reset caused by an illegal access failure (Supervisor mode only)</t>
  </si>
  <si>
    <t>Md1_driver_error</t>
  </si>
  <si>
    <t>0x0070</t>
  </si>
  <si>
    <t>FMON fails to release the actuator driver(s).</t>
  </si>
  <si>
    <t>The hardware module FMON monitors the voltage regulators VCCx. In case of under-, 
respectively, overvoltage and in reset state it switches off the actuator driver(s) 
via the signal path(s) MDOFFx.
Furthermore the FMON serves as reduandant switchoff path.The actuator driver(s) can be switched off via the signal path(s) MDOFFx when the corresponding SPI command is sent.
The software component FMON tests once per ignition cycle whether 
-the FMON hardware can be initialised to normal operating mode and the actuator driver(s) can be 
switched on successfully,
-the integrated self-tests pass completely and the actuator driver(s) can be switched on 
successfully.
If in one of the test cases the monitored state of the actuator driver(s) 
does not match the expected state an actuator driver failure is detected.</t>
  </si>
  <si>
    <t>defective high-side driver,
short-circuit between REF line and GND,
high current through high-side driver (PCU deactivates drivers)
defective PCU fails to activate the high-side driver,
FMON defective(FMON fails to activate high-side driver)
disturbed VCC5/VCC3 (FMON deactivates high-side driver)</t>
  </si>
  <si>
    <t>The driver warnings remain on after the initial lamp check at a new system start to indicate that a finally confirmed driver circuit supply voltage failure has been detected during the previous ignition
cycle. The failure memory can be cleared by a positive confirmation during any following drive cycle. Adiagnostic DTC clear command does not clear the failure in the same IGN cycle.
The related functions are enabled again and the driver warnings are turned off if
FMON initial check was finished successfully and the
enhanced recovery valve test is executed properly. The recovery test controls the valve and main
driver actuation with different current patterns, so the whole functional range of current flow ismeasured by monitoring functions.</t>
  </si>
  <si>
    <t>Valve Main Driver</t>
  </si>
  <si>
    <t>Monitoring of Main Driver Activation</t>
  </si>
  <si>
    <t>Valve High Side Driver cannot be activated</t>
  </si>
  <si>
    <t>Test description:
- High-Side Driver is activated
-  Current Source for Leakage Detection is deactivated
A failure is detected if V_REF  &lt; 3.0V continuously for the failure detection time.  (V_Ref=Supply voltage switched by high side driver)
NOTE : For FEAT_CFG_VAL_ARCH_20 detection time is 80ms instead of 40ms</t>
  </si>
  <si>
    <t>Valve supply voltage U_REF is too low, during activated high-side driver</t>
  </si>
  <si>
    <t>once every 200 to 400ms
The test will be repeated if a failure event occurs during detected undervoltage (unfiltered undervoltage at KL30 line).</t>
  </si>
  <si>
    <t>40ms (SEE NOTE)</t>
  </si>
  <si>
    <t>The driver warnings remain on after the initial lamp check at a new system start to indicate that a finally confirmed failure has been detected during the previous ignition cycle. The failure memory can be cleared by a positive confirmation during any following drive cycle. A diagnostic DTC clear command does not clear the failure in the same IGN cycle.
The related functions are enabled again and the driver warnings are turned off when the Main Driver related startup tests finished successfully and the enhanced recovery valve test is executed properly (driver actuation with different current pattern).
Details enhanced recovery valve test:
1) If failure was detected in last ignition cycle, the enhanced recovery valve test is executed when the following start condtions are met Valve failure detected in last ign cycle and Pressure sensor is available. Then we request the test.
AND   Vehicle is standing still
AND   Hydraulic pump is not running
AND   the TMC pressure is below 50 bar
2) Interrupt the Actuator Recovery Valve Test when the following conditions are met  If the start conditions for the Actuator Recovery Valve Test are not fullfilled anymore
OR   During the entire duration of ART test the valves (MCI, IV or LPF) should be underthe control of ART, no other valve control functionality?s are expected to operate in between and disturb ART</t>
  </si>
  <si>
    <t>MKC1(PCU09 only): Deactivation of High-Side and Low-Side Drivers by Hardware</t>
  </si>
  <si>
    <t>a) FMON fails to deactivate the actuator driver(s)b) PCU failsafe module fails to deactivate the actuator driver(s)</t>
  </si>
  <si>
    <t>The ability of the PCU failsafe module and FMON to inhibit the high-side driver activation is checked .
a) The hardware module FMON monitors the voltage regulators VCCx. In case of under-, 
respectively, overvoltage and in reset state it switches off the actuator driver(s) 
via the signal path(s) MDOFFx.
Furthermore the FMON serves as reduandant switchoff path.The actuator driver(s) can be switched off via the signal path(s) MDOFFx when the corresponding SPI command is sent.
The software component FMON tests once per ignition cycle whether 
-the switch of commands MDOFFx switch off the corresponding actuator driver,
If in one of the test cases the monitored state of the actuator driver(s) 
does not match the expected state an actuator driver failure is detected.
b) The PCU failsafe module detects MCU malfunctions. In case of a detected MCU malfunction the activation of the actuator driver(s) is inhibited (Watchdog Function in the PCU).
The software  tests once per ignition cycle whether
- the PCU failsafe module deactivates the actuator drivers in case of a MCU malfunction</t>
  </si>
  <si>
    <t>FMON or PCU failsafe module fails to deactivate the actuator driver(s).</t>
  </si>
  <si>
    <t>only once after ignition on (completion of former post run, if
applicable, must be awaited in order to allow controller power
down)</t>
  </si>
  <si>
    <t>EBS ECU external:
- high frequency interferences
- environmental conditions for correct performance are out of spec
EBS ECU internal:
- FMON defective
- PCU defective
- ECU driven into non valid state by external perturbation
- defective PC board</t>
  </si>
  <si>
    <t>Md1_leakage_to_gnd</t>
  </si>
  <si>
    <t>0x0074</t>
  </si>
  <si>
    <t>Monitor for electrical leakage to ground in valve supply path</t>
  </si>
  <si>
    <t>Leakage to ground in valve path</t>
  </si>
  <si>
    <t>Test description:
- High-Side Driver is deactivated
- Current Source for Leakage Detection is activated
- all Low-Side Drivers are deactivated
Under this conditions leakage current source pulls valve supply voltage to KL30 level, when no leakages exist
A failure is detected if:
U_REF (valve supply voltage) &lt; 3.0V
OR U_REF (valve supply voltage) &lt; (KL30_V - 1.2V), indicated by PCU's LCF signal</t>
  </si>
  <si>
    <t>once every 200 to 400ms when no control function is active
The test will be repeated if a failure event occurs during detected undervoltage (unfiltered undervoltage at KL30 line).</t>
  </si>
  <si>
    <t>short-circuit between REF line and GND,
at least one low-side driver can not be deactivated,
at least one low-side driver is short circuited,
current source for leakage detection can not be activated</t>
  </si>
  <si>
    <t>The driver warnings remain on after the initial lamp check at a new system start to indicate that a finally
confirmed driver circuit supply voltage failure has been detected during the previous ignition cycle. The
failure memory can be cleared by a positive confirmation during any following drive cycle. A diagnostic
DTC clear command does not clear the failure in the same IGN cycle.
The related functions are enabled again and the driver warnings are turned off i finitial check of valve supply path was finished successfully.</t>
  </si>
  <si>
    <t>Md1_leakage_to_supply</t>
  </si>
  <si>
    <t>0x0072</t>
  </si>
  <si>
    <t>Monitor for electrical leakage to supply in valve supply path</t>
  </si>
  <si>
    <t>The ability of the PCU failsafe module and FMON to inhibit the high-side driver activation is checked .
a) The hardware module FMON monitors the voltage regulators VCCx. In case of under-, 
respectively, overvoltage and in reset state it switches off the actuator driver(s) 
via the signal path(s) MDOFFx.
Furthermore the FMON serves as reduandant switchoff path.The actuator driver(s) can be switched off via the signal path(s) MDOFFx when the corresponding SPI command is sent.
The software component FMON tests once per ignition cycle whether 
-the switch of commands MDOFFx switch off the corresponding actuator driver,
If in one of the test cases the monitored state of the actuator driver(s) 
does not match the expected state an actuator driver failure is detected.
b) The PCU failsafe module detects MCU malfunctions. In case of a detected MCU malfunction the activation of the actuator driver(s) is inhibited (see Watchdog Function in the PCU).
The software  tests once per ignition cycle whether
- the PCU failsafe module deactivates the actuator drivers in case of a MCU malfunction</t>
  </si>
  <si>
    <t>The driver warnings remain on after the initial lamp check at a new system start to indicate that  finally confirmed driver circuit supply voltage failure has been detected during the previous ignition
cycle. The failure memory can be cleared by a positive confirmation during any following drive cycle. Adiagnostic DTC clear command does not clear the failure in the same IGN cycle.
The related functions are enabled again and the driver warnings are turned off if
initial check of valve supply path was finished successfully.</t>
  </si>
  <si>
    <t>Monitor deactivation of valve high-side driver by Watchdog/FMON</t>
  </si>
  <si>
    <t>Leakage to supply in valve path</t>
  </si>
  <si>
    <t>Test conditions:
- High-Side Driver is deactivated
- Current Source for Leakage Detection is deactivated
A failure is detected if U_REF (valve supply voltage) &gt; 3.0V continuously for the failure detection time.</t>
  </si>
  <si>
    <t>once every 200 to 400ms when no control function is active</t>
  </si>
  <si>
    <t>short-circuit between REF line and 12V,
high-side driver is short circuited,
current source for leakage detection can not be deactivated</t>
  </si>
  <si>
    <t>Os_fatal_error</t>
  </si>
  <si>
    <t>0x0018</t>
  </si>
  <si>
    <t>Interrupt Source Monitoring</t>
  </si>
  <si>
    <t>undefined interrupt source</t>
  </si>
  <si>
    <t>A failure is detected if an undefined interrupt occurs.
Additional debug information is stored in the OSEK EEPROM blocks.
Note that these blocks are not erased when Clear_DTC is performed. 
This can lead to an Idle State(SW in endless loop, no XMIT communication possible) if the same error is after reset. 
Performing an IGN toggle causes the ECU to exit the Idle State.
This is intended behavior. Reason: if the same error is triggered repeatedly, the SW will reset every time, thus reducing the lifecycle of the HW components.</t>
  </si>
  <si>
    <t>after each occurred interrupt</t>
  </si>
  <si>
    <t>immediately after interrupt occurred</t>
  </si>
  <si>
    <t>The related functions remain inhibited and the driver warnings remain on for the rest of the ignition cycle. The temporary failure entry remains in the memory and the final failure is additionally stored.
Additional debug information is stored in the EEPROM OSEK blocks: Operating_system_data, Operating_system_data_C1(if CORE1 is active), Operating_system_data_C2(if CORE2 is active).
Because this information is not erased during Clear_DTC, it is possible for the ECU to be locked in an Idle State(endless loop, no XMIT connection possible) if the current error code matches the error code store in the OSEK block.
Performing an IGN toggle will cause the ECU to exit the Idle State.
This is intended behavior. Reason: if the same error is triggered repeatedly, the SW will reset every time, thus reducing the lifecycle of the HW components.</t>
  </si>
  <si>
    <t>The driver warnings remain on after the initial lamp check at a new system start to indicate that a finally confirmed task 1 loop time failure has been detected during the previous ignition cycle. 
The FSF failure bit can be cleared by a diagnostics DTC clear or a sitive confirmation during any following drive cycle.
The related functions are enabled again and the driver warnings are turned off if   the loop time failure is not detected during the first 1 s after new system start
However, the DTC does not clear the EEPROM OSEK blocks. This can lead to the SW entering an idle state(endless loop, no XMIT communication) if the same error occurs again.
To exit this idle state, a debugger must be used to manipulate the SW into clearing the contents of the OSEK blocks.</t>
  </si>
  <si>
    <t>OSEK System Check</t>
  </si>
  <si>
    <t>check of OSEK system</t>
  </si>
  <si>
    <t>either event driven or with call of particular OS API functions</t>
  </si>
  <si>
    <t>defective MCU hardware, high frequency interferences</t>
  </si>
  <si>
    <t>Os_task1_runtime_error</t>
  </si>
  <si>
    <t>0x0019</t>
  </si>
  <si>
    <t>Task 1 Runtime Monitoring</t>
  </si>
  <si>
    <t>task 1 processing did not finish</t>
  </si>
  <si>
    <t>loop time of task 1</t>
  </si>
  <si>
    <t>Os_task1_stackoverflow</t>
  </si>
  <si>
    <t>0x001C</t>
  </si>
  <si>
    <t>Task 1 Stack Monitoring</t>
  </si>
  <si>
    <t>monitoring of task 1 stack consumption</t>
  </si>
  <si>
    <t>with each call of OS stack dispatcher</t>
  </si>
  <si>
    <t>1,25ms from start of OS</t>
  </si>
  <si>
    <t>0x060647</t>
  </si>
  <si>
    <t>Overvoltage</t>
  </si>
  <si>
    <t>0x00D1</t>
  </si>
  <si>
    <t>System Voltage High</t>
  </si>
  <si>
    <t>0x0563</t>
  </si>
  <si>
    <t>P0563</t>
  </si>
  <si>
    <t>A3</t>
  </si>
  <si>
    <t>Monitoring of KL30_V (+Bat) Supply: Overvoltage</t>
  </si>
  <si>
    <t>Operating voltage at KL30_V is too high( KL30_V &gt; 17.5V...18.5V ) for PCU 09( KL30_V &gt; 18.5V...19.5V ) for PCU 12 or PCU11 ABS( KL30_V &gt; 18.5V?21.0V ) in case the main driver load dump regulation is configured with different thresholds</t>
  </si>
  <si>
    <t>High voltage is detected immediately, if the voltage at connector KL30_V exceeds the high voltage threshold longer than 400us. 
The failure is set with a maximum delay of 10ms.
The EBS PCU provides an additional hardware overvoltage
feature (e.g. designed for load dump protection). If the KL30V
voltage exceeds around 28.0V± 2.0V
the EBS PCU will switch on the pump motor for a short time to
protect the EBS ECU/PCU from potential damage. This will be repeated
as long as the overvoltage condition is present.</t>
  </si>
  <si>
    <t>Operating voltage at KL30_V is too high
( KL30_V &gt; 19V )</t>
  </si>
  <si>
    <t>external:
- "load dump" - battery is disconnected while generator is running
- battery connectors contaminated or defect
- cable harness defect 
- generator or voltage regulator defect
- high voltage spikes from other modules
internal:
- defective PC board
- defective PCU hardware</t>
  </si>
  <si>
    <t>0x0563A3</t>
  </si>
  <si>
    <t>Warning lamps and the inhibition of EBS control functions, which are caused by the overvoltage situation, will be reset within 500 ms after the recovery of the operating voltage to the regular operation range.</t>
  </si>
  <si>
    <t>The driver warnings remain on after the initial lamp check at a new system start to indicate that a finally confirmed overvoltage failure has been detected during the previous ignition cycle. The failure memory
can be cleared by a diagnostics DTC clear or a positive confirmation during any following drive cycle.
The related functions are enabled again and the driver warnings are turned off if the overvoltage failure is not detected during the first 1 s after new system start.</t>
  </si>
  <si>
    <t>Pcu_bandgap_error</t>
  </si>
  <si>
    <t>0x0020</t>
  </si>
  <si>
    <t>Monitoring of Bandgap Reference Voltage</t>
  </si>
  <si>
    <t>PCU's internal reference voltage (Bandgap) out of its specified range</t>
  </si>
  <si>
    <t>( none1 ) ( noneIPB_Xchange_CI )
PCU bandgap supervision:
An independant reference voltage module (Bandgap) is included in the PCU.
This reference voltage is independent of the PCU's voltage regulator and used
as internal reference voltage for other PCU modules. This reference voltage
is measured by the PCU's internal A/D converter (ADC).
If the measured reference voltage is out of its specified range the proper
function of the PCU can not be guaranteed anymore.
A failure is detected if the measured reference voltage is out
of its specified range for at least 40ms.
 ( none1 ) ( noneIPB_Xchange_CI )
IPEX bandgap supervision: 
An independant reference voltage module (Bandgap) is included in the IPEX.
This reference voltage is independent of the IPEX's voltage converter.
This reference voltage is measured by the IPEX's internal A/D converter (ADC).
If the measured reference voltage is out of its specified range the proper
function of the IPEX can not be guaranteed anymore.
A failure is detected if the measured reference voltage is out
of its specified range for the specified time.</t>
  </si>
  <si>
    <t>PCU?s internal reference voltage (Bandgap) out of its specified range</t>
  </si>
  <si>
    <t>1) Defective PCU
2) Defective PCU's Bandgap module
3) Defective PCU's A/D converter
4) Defective PCU's internal voltage regulator</t>
  </si>
  <si>
    <t>The driver warnings remain on after the initial lamp check at a new system start to indicate that a finally
confirmed PCU Bandgap failure has been detected during the previous ignition cycle. The failure
memory can be cleared by a positive confirmation during any following drive cycle. A diagnostic DTC
clear command does not clear the failure in the same IGN cycle.
The related functions are enabled again and the driver warnings are turned off if
  no failure is detected within 4 seconds after Power on reset
AND   error counter is not increased
AND   supply voltage is in normal operation range (no under or over voltage).
After Diagnostics Failure insertion of hard failures a Clear DTC command will lead to undocumented internal signal failure with  SW_Bug (0x8144), a cleared DTC and a not erased failure bit in EEPROM. For hard failures a hard reset is necessary to clear the faults.</t>
  </si>
  <si>
    <t>Pcu_lcd1_error</t>
  </si>
  <si>
    <t>0x000C</t>
  </si>
  <si>
    <t>Verify leakage current detection circuit of PCU</t>
  </si>
  <si>
    <t>Leakage-Current-Detection of the valve path is defective</t>
  </si>
  <si>
    <t>Test description:
- High-Side Driver is deactivated
- Current Source for Leakage Detection is activated
- One Low-Side Driver at a time is activated
A failure is detected if the PCU does not report a detected Leakage current (caused by the activated low-side driver)</t>
  </si>
  <si>
    <t>once after power-on reset</t>
  </si>
  <si>
    <t>internal (EBS controller):
defective comparator
 defective PC board</t>
  </si>
  <si>
    <t>The driver warnings remain on after the initial lamp check at a new system start to indicate that a finally
confirmed voltage drop at the high-side driver failure has been detected during the previous ignition
cycle. The failure memory can be cleared by a positive confirmation during any following drive cycle. A
diagnostic DTC clear command does not clear the failure in the same IGN cycle</t>
  </si>
  <si>
    <t>Pcu_vadis1</t>
  </si>
  <si>
    <t>0x000A</t>
  </si>
  <si>
    <t>Plausibilisation of Low-Side Driver Functionality</t>
  </si>
  <si>
    <t>PCU failsafe module fails to deactivate the low-side drivers</t>
  </si>
  <si>
    <t>The PCU failsafe module detects MCU malfunctions. In case of a detected MCU malfunction the activation all low-side drivers is inhibited (see Watchdog Function in the PCU).
The software  tests once per ignition cycle whether
- the PCU failsafe module deactivates all low-side drivers in case of a MCU malfunction
Test conditions: 
- High-Side Driver is deactivated
- Current Source for Leakage Detection is activated
-all Low-Side Drivers are activated by the MCU (but must be deactivated by the PCU; see above)
A failure is detected if a leakage in the valve path is detected (caused by a not disabled  Low-Side Driver)</t>
  </si>
  <si>
    <t>once after power-on reset, during initialization</t>
  </si>
  <si>
    <t>internal (EBS controller):
defective comparator
defective PC board</t>
  </si>
  <si>
    <t>The driver warnings remain on after the initial lamp check at a new system start to indicate that a
finally confirmed FMON/PCU ability to deactivate high/low side driver failure has been detected during
the previous ignition cycle. The failure memory can be cleared by a positive confirmation during any
following drive cycle. A diagnostic DTC clear command does not clear the failure in the same IGN
cycle.
The related functions are enabled again and the driver warnings are turned off when PCU failsafe module has been tested successfully</t>
  </si>
  <si>
    <t>Pcu_watch_dog</t>
  </si>
  <si>
    <t>0x0009</t>
  </si>
  <si>
    <t>Monitoring of the Watchdog Function</t>
  </si>
  <si>
    <t>Failure detected by PCU-Failsafe module(WD)</t>
  </si>
  <si>
    <t>a) A watchdog monitoring function is included in the PCU. The MCU
calculates a watchdog control word and sends it to the PCU once
per loop. The PCU verifies the watchdog control word contents and
timing. A failure is detected by the PCU if the MCU fails to send
the correct watchdog word. 
Also the failsafe module monitors the MCU ERR/ERR_N lines and detects a failure in case of a deviation
b) The watchdog monitoring circuit in the PCU is tested once
after each power-on reset to check the hardware failure detection
mechanism. The MCU program generates intentional errors of the
watchdog control word (wrong values, timing errors). A failure is
detected if the PCU fails to react to the watchdog control word
failures as expected.</t>
  </si>
  <si>
    <t>loop timing failure</t>
  </si>
  <si>
    <t>external:
high frequency interferences, excessive voltage glitches at power supply
EBS controller
internal:
defective MCU or PCU hardware, defective clock supply, defective PC board</t>
  </si>
  <si>
    <t>0xD60E47</t>
  </si>
  <si>
    <t>Not required because the failure will be detected after IGN on / system start before the initialization
phase is completed.
After Diagnostics Failure insertion of hard failures a Clear DTC command will lead to undocumented internal signal failure with  SW_Bug (0x8144), a cleared DTC and a not erased failure bit in EEPROM. For hard failures a hard reset is necessary to clear the faults.</t>
  </si>
  <si>
    <t>Prs_fl_communication</t>
  </si>
  <si>
    <t>0x0248</t>
  </si>
  <si>
    <t>Brake Pressure Sensor "C" Circuit Range/Performance</t>
  </si>
  <si>
    <t>0x4574</t>
  </si>
  <si>
    <t>C0574</t>
  </si>
  <si>
    <t>Wheel Pressure Sensor Communication Monitoring (Front Left Wheel)</t>
  </si>
  <si>
    <t>Pressure sensor digital data transfer and command integrity</t>
  </si>
  <si>
    <t>This monitoring function proves the digital sensor data transfer and the sensor command integrity
by different mechanisms:
- PS100 sensor digital data frames are ensured by checksum compare (CRC)
- ECU commands to the sensor and their execution are ensured by comparison of expected sensor control signals with transferred sensor control signals
A failure will be set if at least one corrupted pressure sensor data transfer or command failure within a loop has been detected longer than the specified min. fault duration.
Predefined Values:
loop (EBS control cycle): 10 ms</t>
  </si>
  <si>
    <t>A failure is detected if at least one corrupted pressure sensor data transfer or command failure
within a loop has been detected longer than the specified min. fault duration.</t>
  </si>
  <si>
    <t>Once per loop, but not if one of the following conditions is fulfilled:
- the sensor power supply voltage is out of range 
- any other pressure sensor failure is present</t>
  </si>
  <si>
    <t>70ms</t>
  </si>
  <si>
    <t>1. Internal pressure sensor defect
2. Connection (pressure sensor - EBS controller):
- Transition resistance in spring contact wiring
- Sensor output signal short to supply/ground/other signal line
3. Sensor/ECU communication disturbed by EMC</t>
  </si>
  <si>
    <t>0x457401</t>
  </si>
  <si>
    <t>Monitoring function supports recovery of failures only after external triggering (e.g. clear failure at velocity
&gt; 6 km/h, OBD projects: clear failure (mode 04)).
Failure detections with recovery function follow a 3 step strategy:
1. Step: store temporary failure, inhibit related functions and set driver warnings
2. Step: If the above monitoring conditions are met continuously for 30 s, the signal is regarded as
fault free again. The related functions are enabled again and the driver warnings are turned off.
The temporary failure entry remains in the memory.
3. Step: If the signal repeatedly fulfills the failure set conditions as mentioned in the above description,
the signal will be confirmed as finally faulty.
The related functions remain inhibited and the driver warnings remain on for the rest of the ignition
cycle. The temporary failure entry remains in the memory and the final failure is additionally
stored.</t>
  </si>
  <si>
    <t>The driver warnings remain on after the initial lamp check at a new system start to indicate that a finally confirmed pressure sensor failure has been detected during the previous ignition cycle. The failure memory can be cleared by a diagnostics DTC clear or a positive confirmation during any following drive cycle.
The related functions are enabled again and the driver warnings are turned off if the failure detection conditions are not fulfilled for 70 ms within the first 140 ms after system start.</t>
  </si>
  <si>
    <t>Hydraulic Brake System</t>
  </si>
  <si>
    <t xml:space="preserve">Wheel Brake Circuit Pressure Sensor Front Left </t>
  </si>
  <si>
    <t>Prs_fl_configuration</t>
  </si>
  <si>
    <t>0x0245</t>
  </si>
  <si>
    <t>Pressure Sensor Configuration Monitoring (Front Left Wheel)</t>
  </si>
  <si>
    <t>Pressure sensor configuration data integrity</t>
  </si>
  <si>
    <t>This monitoring function proves the pressure sensor configuration data integrity of relevant sensor EEPROM segments and registers by checksum compare (CRC) resp. by data verification with the ECU. 
Even the sensor itself detects corrupted internal data or a wrong ECU data access by CRC compare and sets fault flags which will be evaluated by the ECU.
a) Initial configuration check by checksum compare (CRC) resp. by data verification with the ECU.
b) Continuous configuration check during normal operation 
- by reading the sensor ID information (the internal sensor ID is stored redundant on 3 different addresses within the sensor EEPROM).
- by reading the sensor command integrity information after performing configurable sensor commands (configurable sensor commands are ensured by checksum compare (CRC) during execution).</t>
  </si>
  <si>
    <t>A failure is detected if 
a) at least one corrupted pressure sensor date has been detected within the relevant sensor EEPROM segments resp. registers during the init phase
b) if at least one failure condition within one loop has been detected longer than the specified monitoring time during normal operation.
Predefined Values:
loop (EBS control cycle): 10 ms</t>
  </si>
  <si>
    <t>a) Once after a sensor reset  (caused by power-on reset / sensor sw reset), 
b) Once per loop, but not if one of the following conditions is fulfilled:
- the sensor power supply voltage is out of range 
- any other pressure sensor failure is present</t>
  </si>
  <si>
    <t>a) approx. 150 ms   (initial configuration check)b) 70 ms   (continuous sensor ID check and command configuration check)</t>
  </si>
  <si>
    <t>Internal (pressure sensor):
- Sensor disturbed (e.g. by EMC)
- Sensor EEPROM data corrupted
- Sensor EEPROM max write cycles overflow</t>
  </si>
  <si>
    <t>Monitoring function supports recovery of failure 
a) without any trigger in case of temporary failure and 
b) with external triggering (e.g. clear single failure) in case of final failure
The Failure detection with the recovery function follow a 3 step strategy:
a)  Without any trigger in case of temporary failure
    1. Step: store temporary failure, inhibit related functions and set driver warnings
    2. Step: The following reenable conditions are checked after the update of the non-volatile memory of the PS100:
    Initial configuration check by checksum compare (CRC) resp. by data verification with the ECU 
    If the above check is passed the signals is regarded as fault free again. The related functions
    are enabled again and the driver warnings are turned off.
    3. Step: If above check is not passed, the final failure will be set
b)  Monitoring function supports recovery of failures only after external triggering (e.g. clear failure at velocity &gt; 6 km/h, OBD projects: clear failure (mode 04)).
Failure detections with recovery function follow a 3 step strategy:
1. Step: store temporary failure, inhibit related functions and set driver warnings
2. Step: If the above monitoring conditions are met continuously for 30 s, the signal is regarded as fault free again. The temporary failure is reset, related functions are enabled again and the driver warnings are turned off.
3. Step: If the signal repeatedly fulfills the failure set conditions, the signal will be confirmed as finally faulty. The related functions remain inhibited and the driver warnings remain on for the rest of the ignition cycle. The temporary failure entry remains in the memory and the final failure is additionally stored.</t>
  </si>
  <si>
    <t>TThe driver warnings remain on after the initial lamp check at a new system start to indicate that a
finally confirmed pressure sensor failure has been detected during the previous ignition cycle.
The failure memory can be cleared by a diagnostics DTC clear or a positive confirmation during any
following drive cycle.
The related functions are enabled again and the driver warnings are turned off if the failure detection
conditions are not fulfilled for 70 ms within the first 140 ms after system start.</t>
  </si>
  <si>
    <t>Prs_fl_electrical</t>
  </si>
  <si>
    <t>0x0240</t>
  </si>
  <si>
    <t>Pressure Sensor Electrical Monitoring (Front Left Wheel)</t>
  </si>
  <si>
    <t>The monitor function detects the pressure sensor supply voltage information</t>
  </si>
  <si>
    <t>This monitoring function proves the sensor supply voltage integrity by reading the pressure sensor internal fault nformation:
- Pressure sensor Voltage Fault Flags
A failure will be set if at least one fault information within a loop has been detected longer than the specified min. fault duration.
Predefined Values:
loop (EBS control cycle): 10 ms</t>
  </si>
  <si>
    <t>A failure is detected if at least one fault information within a loop has been detected
longer than the specified min. fault duration</t>
  </si>
  <si>
    <t>Internal (pressure sensor):
- Sensor disturbed (e.g. by EMC)
- Sensor failure</t>
  </si>
  <si>
    <t>Monitoring function supports recovery of failures only after external triggering (e.g. clear failure at velocity &gt; 6 km/h, OBD projects: clear failure (mode 04)).
Failure detections with recovery function follow a 3 step strategy:
1. Step: store temporary failure, inhibit related functions and set driver warnings
2. Step: If the above monitoring conditions are met continuously for 30 s, the signal is regarded as fault free again. The temporary failure is reset, related functions are enabled again and the driver warnings are turned off.
3. Step: If the signal repeatedly fulfills the failure set conditions, the signal will be confirmed as finally faulty. The related functions remain inhibited and the driver warnings remain on for the rest of the ignition cycle. The temporary failure entry remains in the memory and the final failure is additionally stored.</t>
  </si>
  <si>
    <t>The driver warnings remain on after the initial lamp check at a new system start to indicate that a
finally confirmed pressure sensor failure has been detected during the previous ignition cycle.
The failure memory can be cleared by a diagnostics DTC clear or a positive confirmation during any
following drive cycle.
The related functions are enabled again and the driver warnings are turned off if the failure detection
conditions are not fulfilled for 70 ms within the first 140 ms after system start.</t>
  </si>
  <si>
    <t>Prs_fl_p1_offset</t>
  </si>
  <si>
    <t>0x0241</t>
  </si>
  <si>
    <t>Signal Bias Level Out of Range / Zero Adjustment Failure</t>
  </si>
  <si>
    <t>Pressure Sensor P1 Signal Offset Monitoring (Front Left Wheel)</t>
  </si>
  <si>
    <t>The monitor function detects the calculated pressure sensor signal offset is out of range</t>
  </si>
  <si>
    <t>The pressure sensor signals have an offset which is given by the sensor specification including the manufacturing process for the pressure sensor and signal path tolerances. The total pressure sensor signal offset is derived from the measured pressure sensor value when the hydraulic pressure at the sensor is assumed to be 0. The caluculated offset value is stored in the non-volatile memory of the ECU. After each power-on reset the offset calculation starts with the stored offset value of the last ignition cycle (completion of post run, must be awaited in order to allow ECU power down). 
The calculation is stopped if the compensation conditions are not fullfilled (hydraulic pressure at sensor not equal to 0). 
A failure is detected if the absolute value of the calculated pressure sensor signal offset is higher than MinMaxP1OffsetThreshold.
Predefined Values:
MinMaxP1OffsetThreshold: +/-16.1bar</t>
  </si>
  <si>
    <t>A failure is detected if the absolute value of the calculated
pressure sensor signal offset is higher than MinMaxP1OffsetThreshold.</t>
  </si>
  <si>
    <t>Once per loop starting after the initialization period has ended, but not
       - if a checksum failure of the stored offset values is detected
OR - if the sensor supply voltage is out of range
OR - if any pressure sensor failure condition is fullfilled</t>
  </si>
  <si>
    <t>internal (EBS controller):
1) defective sensor
2) undetected failure in at least one of the signals used to detect the pressureless brake system</t>
  </si>
  <si>
    <t>0x457428</t>
  </si>
  <si>
    <t>Monitoring function supports recovery of failures only after external triggering (e.g. clear failure at velocity &gt; 6 km/h, OBD projects: clear failure (mode 04)).
Failure detections with recovery function follow a 3 step strategy:
1. Step: store temporary failure, inhibit related functions and set driver warnings
2. Step: If the above monitoring conditions are met continuously for 10 ms, the signal is regarded as fault free again. The temporary failure is reset, related functions are enabled again and the driver warnings are turned off.
3. Step: If the signal repeatedly fulfills the failure set conditions, the signal will be confirmed as finally faulty. The related functions remain inhibited and the driver warnings remain on for the rest of the ignition cycle. The temporary failure entry remains in the memory and the final failure is additionally stored.
Note: The pressure offset algorithm needs some time to rehabilitate the too high offset before requesting the external trigger to clear the failure.</t>
  </si>
  <si>
    <t>The related functions are enabled again and the driver warnings are turned off if the pressure sensor
offsets are read from the non-volatile memory of the ECU, the contents of non-volatile memory
was rated as faultless and the calculated pressure sensor signal offset is less than or equal to the
determined maximum offset threshold and higher than or equal to the determined minimum threshold.
The driver warnings remain on if the pressure sensor offsets are read from the non-volatile memory of the ECU is higher than the maximum pressure offset threshold or lower than the minimum pressurfe offset threshold and the final failure is set again.</t>
  </si>
  <si>
    <t>Prs_fl_p1_oorh</t>
  </si>
  <si>
    <t>0x0242</t>
  </si>
  <si>
    <t>Signal Above Allowable Range</t>
  </si>
  <si>
    <t>Pressure Sensor P1 Out of Range Monitoring (Front Left Wheel)</t>
  </si>
  <si>
    <t>Pressure sensor P1 signal integrity</t>
  </si>
  <si>
    <t>Fault condition for ECU P1 signal failure band detection: 
The transferred sensor signal P1 exceeds the upper failure band limit. 
Signal &gt;= upper P1 failure band limit
Upper failure band limit = 348.7bar 
A failure will be set if the fault condition within a loop has been detected
longer than the specified Monitoring Time.
Predefined Values:
loop (EBS control cycle): 10ms</t>
  </si>
  <si>
    <t>A failure is detected if the upper failure threshold is exceeded for
longer than the specified Monitoring Time.</t>
  </si>
  <si>
    <t>once per loop starting after the initialization period has ended, 
but not if the sensor supply voltage is out of range.</t>
  </si>
  <si>
    <t>100ms</t>
  </si>
  <si>
    <t>0x457485</t>
  </si>
  <si>
    <t>The driver warnings remain on after the initial lamp check at a new system start to indicate that a
finally confirmed pressure sensor failure has been detected during the previous ignition cycle.
The failure memory can be cleared by a diagnostics DTC clear or a positive confirmation during any
following drive cycle.
The related functions are enabled again and the driver warnings are turned off if the failure detection
conditions are not fulfilled for 100 ms within the first 200 ms after system start.</t>
  </si>
  <si>
    <t>Prs_fl_p1_oorl</t>
  </si>
  <si>
    <t>0x0243</t>
  </si>
  <si>
    <t>Signal Below Allowable Range</t>
  </si>
  <si>
    <t>Fault condition for ECU P1 signal failure band detection: 
The transferred sensor signal P1 equals or falls below the lower failure band limit. 
Signal =&lt; lower P1 failure band limit
Lower failure band limit = -57.60bar 
A failure will be set if the fault condition within a loop has been detected
longer than the specified Monitoring Time.
Predefined Values:
loop (EBS control cycle): 10ms</t>
  </si>
  <si>
    <t>A failure is detected if the lower failure threshold is exceeded for
longer than the specified Monitoring Time.</t>
  </si>
  <si>
    <t>0x457484</t>
  </si>
  <si>
    <t>Prs_fl_p2_offset</t>
  </si>
  <si>
    <t>0x0246</t>
  </si>
  <si>
    <t>Pressure Sensor P2 Signal Offset Monitoring (Front Left Wheel)</t>
  </si>
  <si>
    <t>The pressure sensor signals have an offset which is given by the
sensor specification and signal path tolerances.
The total pressure sensor signal offset is calculated according to the value received 
from the pressure sensor when the pressure at the sensor is assumed to be 0.
The caluculated offset value is stored in the non-volatile
memory of the ECU. After each power-on reset the offset calculation
starts with the stored offset value of the last ignition cycle
(completion of post run, if applicable, must be awaited in order to
allow ECU power down). The calculation is stopped if the compensation
conditions are not fullfilled (pressure at sensor not equal to 0).
A failure is detected if the absolute value of the calculated
pressure sensor signal offset is higher than OffsetThreshold.
Predefined Values:
MinMaxP1OffsetThreshold: +/-16.1bar
MaxP2OffsetThreshold: +17.1bar
MinP2OffsetThreshold: -50.1bar</t>
  </si>
  <si>
    <t>A failure is detected if the absolute value of the calculated
pressure sensor signal offset is higher than OffsetThreshold.</t>
  </si>
  <si>
    <t>once per loop starting after the initialization period has ended, but not
 - if a checksum failure of the stored offset values is detected
OR - if the sensor supply voltage is out of range
OR - if the pressure sensor signal is out of range</t>
  </si>
  <si>
    <t>One loop</t>
  </si>
  <si>
    <t>internal (EBS controller):
1) transition resistance in spring contact wiring
2) defective sensor</t>
  </si>
  <si>
    <t>Monitoring function supports recovery of failures only after external triggering (e.g. clear failure at velocity
&gt; 6 km/h, OBD projects: clear failure (mode 04)).
Failure detections with recovery function follow a 3 step strategy:
1. Step: store temporary failure, inhibit related functions and set driver warnings
2. Step: The following reenable conditions are continuously checked for an additional supervision
time.
The calculated pressure sensor signal offset is less than or equal to the determined maximum
offset threshold and higher than or equal to the determined minimum threshold.
If the above conditions are met continuously for 10 ms, the signal is regarded as fault free again.
The related functions are enabled again and the driver warnings are turned off. The temporary
failure entry remains in the memory.
3. Step:
If the signal repeatedly fulfills the failure set conditions during 10 ms, the signal will be confirmed
as finally faulty.
The related functions remain inhibited and the driver warnings remain on for the rest of the ignition
cycle. The temporary failure entry remains in the memory and the final failure is additionally
stored.</t>
  </si>
  <si>
    <t>The driver warnings remain on after the initial lamp check at a new system start to indicate that a
finally confirmed pressure sensor offset failure has been detected during the previous ignition cycle.
The failure memory can be cleared by a diagnostics DTC clear or a positive confirmation during any
following drive cycle.
The related functions are enabled again and the driver warnings are turned off if the pressure sensor
offsets are read from the non-volatile memory of the ECU, the contents of non-volatile memory
was rated as faultless and the calculated pressure sensor signal offset is less than or equal to the
determined maximum offset threshold and higher than or equal to the determined minimum threshold.</t>
  </si>
  <si>
    <t>Prs_fl_p2_oorh</t>
  </si>
  <si>
    <t>0x0247</t>
  </si>
  <si>
    <t>Pressure Sensor P2 Out of Range Monitoring (Front Left Wheel)</t>
  </si>
  <si>
    <t>Pressure sensor P2 signal integrity</t>
  </si>
  <si>
    <t>Fault condition for ECU P2 signal failure band detection: 
The transferred sensor signal P2 exceeds the upper failure band limit. 
Signal &gt;= upper P2 failure band limit
Upper failure band limit = 348.6bar 
A failure will be set if the fault condition within a loop has been detected
longer than the specified Monitoring Time.
Predefined Values:
loop (EBS control cycle): 10ms</t>
  </si>
  <si>
    <t>Prs_fl_p2_oorl</t>
  </si>
  <si>
    <t>0x024A</t>
  </si>
  <si>
    <t>Fault condition for ECU P2 signal failure band detection: 
The transferred sensor signal P2 equals or falls below the lower failure band limit. 
Signal =&lt; lower P2 failure band limit
Lower failure band limit = -57.60bar 
A failure will be set if the fault condition within a loop has been detected
longer than the specified Monitoring Time.
Predefined Values:
loop (EBS control cycle): 10ms</t>
  </si>
  <si>
    <t>Prs_fl_p_signal</t>
  </si>
  <si>
    <t>0x0244</t>
  </si>
  <si>
    <t>Signal Plausibility Failure</t>
  </si>
  <si>
    <t>Pressure Sensor P1 and P2 Signal Monitoring (Front Left Wheel)</t>
  </si>
  <si>
    <t>Pressure sensor P1 and P2 signal integrity</t>
  </si>
  <si>
    <t>This monitoring function proves the pressure sensor P1/P2 signal integrity by different criterias:
a) Fault condition for ECU P1/P2 signal availability detection: 
No valid P1/P2 signal was available during the last loop.
b) Fault condition for ECU P1/P2 invalid signal detection: 
An invalid P1/P2 signal information was set by the sensor during the last loop
AND -56,6 bar &lt; P1/P2 &lt; 348.7 bar.
c) Fault condition for ECU P1/P2 signal mismatch detection: 
The P1/P2 signal deviation was not within the threshold limit during the last loop. 
Fault condition: -28.8bar &gt; (P1-P2) &gt; 34.4bar
d) Fault condition for ECU P1/P2 signal common mode detection: 
(This monitoring function checks the common signal behaviour of P1 and P2 regardless of the offset.
Both pressure signals are expected to have the same up and down tendency at the same time.) 
The P1/P2 signal common mode was not within the threshold limit during the last loop. 
Definition: 
P_common_mode = |diff(P1 - P2)| - |diff_filtered(P1 - P2, PT1, filter time constant = 10.24s)| 
Fault condition: 
P_common_mode &gt; +/- 7.0% Pmax(P1;P2) for Tmin = -40C 
P_common_mode &gt; +/- 3.5% Pmax(P1;P2) for Tmin = -25C 
P_common_mode &gt; +/- 3.5% Pmax(P1;P2) for Tmax = 120C 
P_common_mode &gt; +/- 7.0% Pmax(P1;P2) for Tmin = 140C 
Thresholds to be linearly interpolated over temperature. 
Minimum threshold value for P_common_mode = 15bar.
A failure will be set if at least one fault condition within a loop has been detected
longer than the specified min. fault duration.
As the pressure sensor compensates P1 and P2 with respect to the temperature, faulty temperature signals may lead
to faulty pressure compensation and will be indicated also by setting the failure. If Prs_fl_t_signal is set Prs_fl_p_signal is set either.
Predefined Values:
loop (EBS control cycle): 10ms</t>
  </si>
  <si>
    <t>A failure is detected if at least one fault condition within a loop has been detected
longer than the specified min. fault duration.</t>
  </si>
  <si>
    <t>once per loop starting after the initialization period of the monitoring has ended,
but not if the sensor supply voltage is out of range.</t>
  </si>
  <si>
    <t>0x457464</t>
  </si>
  <si>
    <t>Prs_fl_sensor_function</t>
  </si>
  <si>
    <t>0x024B</t>
  </si>
  <si>
    <t>Pressure Sensor Function Monitoring (Front Left Wheel)</t>
  </si>
  <si>
    <t>The monitor function detects the pressure sensor functional integrity</t>
  </si>
  <si>
    <t>This monitoring function proves the pressure sensors functional integrity by checking the sensors status and mode information:
a) The ECU monitors the occurrence of unmotivated pressure sensor reset events: 
Only the defined max. number of reset events is allowed during the defined time periode.
b) The ECU monitors the timeout duration of the sensor reset phase: 
After a sensor reset (caused by power-on reset / sensor sw reset), the ECU checks if the sensor 
will finish the sensor reset phase within definite time by reading the sensor reset information.
c) The ECU monitors the timeout duration of the sensor initialization phase: 
After a sensor reset (caused by power-on reset / sensor sw reset), the ECU checks if the sensor 
will finish the sensor init phase within definite time by reading the sensor init information.
d) The ECU monitors any sensor EEPROM write access. 
The ECU checks if the sensor is able to perform EEPROM commands within definite time by reading:
- Pressure sensor "EEPROM not ready" information
- Pressure sensor "EEPROM write command not completed" information
- Pressure sensor "EEPROM write protection not disabled" information
- Pressure sensor "EEPROM write failed" information
Sensor EEPROM write conditions:
- Not during normal sensor operation
- Not during a supply voltage out of range condition
- When corrupted sensor data have to be corrected
- During EOL
- During a HCU recalibration process
- During a keep alive phase
e) The ECU monitors the actual sensor mode with respect to the required sensor mode: 
The ECU checks sensor mode mismatch by reading the sensor mode informations.
f) The ECU checks every received data frame for pressure sensor internal failure informations.
A failure will be set if a timeout condition has been detected or if at least one failure condition
within a loop has been detected longer than the specified min. fault duration.
Predefined Values:
loop (EBS control cycle): 10 ms</t>
  </si>
  <si>
    <t>A failure is detected if a timeout condition has been detected or if at least one failure condition
within a loop has been detected longer than the specified min. fault duration.</t>
  </si>
  <si>
    <t>a) 200 ms  @ 20 ms reset occurrence rate   &gt; 10 reset events 1s          @ 100 ms reset occurrence rate  &gt; 10 reset events 11s         @ 1000ms reset occurrence rate &gt; 11 reset events 28s         @ 2000ms reset occurrence rate &gt; 14 reset events 57s         @ 3000ms reset occurrence rate &gt; 19 reset events 2min          @ 4000ms reset occurrence rate &gt; 29 reset events 5min          @ 5000ms reset occurrence rate &gt; 59 reset events 10h           @ 6000ms reset occurrence rate &gt; 5999 reset events  b) 70 ms   (pressure sensor reset timeout)    c) 70 ms   (pressure sensor initialization timeout)   d) 10 ms .. 500 ms (pressure sensor EEPROM write access failed or timeout)   e) 70 ms   (pressure sensor mode check)   f) 70 ms   (pressure sensor internal failure check)</t>
  </si>
  <si>
    <t>The driver warnings remain on after the initial lamp check at a new system start to indicate that a finally confirmed pressure sensor failure has been detected during the previous ignition cycle.
The failure memory can be cleared by a diagnostics DTC clear or a positive confirmation during any following drive cycle.
The related functions are enabled again and the driver warnings are turned off if the failure detection conditions are not fulfilled within the first 540 ms after system start.</t>
  </si>
  <si>
    <t>Prs_fl_t1_oorh</t>
  </si>
  <si>
    <t>0x024C</t>
  </si>
  <si>
    <t>Pressure Sensor T1 Out of Range High Monitoring (Front Left Wheel)</t>
  </si>
  <si>
    <t>Pressure sensor T1 signal integrity</t>
  </si>
  <si>
    <t>Fault condition for ECU T1 signal failure band detection: 
The transferred sensor signal T1 exceeds the upper failure band limit. 
Signal &gt;= upper T1 failure band limit = 190°C 
A failure will be set if the fault condition within a loop has been detected
longer than the specified Monitoring Time.
Predefined Values:
loop (EBS control cycle): 10ms</t>
  </si>
  <si>
    <t>Fault condition for ECU T1 signal failure band detection: 
The transferred sensor signal T1 equals or falls below the lower failure band limit. 
Signal =&lt; lower T1 failure band limit = -63°C 
A failure will be set if the fault condition within a loop has been detected
longer than the specified Monitoring Time.
Predefined Values:
loop (EBS control cycle): 10ms</t>
  </si>
  <si>
    <t>Prs_fl_t2_oorh</t>
  </si>
  <si>
    <t>0x024E</t>
  </si>
  <si>
    <t>Pressure Sensor T2 Out of Range High Monitoring (Front Left Wheel)</t>
  </si>
  <si>
    <t>Pressure sensor T2 signal integrity</t>
  </si>
  <si>
    <t>Fault condition for ECU T2 signal failure band detection: 
The transferred sensor signal T2 exceeds the upper failure band limit. 
Signal &gt;= upper T2 failure band limit = 190°C 
A failure will be set if the fault condition within a loop has been detected
longer than the specified Monitoring Time.
Predefined Values:
loop (EBS control cycle): 10ms</t>
  </si>
  <si>
    <t>Prs_fl_t2_oorl</t>
  </si>
  <si>
    <t>0x024F</t>
  </si>
  <si>
    <t>Pressure Sensor T2 Out of Range Low Monitoring (Front Left Wheel)</t>
  </si>
  <si>
    <t>Fault condition for ECU T2 signal failure band detection: 
The transferred sensor signal T2 equals or falls below the lower failure band limit. 
Signal =&lt; lower T2 failure band limit = -63°C 
A failure will be set if the fault condition within a loop has been detected
longer than the specified Monitoring Time.
Predefined Values:
loop (EBS control cycle): 10ms</t>
  </si>
  <si>
    <t>Prs_fl_t_signal</t>
  </si>
  <si>
    <t>0x0249</t>
  </si>
  <si>
    <t>Pressure Sensor T1 and T2 Signal Monitoring (Front Left Wheel)</t>
  </si>
  <si>
    <t>Pressure sensor T1 and T2 signal integrity</t>
  </si>
  <si>
    <t>This monitoring function proves the pressure sensor T1/T2 signal integrity by different criterias:
a) Fault condition for ECU T1/T2 signal availability detection: 
No valid T1/T2 signal was available during the last loop.
b) Fault condition for ECU T1/T2 invalid signal detection: 
An invalid T1/T2 signal information was set by the sensor during the last loop.
AND -63°C &lt; T1 / T2 &lt; 190 °C
c) Fault condition for ECU T1/T2 signal mismatch detection: 
The T1/T2 signal deviation was not within the threshold limit during the last loop. 
Fault condition: |T1-T2| &gt; 10°C
d) Fault condition for ECU T1/T2 signal common mode detection: 
(This monitoring function checks the common signal behaviour of T1 and T2 regardless of the offset.
Both temperature signals are expected to have the same up and down tendency at the same time.) 
The T1/T2 signal common mode was not within the threshold limit during the last loop. 
Definition: 
T_common_mode = |diff(T1 - T2)| - |diff_filtered(T1 - T2, PT1, filter time constant = 10.24s)| 
Fault condition: T_common_mode &gt; +/-10°C
A failure will be set if at least one fault condition within a loop has been detected
longer than the specified min. fault duration.
Predefined Values:
loop (EBS control cycle): 10ms</t>
  </si>
  <si>
    <t>a) "T1/T2 signal availability detection": see 1.
b) "T1/T2 invalid signal detection": see 1.
c) "T1/T2 signal mismatch detection": see 1.
d) "T1/T2 signal common mode detection": see 1.
1) once per loop starting after the initialization period has ended, 
but not if the sensor supply voltage is out of range.
2) once per loop for a duration of 5 loops started every 1 second 
after the initialization period has ended, 
but not if the sensor supply voltage is out of range.</t>
  </si>
  <si>
    <t>a) 100ms "T1/T2 signal availability detection"b) 100ms "T1/T2 invalid signal detection"c) 100ms "T1/T2 signal spikes or EMC disturbance detection"d) 100ms "T1/T2 signal mismatch detection"e) 100ms "T1/T2 signal common mode detection"f) 50ms "T1 signal 100ms gradient detection" (additional 50ms for T1 median filter delay) g) 50ms .. 1050ms "T1 signal 1s gradient detection" (additional 50ms for T1 median filter delay)</t>
  </si>
  <si>
    <t>The driver warnings remain on after the initial lamp check at a new system start to indicate that a
finally confirmed pressure sensor failure has been detected during the previous ignition cycle.
The failure memory can be cleared by a diagnostics DTC clear or a positive confirmation during any
following drive cycle.
The related functions are enabled again and the driver warnings are turned off if the failure detection
conditions are not fulfilled within the first 2.160 s after system start.</t>
  </si>
  <si>
    <t>Prs_fr_communication</t>
  </si>
  <si>
    <t>0x0258</t>
  </si>
  <si>
    <t>Brake Pressure Sensor "D" Circuit Range/Performance</t>
  </si>
  <si>
    <t>0x4578</t>
  </si>
  <si>
    <t>C0578</t>
  </si>
  <si>
    <t>Wheel Pressure Sensor Communication Monitoring (Front Right Wheel)</t>
  </si>
  <si>
    <t>- Transition resistance in spring contact wiring
- Sensor output signal short to supply/ground/other signal line
3. Sensor/ECU communication disturbed by EMC</t>
  </si>
  <si>
    <t>0x457801</t>
  </si>
  <si>
    <t>Wheel Brake Circuit Pressure Sensor Front Right</t>
  </si>
  <si>
    <t>Prs_fr_configuration</t>
  </si>
  <si>
    <t>0x0255</t>
  </si>
  <si>
    <t>Pressure Sensor Configuration Monitoring (Front Right Wheel)</t>
  </si>
  <si>
    <t>Prs_fr_electrical</t>
  </si>
  <si>
    <t>0x0250</t>
  </si>
  <si>
    <t>Pressure Sensor Electrical Monitoring (Front Right Wheel)</t>
  </si>
  <si>
    <t>Prs_fr_p1_offset</t>
  </si>
  <si>
    <t>0x0251</t>
  </si>
  <si>
    <t>Pressure Sensor P1 Signal Offset Monitoring (Front Right Wheel)</t>
  </si>
  <si>
    <t>0x457828</t>
  </si>
  <si>
    <t>Prs_fr_p1_oorh</t>
  </si>
  <si>
    <t>0x0252</t>
  </si>
  <si>
    <t>Pressure Sensor P1 Out of Range Monitoring (Front Right Wheel)</t>
  </si>
  <si>
    <t>Fault condition for ECU P1 signal failure band detection: 
The transferred sensor signal P1 exceeds the upper failure band limit. 
Signal &gt;= upper P1 failure band limit
Upper failure band limit &gt;= 348.70bar 
A failure will be set if the fault condition within a loop has been detected
longer than the specified Monitoring Time.
Predefined Values:
loop (EBS control cycle): 10ms</t>
  </si>
  <si>
    <t>0x457885</t>
  </si>
  <si>
    <t>Prs_fr_p1_oorl</t>
  </si>
  <si>
    <t>0x0253</t>
  </si>
  <si>
    <t>The monitor function detects the pressure sensor P1 signal integrity</t>
  </si>
  <si>
    <t>Fault condition for ECU P1 signal failure band detection: 
The transferred sensor signal P1 equals or falls below the lower failure band limit. 
Signal =&lt; lower P1 failure band limit
Lower failure band limit &lt;= -57.60bar 
A failure will be set if the fault condition within a loop has been detected
longer than the specified Monitoring Time.
Predefined Values:
loop (EBS control cycle): 10ms</t>
  </si>
  <si>
    <t>0x457884</t>
  </si>
  <si>
    <t>Prs_fr_p2_offset</t>
  </si>
  <si>
    <t>0x0256</t>
  </si>
  <si>
    <t>Pressure Sensor P2 Signal Offset Monitoring (Front Right Wheel)</t>
  </si>
  <si>
    <t>Prs_fr_p2_oorh</t>
  </si>
  <si>
    <t>0x0257</t>
  </si>
  <si>
    <t>Pressure Sensor P2 Out of Range Monitoring (Front Right Wheel)</t>
  </si>
  <si>
    <t>Fault condition for ECU P2 signal failure band detection: 
The transferred sensor signal P2 exceeds the upper failure band limit. 
Signal &gt;= upper P2 failure band limit
Upper failure band limit = 348.7bar 
A failure will be set if the fault condition within a loop has been detected
longer than the specified Monitoring Time.
Predefined Values:
loop (EBS control cycle): 10ms</t>
  </si>
  <si>
    <t>Prs_fr_p2_oorl</t>
  </si>
  <si>
    <t>0x025A</t>
  </si>
  <si>
    <t>Prs_fr_p_signal</t>
  </si>
  <si>
    <t>0x0254</t>
  </si>
  <si>
    <t>Pressure Sensor P1 and P2 Signal Monitoring (Front Right Wheel)</t>
  </si>
  <si>
    <t>This monitoring function proves the pressure sensor P1/P2 signal integrity by different criterias:
a) Fault condition for ECU P1/P2 signal availability detection: 
No valid P1/P2 signal was available during the last loop.
b) Fault condition for ECU P1/P2 invalid signal detection: 
An invalid P1/P2 signal information was set by the sensor during the last loop
AND -56,6 bar &lt; P1/P2 &lt; 348.7 bar.
c) Fault condition for ECU P1/P2 signal mismatch detection: 
The P1/P2 signal deviation was not within the threshold limit during the last loop. 
Fault condition: -28.8bar &gt; (P1-P2) &gt; 34.4bar
d) Fault condition for ECU P1/P2 signal common mode detection: 
(This monitoring function checks the common signal behaviour of P1 and P2 regardless of the offset.
Both pressure signals are expected to have the same up and down tendency at the same time.) 
The P1/P2 signal common mode was not within the threshold limit during the last loop. 
Definition: 
P_common_mode = |diff(P1 - P2)| - |diff_filtered(P1 - P2, PT1, filter time constant = 10.24s)| 
Fault condition: 
P_common_mode &gt; +/- 7.0% Pmax(P1;P2) for Tmin = -40C 
P_common_mode &gt; +/- 3.5% Pmax(P1;P2) for Tmin = -25C 
P_common_mode &gt; +/- 3.5% Pmax(P1;P2) for Tmax = 120C 
P_common_mode &gt; +/- 7.0% Pmax(P1;P2) for Tmin = 140C 
Thresholds to be linearly interpolated over temperature. 
Minimum threshold value for P_common_mode = 15bar.
A failure will be set if at least one fault condition within a loop has been detected
longer than the specified min. fault duration.
As the pressure sensor compensates P1 and P2 with respect to the temperature, faulty temperature signals may lead
to faulty pressure compensation and will be indicated also by setting the failure. If Prs_fr_t_signal is set Prs_fr_p_signal is set either.
Predefined Values:
loop (EBS control cycle): 10ms</t>
  </si>
  <si>
    <t>0x457864</t>
  </si>
  <si>
    <t>Prs_fr_sensor_function</t>
  </si>
  <si>
    <t>0x025B</t>
  </si>
  <si>
    <t>Pressure Sensor Function Monitoring (Front Right Wheel)</t>
  </si>
  <si>
    <t>Prs_fr_t1_oorh</t>
  </si>
  <si>
    <t>0x025C</t>
  </si>
  <si>
    <t>Pressure Sensor T1 Out of Range High Monitoring (Front Right Wheel)</t>
  </si>
  <si>
    <t>Prs_fr_t1_oorl</t>
  </si>
  <si>
    <t>0x025D</t>
  </si>
  <si>
    <t>Pressure Sensor T1 Out of Range Low Monitoring (Front Right Wheel)</t>
  </si>
  <si>
    <t>Prs_fr_t2_oorh</t>
  </si>
  <si>
    <t>0x025E</t>
  </si>
  <si>
    <t>Pressure Sensor T2 Out of Range High Monitoring (Front Right Wheel)</t>
  </si>
  <si>
    <t>Prs_fr_t2_oorl</t>
  </si>
  <si>
    <t>0x025F</t>
  </si>
  <si>
    <t>Pressure Sensor T2 Out of Range Low Monitoring (Front Right Wheel)</t>
  </si>
  <si>
    <t>Prs_fr_t_signal</t>
  </si>
  <si>
    <t>0x0259</t>
  </si>
  <si>
    <t>Pressure Sensor T1 and T2 Signal Monitoring (Front Right Wheel)</t>
  </si>
  <si>
    <t>Prs_tmc_communication</t>
  </si>
  <si>
    <t>0x020B</t>
  </si>
  <si>
    <t>Brake Pressure Sensor "B" (Subfault)</t>
  </si>
  <si>
    <t>0x4045</t>
  </si>
  <si>
    <t>C0045</t>
  </si>
  <si>
    <t>Master Cylinder Pressure Sensor Communication Monitoring</t>
  </si>
  <si>
    <t>70 ms</t>
  </si>
  <si>
    <t>0x404464</t>
  </si>
  <si>
    <t>Tandem Master Cylinder Pressure/Temperature Sensor</t>
  </si>
  <si>
    <t>Prs_tmc_configuration</t>
  </si>
  <si>
    <t>0x0208</t>
  </si>
  <si>
    <t>Master Cylinder Pressure Sensor Configuration Monitoring</t>
  </si>
  <si>
    <t>0x404451</t>
  </si>
  <si>
    <t>Prs_tmc_electrical</t>
  </si>
  <si>
    <t>0x0200</t>
  </si>
  <si>
    <t>Master Cylinder Pressure Sensor Electrical Monitoring</t>
  </si>
  <si>
    <t>This monitoring function proves the sensor supply voltage integrity by reading the pressure sensor
internal fault information:
- Pressure sensor external voltage supply fault information
A failure will be set if at least one fault information within a loop has been detected
longer than the specified min. fault duration.
Predefined Values:
loop (EBS control cycle): 10ms</t>
  </si>
  <si>
    <t>once per loop, but not if the sensor supply voltage is out of range</t>
  </si>
  <si>
    <t>Internal (pressure sensor):
- Sensor disturbed (e.g. by EMC)
- Sensor failure
Connection (pressure sensor - EBS controller):
- Transition resistance in spring contact wiring
- Sensor supply voltage out of range</t>
  </si>
  <si>
    <t>0x454049</t>
  </si>
  <si>
    <t>general Denominator</t>
  </si>
  <si>
    <t>Prs_tmc_p1_offset</t>
  </si>
  <si>
    <t>0x0201</t>
  </si>
  <si>
    <t>Monitoring of the Master Cylinder Pressure Sensor P1 Signal Offset</t>
  </si>
  <si>
    <t>0x404428</t>
  </si>
  <si>
    <t>Prs_tmc_p1_oorh</t>
  </si>
  <si>
    <t>0x0203</t>
  </si>
  <si>
    <t>Brake Pressure Sensor "B" Range/Performance</t>
  </si>
  <si>
    <t>0x4541</t>
  </si>
  <si>
    <t>C0541</t>
  </si>
  <si>
    <t>Master Cylinder Pressure Sensor P1 Out of Range High Monitoring</t>
  </si>
  <si>
    <t>Fault condition for ECU P1 signal failure band detection: 
The transferred sensor signal P1 exceeds the upper failure band limit. 
Signal &gt;= upper P1 failure band limit
Upper failure band limit &gt;= 348.70bar 
A failure will be set if the fault condition within a loop has been detected
longer than the specified Monitoring Time.
Predefined Values:
loop (EBS control cycle): 10 ms</t>
  </si>
  <si>
    <t>Internal (pressure sensor):- Sensor disturbed (e.g. by EMC)- Sensor failure</t>
  </si>
  <si>
    <t>0x404422</t>
  </si>
  <si>
    <t>Prs_tmc_p1_oorl</t>
  </si>
  <si>
    <t>0x0204</t>
  </si>
  <si>
    <t>Master Cylinder Pressure Sensor P1 Out of Range Low Monitoring</t>
  </si>
  <si>
    <t>Fault condition for ECU P1 signal failure band detection: 
The transferred sensor signal P1 equals or falls below the lower failure band limit. 
Signal =&lt; lower P1 failure band limit
Lower failure band limit &lt;= -57.60bar 
A failure will be set if the fault condition within a loop has been detected
longer than the specified Monitoring Time.
Predefined Values:
loop (EBS control cycle): 10 ms</t>
  </si>
  <si>
    <t>0x404421</t>
  </si>
  <si>
    <t>Prs_tmc_p2_offset</t>
  </si>
  <si>
    <t>0x0209</t>
  </si>
  <si>
    <t>Monitoring of the Master Cylinder Pressure Sensor P2 Signal Offset</t>
  </si>
  <si>
    <t>Prs_tmc_p2_oorh</t>
  </si>
  <si>
    <t>0x020A</t>
  </si>
  <si>
    <t>Master Cylinder Pressure Sensor P2 Out of Range High Monitoring</t>
  </si>
  <si>
    <t>Fault condition for ECU P2 signal failure band detection: 
The transferred sensor signal P2 exceeds the upper failure band limit. 
Signal &gt;= upper P2 failure band limit
Upper failure band limit = 348.7bar 
A failure will be set if the fault condition within a loop has been detected
longer than the specified Monitoring Time.
Predefined Values:
loop (EBS control cycle): 10 ms</t>
  </si>
  <si>
    <t>0x454322</t>
  </si>
  <si>
    <t>Prs_tmc_p2_oorl</t>
  </si>
  <si>
    <t>0x020D</t>
  </si>
  <si>
    <t>Master Cylinder Pressure Sensor P2 Out of Range Low Monitoring</t>
  </si>
  <si>
    <t>Fault condition for ECU P2 signal failure band detection: 
The transferred sensor signal P2 equals or falls below the lower failure band limit. 
Signal =&lt; lower P2 failure band limit
Lower failure band limit = -57.60bar 
A failure will be set if the fault condition within a loop has been detected
longer than the specified Monitoring Time.
Predefined Values:
loop (EBS control cycle): 10 ms</t>
  </si>
  <si>
    <t>0x454221</t>
  </si>
  <si>
    <t>Prs_tmc_p_signal</t>
  </si>
  <si>
    <t>0x0206</t>
  </si>
  <si>
    <t>Master Cylinder Pressure Sensor P1 and P2 Signal Monitoring</t>
  </si>
  <si>
    <t>This monitoring function proves the pressure sensor P1/P2 signal integrity by different criterias:
a) Fault condition for ECU P1/P2 signal availability detection: 
No valid P1/P2 signal was available during the last loop.
b) Fault condition for ECU P1/P2 invalid signal detection: 
An invalid P1/P2 signal information was set by the sensor during the last loop
AND -56,6 bar &lt; P1/P2 &lt; 348.7 bar.
c) Fault condition for ECU P1/P2 signal mismatch detection: 
The P1/P2 signal deviation was not within the threshold limit during the last loop. 
Fault condition: -28.8bar &gt; (P1-P2) &gt; 34.4bar
d) Fault condition for ECU P1/P2 signal common mode detection: 
(This monitoring function checks the common signal behaviour of P1 and P2 regardless of the offset. Both pressure signals are expected to have the same up and down tendency at the same time.)  The P1/P2 signal common mode was not within the threshold limit during the last loop. 
Definition: 
P_common_mode = |diff(P1 - P2)| - |diff_filtered(P1 - P2, PT1, filter time constant = 10.24s)| 
Fault condition: 
P_common_mode &gt; +/- 7.0% Pmax(P1;P2) for Tmin = -40C 
P_common_mode &gt; +/- 3.5% Pmax(P1;P2) for Tmin = -25C 
P_common_mode &gt; +/- 3.5% Pmax(P1;P2) for Tmax = 120C 
P_common_mode &gt; +/- 7.0% Pmax(P1;P2) for Tmin = 140C 
Thresholds to be linearly interpolated over temperature. 
Minimum threshold value for P_common_mode = 5bar.
A failure will be set if at least one fault condition within a loop has been detected longer than the specified min. fault duration. As the pressure sensor compensates P1 and P2 with respect to the temperature, faulty temperature signals may lead to faulty pressure compensation and will be indicated also by setting the failure.
Predefined Values: loop (EBS control cycle): 10 ms</t>
  </si>
  <si>
    <t>Prs_tmc_sensor_function</t>
  </si>
  <si>
    <t>0x020E</t>
  </si>
  <si>
    <t>Master Cylinder Pressure Sensor Function Monitoring</t>
  </si>
  <si>
    <t>This monitoring function proves the pressure sensors functional integrity by checking the sensors status and mode information:
a) The ECU monitors the occurrence of unmotivated pressure sensor reset events: 
Only the defined max. number of reset events is allowed during the defined time periode.
b) The ECU monitors the timeout duration of the sensor reset phase: 
After a sensor reset (caused by power-on reset / sensor sw reset), the ECU checks if the sensor 
will finish the sensor reset phase within definite time by reading the sensor reset information.
c) The ECU monitors the timeout duration of the sensor initialization phase: 
After a sensor reset (caused by power-on reset / sensor sw reset), the ECU checks if the sensor 
will finish the sensor init phase within definite time by reading the sensor init information.
d) The ECU monitors any sensor EEPROM write access. 
The ECU checks if the sensor is able to perform EEPROM commands within definite time by reading:
- Pressure sensor "EEPROM not ready" information
- Pressure sensor "EEPROM write command not completed" information
- Pressure sensor "EEPROM write protection not disabled" information
- Pressure sensor "EEPROM write failed" information
Sensor EEPROM write conditions:
- Not during normal sensor operation
- Not during a supply voltage out of range condition
- When corrupted sensor data have to be corrected
- During EOL
- During a HCU recalibration process
- During a keep alive phase
e) The ECU monitors the actual sensor mode with respect to the required sensor mode: 
The ECU checks sensor mode mismatch by reading the sensor mode informations.
f) The ECU checks every received data frame for pressure sensor internal failure informations.
A failure will be set if a timeout condition has been detected or if at least one failure condition
within a loop has been detected longer than the specified min. fault duration.
Predefined Values:
loop (EBS control cycle): 10ms</t>
  </si>
  <si>
    <t>a) 200ms  @ 20ms reset occurrence rate   &gt; 10 reset events 1s          @ 100ms reset occurrence rate  &gt; 10 reset events 11s         @ 1000ms reset occurrence rate &gt; 11 reset events 28s         @ 2000ms reset occurrence rate &gt; 14 reset events 57s         @ 3000ms reset occurrence rate &gt; 19 reset events 2min          @ 4000ms reset occurrence rate &gt; 29 reset events 5min          @ 5000ms reset occurrence rate &gt; 59 reset events 10h           @ 6000ms reset occurrence rate &gt; 5999 reset eventsb) 70ms   (pressure sensor reset timeout)c) 70ms   (pressure sensor initialization timeout)d) 10ms .. 500ms (pressure sensor EEPROM write access failed or timeout)e) 70ms   (pressure sensor mode check)f) 70ms   (pressure sensor internal failure check)</t>
  </si>
  <si>
    <t>0x404447</t>
  </si>
  <si>
    <t>Prs_tmc_t1_oorh</t>
  </si>
  <si>
    <t>0x0210</t>
  </si>
  <si>
    <t>Master Cylinder Pressure Sensor T1 Out of Range High Monitoring</t>
  </si>
  <si>
    <t>Fault condition for ECU T1 signal failure band detection: 
The transferred sensor signal T1 exceeds the upper failure band limit. 
Signal &gt;= upper T1 failure band limit = 190°C 
A failure will be set if the fault condition within a loop has been detected
longer than the specified Monitoring Time.
Predefined Values:
loop (EBS control cycle): 10 ms</t>
  </si>
  <si>
    <t>Prs_tmc_t1_oorl</t>
  </si>
  <si>
    <t>0x0211</t>
  </si>
  <si>
    <t>Master Cylinder Pressure Sensor T1 Out of Range Low Monitoring</t>
  </si>
  <si>
    <t>Fault condition for ECU T1 signal failure band detection: 
The transferred sensor signal T1 equals or falls below the lower failure band limit. 
Signal =&lt; lower T1 failure band limit = -63°C 
A failure will be set if the fault condition within a loop has been detected
longer than the specified Monitoring Time.
Predefined Values:
loop (EBS control cycle): 10 ms</t>
  </si>
  <si>
    <t>Prs_tmc_t2_oorh</t>
  </si>
  <si>
    <t>0x0212</t>
  </si>
  <si>
    <t>Master Cylinder Pressure Sensor T2 Out of Range High Monitoring</t>
  </si>
  <si>
    <t>Fault condition for ECU T2 signal failure band detection: 
The transferred sensor signal T2 exceeds the upper failure band limit. 
Signal &gt;= upper T2 failure band limit = 190°C 
A failure will be set if the fault condition within a loop has been detected
longer than the specified Monitoring Time.
Predefined Values:
loop (EBS control cycle): 10 ms</t>
  </si>
  <si>
    <t>Prs_tmc_t2_oorl</t>
  </si>
  <si>
    <t>0x0213</t>
  </si>
  <si>
    <t>Master Cylinder Pressure Sensor T2 Out of Range Low Monitoring</t>
  </si>
  <si>
    <t>Fault condition for ECU T2 signal failure band detection: 
The transferred sensor signal T2 equals or falls below the lower failure band limit. 
Signal =&lt; lower T2 failure band limit = -63°C 
A failure will be set if the fault condition within a loop has been detected
longer than the specified Monitoring Time.
Predefined Values:
loop (EBS control cycle): 10 ms</t>
  </si>
  <si>
    <t>Prs_tmc_t_signal</t>
  </si>
  <si>
    <t>0x020C</t>
  </si>
  <si>
    <t>Master Cylinder Pressure Sensor T1 and T2 Signal Monitoring</t>
  </si>
  <si>
    <t>This monitoring function proves the pressure sensor T1/T2 signal integrity by different criterias:
a) Fault condition for ECU T1/T2 signal availability detection: 
No valid T1/T2 signal was available during the last loop.
b) Fault condition for ECU T1/T2 invalid signal detection: 
An invalid T1/T2 signal information was set by the sensor during the last loop
AND -63 °C &lt; T1/T2 &lt; 190 °C
c) Fault condition for ECU T1/T2 signal mismatch detection: 
The T1/T2 signal deviation was not within the threshold limit during the last loop. 
Fault condition: |T1-T2| &gt; 10°C
d) Fault condition for ECU T1/T2 signal common mode detection: 
(This monitoring function checks the common signal behaviour of T1 and T2 regardless of the offset.
Both temperature signals are expected to have the same up and down tendency at the same time.) 
The T1/T2 signal common mode was not within the threshold limit during the last loop. 
Definition: 
T_common_mode = |diff(T1 - T2)| - |diff_filtered(T1 - T2, PT1, filter time constant = 10.24s)| 
Fault condition: T_common_mode &gt; +/-10°C
A failure will be set if at least one fault condition within a loop has been detected
longer than the specified min. fault duration.
Predefined Values:
loop (EBS control cycle): 10 ms</t>
  </si>
  <si>
    <t>a) "T1/T2 signal availability detection": see 1.
b) "T1/T2 invalid signal detection": see 1.
c) "T1/T2 signal spikes or EMC disturbance detection": see 1.
d) "T1/T2 signal mismatch detection": see 1.
e) "T1/T2 signal common mode detection": see 1.
1) Once per loop, but not if one of the following conditions is fulfilled:
- the sensor power supply voltage is out of range 
- any other pressure sensor failure is present
2) Once per loop for a duration of 5 loops started every 1 second but not if one of the following conditions is fulfilled:
- the sensor power supply voltage is out of range 
- any other pressure sensor failure is present</t>
  </si>
  <si>
    <t>a) 100 ms "T1/T2 signal availability detection"b) 100 ms "T1/T2 invalid signal detection"c) 100 ms "T1/T2 signal mismatch detection" d) 100 ms "T1/T2 signal common mode detection"</t>
  </si>
  <si>
    <t>Pump_connection</t>
  </si>
  <si>
    <t>0x0085</t>
  </si>
  <si>
    <t>ABS Pump Motor Control Circuit High</t>
  </si>
  <si>
    <t>0x452D</t>
  </si>
  <si>
    <t>C052D</t>
  </si>
  <si>
    <t>Pump Motor Voltage Monitoring with Deactivated Pump Motor</t>
  </si>
  <si>
    <t>- voltage at pump motor too high when the pump motor is deactivated- unintended activation of pump motor due to parasitic voltage intrusion</t>
  </si>
  <si>
    <t>The pump motor voltage U_M is monitored while the pump motor is deactivated. 
Failure condition is if U_M &gt; 0.93V . After 3 seconds of monitoring in 
failure condition the pump motor is activated for an extended pump motor conditioning cycle with a duration
of 1.8 seconds. A failure is detected if failure condition still applies for 5 seconds afterwards. 
The fault duration time before the extended pump motor conditioning cycle starts is increased to 5 seconds right 
after a pump motor activation to counter the influence of the motor generator voltage. 
The time is decreased to 3 seconds again some time after motor voltage drops below voltage threshold. 
Note: 
The pump motor may be activated by hardware if the supply voltage exceeds the load
dump threshold of around 28V ± 2V to provide a current 
sink for solid state component protection in cases of very high supply voltage peaks 
(see also Operating Voltage Monitoring for additional information). Therefore,
the test is inhibited during these load dumps.</t>
  </si>
  <si>
    <t>voltage at pump motor too high when the pump motor is
deactivated 
  unintended activation of pump motor due to parasitic voltage
intrusion</t>
  </si>
  <si>
    <t>once per loop, but not
- during detected high or undervoltage
OR - when the controller is switched off
OR - during the EBS controller initialization period (1.8s)
OR - when the pump motor is activated</t>
  </si>
  <si>
    <t>- 10s in case of pump motor standstill- 12s in case of a previous pump motor activation</t>
  </si>
  <si>
    <t>external:
- high resistance: connector is damaged, contaminated or disconnected
(also in GND line)
- 
internal:
- short circuit bypass of solid state pump switch to pump motor supply
voltage or other voltage intrusion
- motor output is short circuit to supply voltage line</t>
  </si>
  <si>
    <t>0x452D01</t>
  </si>
  <si>
    <t>The driver warnings remain on after the initial lamp check at a new system start to indicate that a finally
confirmed pump motor failure has been detected during the previous ignition cycle. The failure memory
can be cleared by a diagnostics DTC clear or a positive confirmation during any following drive cycle.
The related functions are enabled again and the driver warnings are turned off if
  the active pump tests show an error free state
AND   the error counter for pump connection supervision is zero</t>
  </si>
  <si>
    <t>Pump Motor</t>
  </si>
  <si>
    <t>special  Denominator_5 - pump</t>
  </si>
  <si>
    <t>Pump_emf</t>
  </si>
  <si>
    <t>0x0082</t>
  </si>
  <si>
    <t>ABS Pump Motor Control Circuit/Open</t>
  </si>
  <si>
    <t>0x452C</t>
  </si>
  <si>
    <t>C052C</t>
  </si>
  <si>
    <t>Actuator Stuck</t>
  </si>
  <si>
    <t>Pump Motor Generator Voltage Evaluation after Pump Motor Activation</t>
  </si>
  <si>
    <t>insufficient pump motor generator voltage after the end of a pump motor activation</t>
  </si>
  <si>
    <t>This test evaluates the electrical generator function of the pump motor when it is deactivated after an
activation and the mechanical rotation is ongoing for a short time.
The pump motor generator voltage is measured and evaluated after each pump motor activation.
A defect of the pump is assumed if an insufficient generator voltage is detected within 20ms or 30ms
after the deactivation. The pump motor will then be activated again for about
1.8s (2^nd pump test) and the generator voltage is evaluated again
after deactivation. A failure is detected if this second evaluation also does not show sufficient
generator voltage.</t>
  </si>
  <si>
    <t>insufficient pump motor generator voltage after the end of a pump motor
activation</t>
  </si>
  <si>
    <t>a) active test initiated by the controller once per IGN cycle (two testpulses. 1. short pulsed one with max duration of 270 ms followed by a pause of 230 ms then 2. unpulsed activation of 350 ms) b) at the end of pump motor activation initiated by any control function
but not
- during detected high or undervoltage
OR - when the controller is switched off</t>
  </si>
  <si>
    <t>750ms</t>
  </si>
  <si>
    <t>external:
- missing pump motor supply voltage
- low pump motor supply voltage
- defective fuse
- high feeding resistance: connector is damaged or contaminated
internal (EBS controller):
- Pollution of brake fluid -&gt; mechanically locked pump
-</t>
  </si>
  <si>
    <t>0x452C71</t>
  </si>
  <si>
    <t>The driver warnings remain on after the initial lamp check at a new system start to indicate that a finally
confirmed pump motor failure has been detected during the previous ignition cycle. The failure memory
can be cleared by a diagnostics DTC clear or a positive confirmation during any following drive cycle.
The related functions are enabled again and the driver warnings are turned off if
  the active pump tests show an error free state</t>
  </si>
  <si>
    <t>Pump_freewheel</t>
  </si>
  <si>
    <t>0x0080</t>
  </si>
  <si>
    <t>Pump Motor Chili Freewheel Circuit monitoring</t>
  </si>
  <si>
    <t>Freewheel_mon pin check fails, Reversed battery FET or Flyback FET could be open or short</t>
  </si>
  <si>
    <t>The logic state of the chili freewheel circuit digital measurement pin is monitored. Switching either active flyback or reverse battery FET must flip the pin state to low. When both FETs are not activated, the state of the measurement pin is high due to being connected to a pullup voltage. Activating one of the two FETs shifts the potential of the pin to GND potential via electrical connection by the pump motor coils thus flipping its state to low. This flipping indicates that the FETs are still operational.</t>
  </si>
  <si>
    <t>digital measurement pin does not toggle accordingly to switch state of
pump freewheel circuit reverse battery or active flyback FET</t>
  </si>
  <si>
    <t>every loop inside a test pulse state machine when pump motor is
deactivated, but not
 during detected high or undervoltage
OR when the controller is switched off</t>
  </si>
  <si>
    <t>250ms</t>
  </si>
  <si>
    <t>- electronic driver is short or open
- unsufficient driver control of Power Control Unit (PCU) or leackage on PCB</t>
  </si>
  <si>
    <t>0x402001</t>
  </si>
  <si>
    <t>Pump_short_circuit</t>
  </si>
  <si>
    <t>0x0084</t>
  </si>
  <si>
    <t>ABS Pump Motor Control Circuit Low</t>
  </si>
  <si>
    <t>0x452E</t>
  </si>
  <si>
    <t>C052E</t>
  </si>
  <si>
    <t>Circuit Current Above Threshold</t>
  </si>
  <si>
    <t>Pump Switch Voltage Monitoring with Activated Pump Motor</t>
  </si>
  <si>
    <t>voltage drop across the solid state pump switch (SSPS) too high whenthe pump motor is activatedcurrent through SSPS out of tolerance</t>
  </si>
  <si>
    <t>The voltage drop U_PS across the solid state pump switch is monitored by the hardware implemented
OCP module. The pump motor is deactivated by the OCP module if the voltage drop exceeds the
solid state pump switch specific threshold U_PS 0.1V to 0.5V, indicating a 
too high current through the pump motor.
a) An electrical pump motor short circuit event is counted if the U_PS threshold is exceeded 
within about 1ms after the pump motor is activated. In this case, the pump motor will be 
deactivated for about 150 - 220ms. The short circuit detection will be executed again when the 
pump motor is then activated. A failure is detected if the short circuit event has continuously occurred 3 times.
b) Otherwise, when no electrical pump motor short circuit has been detected, a mechanically locked
pump event is counted if the U_PS threshold is exceeded for about 20ms when the pump motor is
activated. In this case, the pump motor will be deactivated for about 220ms. After deactivation 
of the pump motor it will be activated again to overcome the lockup event. The pump motor lockup
monitoring will be started again. To avoid electrical defects of the solid state pump switch, the pump
motor will be permanently deactivated as long as a pump activation is requested by any control cycle
after the locked pump event has continuously occurred 10 times.
Finally, a pump motor generator voltage evaluation will be executed to confirm and store
the failure for diagnostics (Pump_emf).</t>
  </si>
  <si>
    <t>voltage drop across the solid state pump switch (SSPS) too high when
the pump motor is activated
current through SSPS out of tolerance</t>
  </si>
  <si>
    <t>at the beginning of pump motor activation</t>
  </si>
  <si>
    <t>between 100us and 1 ms depending on hardware configuration</t>
  </si>
  <si>
    <t>internal (EBS unit):
- defect winding of pump motor
- short bypass of the pump motor
- short circuit of pump motor connector</t>
  </si>
  <si>
    <t>0x452E19</t>
  </si>
  <si>
    <t>The driver warnings remain on after the initial lamp check at a new system start to indicate that a finally confirmed pump motor failure has been detected during the previous ignition cycle. The failure memory
can be cleared by a diagnostics DTC clear or a positive confirmation during any following drive cycle.
The related functions are enabled again and the driver warnings are turned off if the active pump tests show an error free state.
Test timing:
a) The active test is initiated by the controller once per IGN cycle at IGN on when
the ABS warning lamp indicates that there was a failure detected during the previous IGN cycle
OR the vehicle speed exceeds 10 km/h
The pump motor is activated for a short time (CIC Comfort Initial Check). It is performed in pulsed motor control with 100 Hz PWM and increasing duty cycle maximums 260 ms but usually much shorter approx. 60 ms (in case of error free system). Duty Cycle is increased and motor generator voltage is evaluated during the off phase of the PWM.
Sequence is finished when generator voltage passes 0.5 V.
b) The test can also be done after the end of a pump activation by a control function (after the end of the control cycle) if an insufficient generator voltage is detected within 20ms or 30ms after the
deactivation.</t>
  </si>
  <si>
    <t>Pump_supply</t>
  </si>
  <si>
    <t>0x0083</t>
  </si>
  <si>
    <t>ABS Pump Motor Supply Voltage "A" Circuit/Open</t>
  </si>
  <si>
    <t>0x452F</t>
  </si>
  <si>
    <t>C052F</t>
  </si>
  <si>
    <t>Pump Motor Supply Voltage Monitoring with Deactivated Pump Motor</t>
  </si>
  <si>
    <t>pump motor supply voltage too low when the pump motor is deactivated</t>
  </si>
  <si>
    <t>The pump motor supply voltage U_MS is monitored via a comparator while the pump motor is
deactivated. A failure is detected if the voltage U_MS stays below the comparator threshold 
(approx. 6.0V) longer than the specified min. fault duration.</t>
  </si>
  <si>
    <t>once per loop when pump motor is deactivated, but not
- during detected high or undervoltage
OR - when the controller is switched off</t>
  </si>
  <si>
    <t>500 ms</t>
  </si>
  <si>
    <t>external:
- missing pump motor supply voltage
- low pump motor supply voltage
- defective fuse
- high feeding resistance: connector is damaged or contaminated</t>
  </si>
  <si>
    <t>0x452C01</t>
  </si>
  <si>
    <t>The driver warnings remain on after the initial lamp check at a new system start to indicate that a finally
confirmed pump motor failure has been detected during the previous ignition cycle. The failure memory
can be cleared by a diagnostics DTC clear or a positive confirmation during any following drive cycle.
The related functions are enabled again and the driver warnings are turned off if the active pump tests
show an error free state.
Test timing:
a) The active test is initiated by the controller once per IGN cycle at IGN on when the ABS warning lamp indicates that there was a
failure detected during the previous IGN cycle
OR the vehicle speed exceeds 10 km/h
The pump motor is activated for a short time (CIC Comfort Initial Check). It is performed in pulsed motor control with 100 Hz
PWM and increasing duty cycle maximums 260 ms but usually much shorter approx. 60 ms (in case of error free system). Duty
Cycle is increased and motor generator voltage is evaluated during the off phase of the PWM.
Sequence is finished when generator voltage passes 0.5 V.
b) The test can also be done after the end of a pump activation by a control function (after the end
of the control cycle) if an insufficient generator voltage is detected within 20ms or 30ms after the
deactivation.</t>
  </si>
  <si>
    <t>Pump Motor Supply Voltage Monitoring with activated motor</t>
  </si>
  <si>
    <t>voltage at pump motor too low when the pump motor is activated (supply voltage)</t>
  </si>
  <si>
    <t>The pump motor voltage U_M is monitored while the pump motor is activated. A failure is detected if the
voltage U_M&lt; 7.3V longer than the specified min. fault duration.</t>
  </si>
  <si>
    <t>voltage at pump motor too low when the pump motor is activated</t>
  </si>
  <si>
    <t>once per loop when pump motor is activated</t>
  </si>
  <si>
    <t>external: 
missing pump motor supply voltage,
low pump motor supply voltage,
electrical short bypass of pump motor,
electrical short bypass of pump motor lines.
internal (EBS controller):</t>
  </si>
  <si>
    <t>Release_level</t>
  </si>
  <si>
    <t>0x000E</t>
  </si>
  <si>
    <t>Event Information</t>
  </si>
  <si>
    <t>Monitoring SW Release Level</t>
  </si>
  <si>
    <t>ECU contains incorrect software version (F04f, Function Check Software)</t>
  </si>
  <si>
    <t>If F07 hardware should be produced, but F07 software has not been released yet,
a F04f software release is needed to check the hardware functionality.
To avoid that an ECU with this software is used for series or mass production, a warning lamp
is flashing and the Release_level failure is set.
This effect is realized by evaluating a special block in non-volatile memory.</t>
  </si>
  <si>
    <t>once after power-on reset (for repeating at new ignition cycle the
completion of post run, if applicable, must be awaited in order to allow
ECU power down)</t>
  </si>
  <si>
    <t>external:
lack of proper flashing process:
- The content of a certain byte in EEPROM is 0x0F</t>
  </si>
  <si>
    <t>The driver warnings remain on after the initial lamp check at a new system start to indicate that a
finally confirmed "ECU contains incorrect software version (F04f, Function Check Software)" failure has
been detected during the previous ignition cycle. The failure memory can be cleared by a positive
confirmation during any following drive cycle. A diagnostic DTC clear command does not clear the
failure in the same IGN cycle.
The related functions are enabled again and the driver warnings are turned off if the monitoring conditions
are met (see "WhenChecked?) for monitoring time (see "Monitoring time?) after system new start.</t>
  </si>
  <si>
    <t>Rpc_fet_defect</t>
  </si>
  <si>
    <t>0x06DA</t>
  </si>
  <si>
    <t>RPC FET defect</t>
  </si>
  <si>
    <t>This monitoring detects a defective RPC FET</t>
  </si>
  <si>
    <t>At the start of every valve activation &gt; 1A AND with a kl30V supply &gt; 10V.  The RPC FET will be switched off for 1 loop. It will be checked if the corresponding comparator is toggling.</t>
  </si>
  <si>
    <t>not toggling comparator bit</t>
  </si>
  <si>
    <t>once per valve activatio &gt;1A with supply &gt; 10V</t>
  </si>
  <si>
    <t>defective RPC FET</t>
  </si>
  <si>
    <t>Sensor_offset_check</t>
  </si>
  <si>
    <t>0x0370</t>
  </si>
  <si>
    <t>Missing Calibration</t>
  </si>
  <si>
    <t>Check of stored AYC Sensor Calibration Checksum</t>
  </si>
  <si>
    <t>sensor offset values are stored along with a checksum twice in the non-volatile memory of the ECU</t>
  </si>
  <si>
    <t>Monitoring of sensor offset checksum
The sensor offset values are stored along with a checksum twice in the non-volatile memory of the
ECU. Block 1 is the primary block and block 2 is the shadow block. Both blocks are read out of the
non-volatile memory of the ECU into RAM and compared. At this point, the checksums are verified for
each of the blocks. The following details how the different scenarios are handled.
Case 1:
If both checksums are correct, data from the primary block will be used.
Case 2 and 3:
If the checksum of 1 of the blocks is incorrect and the other block is correct, data from the block
with the correct checksum will be copied into the RAM variables to be used for that power cycle.
Also this information will immediately be copied into the block with the incorrect checksum to
correct the error.
Case 4
When the checksum is incorrect for both blocks, the above DTC will be set.
This procedure completely occurs within the 1.8 s initialization period after the ECU is powered on.</t>
  </si>
  <si>
    <t>wrong CRC in corresponding nv-ram block detected</t>
  </si>
  <si>
    <t>external:
interruption of ECU supply voltage during EEPROM write access
internal (EBS controller):
non-volatile memory defective
defective EBS controller</t>
  </si>
  <si>
    <t>0x404454</t>
  </si>
  <si>
    <t>only with new nv-ram read after hard reset (loop 0)</t>
  </si>
  <si>
    <t>Senssp_prs_out_of_range</t>
  </si>
  <si>
    <t>0x00D9</t>
  </si>
  <si>
    <t>Brake Pressure Sensor "A" Circuit/Open</t>
  </si>
  <si>
    <t>0x4540</t>
  </si>
  <si>
    <t>C0540</t>
  </si>
  <si>
    <t>Circuit Voltage Out of Range</t>
  </si>
  <si>
    <t>1C</t>
  </si>
  <si>
    <t>Pressure Sensor Supply Voltage Monitoring</t>
  </si>
  <si>
    <t>Supply voltage for internal brake pressure sensor(s) out of the specified range</t>
  </si>
  <si>
    <t>The HECU internal brake pressure sensor(s) are supplied by a PCU
internal voltage regulator. The output voltage of this voltage
regulator is monitored via an A/D converter.
A failure is detected, if the result of the A/D conversion is not
within the specified range for a time period equal or longer than
the failure detection time.</t>
  </si>
  <si>
    <t>Once per loop</t>
  </si>
  <si>
    <t>50ms</t>
  </si>
  <si>
    <t>- Sensor supply voltage shorted to ground or to other
voltage
- defective sensor
- defective EBS ECU
- defective A/D converter
- defective internal voltage regulator</t>
  </si>
  <si>
    <t>0x45401C</t>
  </si>
  <si>
    <t>The monitoring function supports recovery of failures exclusively after external triggering (e.g. clear failure at velocity &gt; 6 km/h, OBD projects: clear failure (mode 04)).
After the execution of the clear failure command the recovery function follows a 3 step strategy:
1. Step: store temporary failure, inhibit related functions and set driver warnings
2. Step: The following reenable conditions are continuously checked for an additional supervision time.
Precondition: the sensor supply voltage is in a valid range
If the above condition is met continuously for 10 s, the signal is regarded as fault free again.
The related functions are enabled again and the driver warnings are turned off. The temporary failure entry remains in the memory.
3. Step:
If the signal fulfills the failure set conditions during 50 ms, the signal will be confirmed as finally faulty.
The related functions remain inhibited and the driver warnings remain on for the rest of the ignition
cycle. The temporary failure entry remains in the memory and the final failure is additionally stored.</t>
  </si>
  <si>
    <t>The driver warnings remain on after the initial lamp check at a new system start to indicate that a finally
confirmed pressure sensor supply voltage failure has been detected during the previous ignition cycle.
The failure memory can be cleared by a diagnostics DTC clear or a positive confirmation during any
following drive cycle.
The related functions are enabled again and the driver warnings are turned off if the monitoring conditions
are met (see "WhenChecked?) for 10 s</t>
  </si>
  <si>
    <t>Undervoltage</t>
  </si>
  <si>
    <t>0x00D0</t>
  </si>
  <si>
    <t>Wheel Speed Sensor Supply Voltage Monitoring ( active 2-level )</t>
  </si>
  <si>
    <t>Supply voltage for wheel speed sensors is out of the specified range</t>
  </si>
  <si>
    <t>If the ECU supply voltage is too low, then the signals of the wheel speed sensors are invalid. 
Hints for Testing:
If the WSS sensor supply is connected to multiple ECU pins (KL30_V, KL30_S, Ign,...) all these pins have to be considered for the failure simulation.
Several supply voltage monitoring routines may trigger then during the same test !</t>
  </si>
  <si>
    <t>Undervoltage is detected if  the supply voltage for wheel speed sensor(s) is out of the specified range.</t>
  </si>
  <si>
    <t>10msThe warning lamp activation and the DTC entry may be suppressed for a longer time if engine cranking is detected. For details, refer to the chapter "Suppression of Warning Lamps and DTCs during Engine Cranking".</t>
  </si>
  <si>
    <t>external:
1) battery defect
2) connectors contaminated or defect
3) cable harness defect (broken or high resistance caused by
e.g.corrosion) 
4) generator defect
5) inadequate consumer(s)
6) high voltage spikes from other modules
7) low voltage (high current drag) from other modules</t>
  </si>
  <si>
    <t>0xF00316</t>
  </si>
  <si>
    <t>Warning lamps and the inhibition of EBS control functions, which are caused by the undervoltage situation, will be reset within 210 ms after the recovery of the operating voltage to the regular operation range. The failure entry will remain active until the operation voltage has recovered to the regular operation range for at least 2.2 s.</t>
  </si>
  <si>
    <t>If the ECU is switched off while a Undervoltage fault is active then the warning lamps related to undervoltage
will not be suppressed in the following ignition cycle until the fault is recovered. For details
regarding warning lamp suppression refer to the chapter "Suppression of Warning Lamps and DTCs
during Engine Cranking".</t>
  </si>
  <si>
    <t>Monitoring of KL30_V (+Bat) Supply: Undervoltage Range 1</t>
  </si>
  <si>
    <t>The voltage at connector KL30_V is too low( 9.0V...8.7V &gt; KL30_V &gt; 8.3V...7.5V)</t>
  </si>
  <si>
    <t>Undervoltage 1 is detected, it the operating voltage drops below the undervoltage 1 threshold.
( 9.0V...8.7V &gt; KL30_V &gt; 8.3V...7.5V)</t>
  </si>
  <si>
    <t>( 9.0V...8.7V &gt; KL30_V &gt; 8.3V...7.5V)</t>
  </si>
  <si>
    <t>210ms for the inhibition of EBS control functions, 210ms for warning lamp activation and DTC entry.The warning lamp activation and the DTC entry may be suppressed for a longer time if engine cranking is detected. For details, refer to the chapter "Suppression of Warning Lamps and DTCs during Engine Cranking".</t>
  </si>
  <si>
    <t>external:
- defective fuse
- battery defect
- connectors contaminated or defect
- cable harness defect 
(broken or high resistance caused by e.g. corrosion)
- generator defect
- low voltage (high current drag) from other modules
internal:
- defective PC board
- defective PCU hardware</t>
  </si>
  <si>
    <t>Monitoring of KL30_V (+Bat) Supply: Undervoltage Range 2</t>
  </si>
  <si>
    <t>The voltage at connector KL30_V is too low( 8.3 V...7.5V &gt; KL30_V &gt; 6.35 V...5.65 V)</t>
  </si>
  <si>
    <t>Undervoltage 2 is detected, if the operating voltage drops below the undervoltage 2 threshold.
( 8.3 V...7.5V &gt; KL30_V &gt; 6.35 V...5.65 V)</t>
  </si>
  <si>
    <t>( 8.3 V...7.5V &gt; KL30_V &gt; 6.35 V...5.65 V)</t>
  </si>
  <si>
    <t>50ms for the inhibition of EBS control functions ,50ms for warning lamp activation and DTC entry.The warning lamp activation and the DTC entry may be suppressed for a longer time if engine cranking is detected. For details, refer to the chapter "Suppression of Warning Lamps and DTCs caused by Undervoltage".</t>
  </si>
  <si>
    <t>Monitoring of KL30_V (+Bat) Supply: Undervoltage Range 3</t>
  </si>
  <si>
    <t>The voltage at connector KL30_V is too low( KL30_V &lt; 6.35V...5.65V)</t>
  </si>
  <si>
    <t>Undervoltage 3 is detected, if the operating voltage drops below the undervoltage 3 threshold.
The voltage at connector KL30_V is too low
( KL30_V &lt; 6.35V...5.65V)</t>
  </si>
  <si>
    <t>( KL30_V &lt; 6.35V...5.65V)</t>
  </si>
  <si>
    <t>50msThe warning lamp activation and the DTC entry may be suppressed for a longer time if engine cranking is detected. For details, refer to the chapter "Suppression of Warning Lamps and DTCs caused by Undervoltage".</t>
  </si>
  <si>
    <t>Valve_active_test</t>
  </si>
  <si>
    <t>0x00AE</t>
  </si>
  <si>
    <t>Digital Monitoring of Valve Solenoids and low side drivers</t>
  </si>
  <si>
    <t>electrical failure at the low-side drivers or valve solenoids</t>
  </si>
  <si>
    <t>Test description "active test pulses":
-high-side driver is activated
- one low-side driver is activated at a time for the duration of 0.2ms
The activation of the low-side driver causes a voltage drop across the low-side driver, which is indicated by comparators (LTHx signals).
A failure is detected if
- an activated low-side driver does cause a voltage drop across the low-side driver which is beyond 2.0V
OR - a deactivated low-side driver causes a voltage drop across the low-side driver which is below 2.0V
continuously for the failure detection time and no undervoltage is present.
NOTE 1: with analog controlled MCI valves, the detection time is
10ms.
- END OF NOTE</t>
  </si>
  <si>
    <t>test pulses are carried out every 200 to 400ms when High-side driver is active</t>
  </si>
  <si>
    <t>all internal (EBS controller):
 valve ground side short-circuited to power supply, valve ground side short-circuited to ground,
valve coil interrupted, valve coil short-circuited, low resistance short-circuit of the low-side driver,
short-circuit between two low-side drivers of the same main driver;</t>
  </si>
  <si>
    <t>The related functions remain inhibited and the driver warnings remain on for the rest of the ignitioncycle. The temporary failure entry remains in the memory and the final failure is additionally stored.</t>
  </si>
  <si>
    <t>The driver warnings remain on after the initial lamp check at a new system start to indicate that a finally
confirmed analog valve monitoring failure has been detected during the previous ignition cycle. 
The failure memory can be cleared by a positive confirmation during any following drive cycle. A diagnostic
DTC clear command does not clear the failure in the same IGN cycle.
The related functions are enabled again and the driver warnings are turned off if
  if failure was detected in last ignition cycle: the enhanced recovery valve test is executed properly.
The recovery test controls the valve and main driver actuation with different current patterns, so
the whole functional range of current flow is measured by monitoring functions</t>
  </si>
  <si>
    <t>Valves</t>
  </si>
  <si>
    <t>Valve_calculated_current</t>
  </si>
  <si>
    <t>0x0025</t>
  </si>
  <si>
    <t>Monitoring of the Current for Analog Valves</t>
  </si>
  <si>
    <t>Current monitoring for analog valves of the PCU09ESP</t>
  </si>
  <si>
    <t>The PCU09ESP measures three types of valve current: Iavg, Isense and Ired.
Iavg is the mean value of Isense and Ired. It is measured directly by 
the PCU using a separate hardware path/module. Since a frozen Iavg cannot certainly 
be detected by comparing it to the requested current, and since the correct 
value might be set by the PCU (and not by the Isense-Ired comparison), an 
additional current monitoring needs to be established. 
For this purpose the mean value of Isense and Ired is calculated and 
correlated to the requested current.</t>
  </si>
  <si>
    <t>- analog mci valves: always
- others valves types: only if valve is requested</t>
  </si>
  <si>
    <t>- analog mci valves:   10ms- others valves types: 80ms</t>
  </si>
  <si>
    <t>A frozen clock signal of the PCU for the current calculation</t>
  </si>
  <si>
    <t>The driver warnings remain on after the initial lamp check at a new system start to indicate that a finally
confirmed analog valve monitoring failure has been detected during the previous ignition cycle. 
The failure memory can be cleared by a positive confirmation during any following drive cycle. A diagnostic
DTC clear command does not clear the failure in the same IGN cycle.
The related functions are enabled again and the driver warnings are turned off if
  if failure was detected in last ignition cycle: the enhanced recovery valve test is executed properly.
The recovery test controls the valve and main driver actuation with different current patterns, so
the whole functional range of current flow is measured by monitoring functions
Details enhanced recovery valve test:
a) If failure was detected in last ignition cycle, the enhanced recovery valve test is executed
when the following start condtions are met
  Valve failure detected in last ign cycle and Pressure sensor is available. Then we
request the test.
AND   Vehicle is standing still
AND   Hydraulic pump is not running
AND   the TMC pressure is below 50 bar
b) Interrupt the Actuator Recovery Valve Test when the following conditions are met
  If the start conditions for the Actuator Recovery Valve Test are not fullfilled anymore
OR   During the entire duration of ART test the valves (MCI, IV or LPF) should be under
the control of ART, no other valve control functionality?s are expected to operate in
between and disturb ART.
  if no failure was detected in last ignition cycle: support service routines for valves finished successfully</t>
  </si>
  <si>
    <t>special  Denominator_5 - valve</t>
  </si>
  <si>
    <t>Analog monitoring of Valve solenoids and low side drivers</t>
  </si>
  <si>
    <t>the flowing current through the valve coils is measured with multiple methods by the PCU. These currents are compared for range violation and plausibility for each other.</t>
  </si>
  <si>
    <t>The PCU measures three types of valve current: Iavg, Isense and Ired.
Iavg is the mean value of Isense and Ired. It is measured directly by the PCU using a separate
hardware path/module. Since a frozen Iavg cannot certainly be detected by comparing it to the
requested current, and since the correct value might be set by the PCU (and not by the Isense-
Ired comparison), an additional current monitoring needs to be established. For this purpose the
mean value of Isense and Ired is calculated and correlated to the requested current.</t>
  </si>
  <si>
    <t>- plausibility check of the requested
current versus the mean of sense and redundant
current during a control function or when valve is switched off is carried out:
- Inlet valves: 
10ms.
- other valve types: 
80ms.</t>
  </si>
  <si>
    <t>all internal (EBS controller):
 Additionally to errors detected by the other monitoring functions
above, errors in PCU distributed clock logic could trigger this
monitoring</t>
  </si>
  <si>
    <t>Valve_current_monitor</t>
  </si>
  <si>
    <t>0x00AD</t>
  </si>
  <si>
    <t>Test condition "active valve current monitoring":
- high-side driver is activated
AND - current source for the leakage detection is deactivated
AND - low-side driver is in PID control mode
A failure is detected if a switched-on low-side driver causes a deviation between the requested and measured current of 
the low-side driver and this deviation exceeds the allowed threshold continuously for the failure detection time and no 
undervoltage is present.
NOTE 1: with analog controlled MCI valves, the detection time is
10 ms.
NOTE 2: For FEAT_CFG_VAL_ARCH_20 detection time is 80ms instead of 40ms</t>
  </si>
  <si>
    <t>- plausibility check of the measured versus the requested current through the low-side driver during a control 
function is carried out at least every 80ms.
AND - at least once after 1.8s after power-on reset, when no control function is active and 
driver braking is present.
Applies to valves which are controlled by an analogue valve driver</t>
  </si>
  <si>
    <t>all internal (EBS controller):
 valve supply side short-circuited to ground, valve ground side short-circuited to power supply,
valve ground side short-circuited to ground, transition resistance within valve coil, interrupted valve coil,
valve coil partly short-circuited, valve coil short-circuited, low resistance short-circuit of the low-side driver,
Rsense changes its value, error in the PWM logic, short-circuit between two low-side drivers of the same main driver;</t>
  </si>
  <si>
    <t>Valve_isv_thermal</t>
  </si>
  <si>
    <t>0x00B6</t>
  </si>
  <si>
    <t>Component or System Over Temperature</t>
  </si>
  <si>
    <t>Overtemperature monitoring of analog ISV Valve Coil</t>
  </si>
  <si>
    <t>For protection against misuse, the ISV valve coil's resistance (temperature)  is calculated using the actual applied duty cycle. If the temperature exceeds 180 degree, EBS comfort functions may become unavailable and remain disabled for the entire ignition cycle.</t>
  </si>
  <si>
    <t>ISV coil temperature exceeds 180 degree.</t>
  </si>
  <si>
    <t>HBE test current ramp during ECU startup</t>
  </si>
  <si>
    <t>Valve coil misuse, extreme high ambient temperature</t>
  </si>
  <si>
    <t>0x610298</t>
  </si>
  <si>
    <t>New ignition cycle + ISV coil temperature lower than 90 degree.</t>
  </si>
  <si>
    <t>If the thermal failure bit was set during the last ignition cycle, the ISV coil temperature needs to be lower than 90 degree (hysterese threshold) upon startup of next ignition cycle.</t>
  </si>
  <si>
    <t>Valve_lpf1_error</t>
  </si>
  <si>
    <t>0x00AA</t>
  </si>
  <si>
    <t>Monitoring of Low Pressure Feed Valve 1 Solenoid</t>
  </si>
  <si>
    <t>Indicates an error at LPF1 valve</t>
  </si>
  <si>
    <t>a) Test condition "passive test pulses":
- high-side driver is deactivated
AND - current source for leakage detection is activated
AND - one low-side driver is activated at a time for the duration of 2ms
A failure is detected if U_REF &gt; 1.5V continuously for the failure detection time and 
can also be detected if undervoltage is present.
A localization of the failure source will be executed after a failure is detected to ensure correct internal failure 
storage. Further localization is stopped and the corresponding failure code is stored.
The localization is done by using the monitoring functions in the following order:
- monitoring the supply voltage of the solenoids 
- monitoring of the valve solenoids and low-side drivers
b) Test condition "active test pulses":
- high-side driver is activated
AND - current source for the leakage detection is deactivated
AND - one low-side driver is activated at a time for the duration of 0.2ms
The activation of the low-side driver causes a voltage drop across the low-side driver, which is indicated by comparators 
(LTHx signals).
A failure is detected if
- an activated low-side driver does cause a voltage drop across the low-side driver which is beyond 2.0V
OR - a deactivated low-side driver causes a voltage drop across the low-side driver which is below 2.0V
continuously for the failure detection time and no undervoltage is present.
NOTE 1: with analog controlled MCI valves, the detection time is
10ms.
- END OF NOTE</t>
  </si>
  <si>
    <t>special see detailed description</t>
  </si>
  <si>
    <t>a) test pulses are carried out every 200 to 400ms when High-side driver is not active
b) test pulses are carried out every 200 to 400ms when High-side driver is active</t>
  </si>
  <si>
    <t>special  Denominator_5 - lpf1 valve</t>
  </si>
  <si>
    <t>Valve_lpf2_error</t>
  </si>
  <si>
    <t>0x00AB</t>
  </si>
  <si>
    <t>Monitoring of Low Pressure Feed Valve 2 Solenoid</t>
  </si>
  <si>
    <t>Indicates an error at LPF2  valve</t>
  </si>
  <si>
    <t>special  Denominator_5 - lpf2 valve</t>
  </si>
  <si>
    <t>Valve_mci1_error</t>
  </si>
  <si>
    <t>0x00A8</t>
  </si>
  <si>
    <t>Monitoring of Master Cylinder Isolation Valve 1 Solenoid</t>
  </si>
  <si>
    <t>Indicates an error at MCI1 valve</t>
  </si>
  <si>
    <t>special see detailed descriptoni</t>
  </si>
  <si>
    <t>special  Denominator_5 - mci1 valve</t>
  </si>
  <si>
    <t>Valve_mci2_error</t>
  </si>
  <si>
    <t>0x00A9</t>
  </si>
  <si>
    <t>Monitoring of Master Cylinder Isolation Valve 2 Solenoid</t>
  </si>
  <si>
    <t>Indicates an error at MCI 2 valve</t>
  </si>
  <si>
    <t>special  Denominator_5 - mci2 valve</t>
  </si>
  <si>
    <t>Valve_ofl_error</t>
  </si>
  <si>
    <t>0x00A4</t>
  </si>
  <si>
    <t>Monitoring of Outlet Front Left Valve Solenoid</t>
  </si>
  <si>
    <t>Indicates an error at OFL valve</t>
  </si>
  <si>
    <t>special  Denominator_5 - ofl valve</t>
  </si>
  <si>
    <t>Valve_ofr_error</t>
  </si>
  <si>
    <t>0x00A5</t>
  </si>
  <si>
    <t>Monitoring of Outlet Front Right Valve Solenoid</t>
  </si>
  <si>
    <t>Indicates an error at OFR valve</t>
  </si>
  <si>
    <t>special  Denominator_5 - ofr valve</t>
  </si>
  <si>
    <t>Valve_passive_test</t>
  </si>
  <si>
    <t>0x00AF</t>
  </si>
  <si>
    <t>Test description "passive test pulses":
- high-side driver is deactivated
- current source for leakage detection is activated
- one low-side driver is activated at a time for the duration of 2ms
It is expected that the current through the activated low-side driver is higher than the current provided by the leakage current source. Therefore the valve supply voltage (U_REF) is pulled to GND, if the valve activation is successful.
A failure is detected if U_REF &gt; 1.5V continuously for the failure detection time</t>
  </si>
  <si>
    <t>test pulses are carried out every 200 to 400ms when High-side driver is not active</t>
  </si>
  <si>
    <t>all internal (EBS controller):
 transition resistance within valve coil, interrupted valve coil,
current source for the leakage detection cannot be activated,
malfunction of the low-side or the high-side driver;</t>
  </si>
  <si>
    <t>Valve_redundant_monitor</t>
  </si>
  <si>
    <t>0x00AC</t>
  </si>
  <si>
    <t>Test condition "redundant valve current monitoring":
- high-side driver is activated
AND - current source for the leakage detection is deactivated
AND - low-side driver is in PID control mode
A failure is detected if a switched-on low-side driver causes a deviation between measured current at the low-side driver 
and the measured current at the fly back driver and this deviation exceeds the allowed threshold continuously for the 
failure detection time and no undervoltage is present.
NOTE 1: with analog controlled MCI valves, the detection time is
10 ms.
NOTE 2: For FEAT_CFG_VAL_ARCH_20 detection time is 80ms instead of 40ms</t>
  </si>
  <si>
    <t>plausibility check of the measured current through the low-side driver versus the measured current through the 
fly back driver is performed at least every 80ms.
Point c) and d) only apply to valves which are controlled by an analogue valve driver</t>
  </si>
  <si>
    <t>all internal (EBS controller):
 valve ground side short-circuited to ground, valve coil short-circuited,
low-side driver changes the RDson, recirculation driver changes the RDson,
low resistance short-circuit of the low-side driver, high resistance short-circuit of the low-side driver,
pin hole at the low-side driver, ohmic shunt in the valve coil, Rsense changes its value,
error in the PWM logic, short-circuit between two low-side drivers of different main drivers</t>
  </si>
  <si>
    <t>Failure rehabilitation is not possible in the current ignition cycle. New test software would have to be build in order to clear the failure.</t>
  </si>
  <si>
    <t>Vpre_low_uv</t>
  </si>
  <si>
    <t>0x06C7</t>
  </si>
  <si>
    <t>Monitoring of KL30_B Undervoltage</t>
  </si>
  <si>
    <t>Supply voltage at KL30_B is too low (KL30_B &lt; 5.6V)</t>
  </si>
  <si>
    <t>1. If Vpre Low Undervoltage is detected all VCC5 related functions will be disabled. 
2. During loop 0 initialization, if Vpre Low Undervoltage is detected, the control waits until the Vpre Low Undervoltage subsides and then the SW triggers a reset to ensure that all functions are correct initialized. 
3. During normal run, if Vpre Low Undervoltage is detected, the failure is reported after 10ms filter time and then the SW triggers a reset after the eeprom write activites are completed.</t>
  </si>
  <si>
    <t>Uindervotage at KL30B below 5,6V ( PCU12 fix comparator threshold)</t>
  </si>
  <si>
    <t>external undervoltage.</t>
  </si>
  <si>
    <t>0xE782A2</t>
  </si>
  <si>
    <t>After the SW reset and returning to voltage supply above 6.7V all functions are available again after initialization.
After Diagnostics Failure insertion of hard failures a Clear DTC command will lead to undocumented internal signal failure with  SW_Bug (0x8144), a cleared DTC and a not erased failure bit in EEPROM. For hard failures a hard reset is necessary to clear the faults.</t>
  </si>
  <si>
    <t>no recovery except the reset which will be performed if undervoltage is gone
After Diagnostics Failure insertion of hard failures a Clear DTC command will lead to undocumented internal signal failure with  SW_Bug (0x8144), a cleared DTC and a not erased failure bit in EEPROM. For hard failures a hard reset is necessary to clear the faults.</t>
  </si>
  <si>
    <t>Wh1_dia_asi_short_to_high</t>
  </si>
  <si>
    <t>0x0111</t>
  </si>
  <si>
    <t>Left Front Wheel Speed Sensor Circuit High</t>
  </si>
  <si>
    <t>0x4503</t>
  </si>
  <si>
    <t>C0503</t>
  </si>
  <si>
    <t>Circuit Short To Battery</t>
  </si>
  <si>
    <t>Monitoring of Sensor Line shorted to Battery</t>
  </si>
  <si>
    <t>Shortage of sensor supply line to KL30</t>
  </si>
  <si>
    <t>Check hardware for indication of sensor current too low. Run detection algorithm to distinguish between interruption and shortage KL30.</t>
  </si>
  <si>
    <t>sensor supply line is shorted to battery confirmed after 140 ms
Hint on Functional Effects:
When ABS is inactive (failure on one wheel speed sensor): see the reference for this failure flag in the Degradation Table 
When ABS is inactive (failure on more than one wheel speed sensor): see the reference for Multiple_wss_failure in the Degradation Table</t>
  </si>
  <si>
    <t>once per loop, generally not if KL30B voltage is below the second undervoltage threshold</t>
  </si>
  <si>
    <t>140 ms</t>
  </si>
  <si>
    <t>short of sensor signal line to supply voltage</t>
  </si>
  <si>
    <t>0x450312</t>
  </si>
  <si>
    <t>Monitoring function supports recovery of failures with and without external triggering.
Failure detections with recovery function follow a 3 step strategy:
1. Step: store temporary failure flag, inhibit related functions and set driver warnings
2. Step: The following reenable conditions are continuously checked for an additional supervision
time:
Wheel speed sensor signal is inside the specified range and the corresponding PCU12(and later Revs) failure flags
are not set
If the above conditions are met continuously for 30 + 2s, the signal is regarded as fault free again.
The related functions are enabled again and the driver warnings are turned off. The temporary
failure flag (CUR) is erased. Based on (legal) standards the entry remains in NVRAM for diagnostic purpose .
3. Step:
If the signal repeatedly fulfills the failure set conditions during 120 s, the signal will be confirmed
as finally faulty, FINal failure flag is set.
The related functions remain inhibited and the driver warnings remain on for the rest of the ignition
cycle. The temporary failure flag (CUR) remains and the FINal failure flag is additionally set.</t>
  </si>
  <si>
    <t>The driver warnings remain on after the initial lamp check at a new system start to indicate that a finally
confirmed wheel speed sensor signal failure has been detected during the previous ignition cycle.
1.Fault root cause is not present at new ignition cycle: Temporary failure flag (CUR) will be resetted, Ign change related MEMory flag will be resetted, PASsed flag will be set
The related functions are enabled again and the driver warnings are turned off if there is no electrical
disturbance at the wheel speed sensor for 1 s (counted immediately when the signal recovers) followed
by 2 second (counted from reset).
2.Fault root cause remains: Temporary failure flag (CUR) will be resetted, Ign change related MEMory flag will be resetted; 
based on entry conditions: monitor detects again: FINal failure will be set again, PASsed flag will be set
The related functions are kept disabled and the driver warnings are kept on</t>
  </si>
  <si>
    <t>Wheel Speed Sensors</t>
  </si>
  <si>
    <t>Wheel speed sensor Front Left (FL)</t>
  </si>
  <si>
    <t>Wh1_dia_asi_short_to_low</t>
  </si>
  <si>
    <t>0x0113</t>
  </si>
  <si>
    <t>Left Front Wheel Speed Sensor Circuit Low</t>
  </si>
  <si>
    <t>0x4502</t>
  </si>
  <si>
    <t>C0502</t>
  </si>
  <si>
    <t>Circuit Short To Ground</t>
  </si>
  <si>
    <t>Monitoring of Sensor Line shorted to Ground</t>
  </si>
  <si>
    <t>Shortage of sensor supply line to KL31</t>
  </si>
  <si>
    <t>Check hardware for indication of sensor supply current too high.</t>
  </si>
  <si>
    <t>sensor supply line is shorted to ground confirmed after 140 ms
Hint on Functional Effects:
When ABS is inactive (failure on one wheel speed sensor): see the reference for this failure flag in the Degradation Table 
When ABS is inactive (failure on more than one wheel speed sensor): see the reference for Multiple_wss_failure in the Degradation Table</t>
  </si>
  <si>
    <t>short of sensor signal line to GND</t>
  </si>
  <si>
    <t>0x450211</t>
  </si>
  <si>
    <t>Wh1_dia_asi_weak_short_to_high</t>
  </si>
  <si>
    <t>0x0115</t>
  </si>
  <si>
    <t>Left Front Wheel Speed Sensor Circuit/Open</t>
  </si>
  <si>
    <t>0x4500</t>
  </si>
  <si>
    <t>C0500</t>
  </si>
  <si>
    <t>Circuit Short To Battery or Open</t>
  </si>
  <si>
    <t>Monitoring of Sensor Line connected via Parasitic Resistance to Battery</t>
  </si>
  <si>
    <t>self test (executed after hard reset and ign on) result: sensor signal line has parasitic resistance to supply (Kl30)</t>
  </si>
  <si>
    <t>Run algorithm to detect parasitic resistances shunting the HECU electronics.</t>
  </si>
  <si>
    <t>self test result sensor signal line has parasitic resistance to supply
Hint on Functional Effects:
When ABS is inactive (failure on one wheel speed sensor): see the reference for this failure flag in the Degradation Table 
When ABS is inactive (failure on more than one wheel speed sensor): see the reference for Multiple_wss_failure in the Degradation Table</t>
  </si>
  <si>
    <t>Once at power-on reset, generally not if KL30B voltage is below the second undervoltage
threshold</t>
  </si>
  <si>
    <t>Insufficient wire insulation between sensor signal line and KL30</t>
  </si>
  <si>
    <t>0x450015</t>
  </si>
  <si>
    <t>Monitoring function supports recovery of failures with and without external triggering.
Failure detections with recovery function follow a 3 step strategy:
1. Step: store temporary failure, inhibit related functions and set driver warnings
2. Step: The following reenable conditions are continuously checked for an additional supervision
time:
Wheel speed sensor signal is inside the specified range and the corresponding PCU failure flags
are not set
If the above conditions are met continuously for 30 s, the signal is regarded as fault free again.
The related functions are enabled again and the driver warnings are turned off. The temporary
failure entry remains in the memory.
3. Step:
If the signal repeatedly fulfills the failure set conditions during 120 s, the signal will be confirmed
as finally faulty.
The related functions remain inhibited and the driver warnings remain on for the rest of the ignition
cycle. The temporary failure entry remains in the memory and the final failure is additionally
stored.use is kept removed</t>
  </si>
  <si>
    <t>Wh1_dia_asi_weak_short_to_low</t>
  </si>
  <si>
    <t>0x0117</t>
  </si>
  <si>
    <t>Left Front Wheel Speed Sensor Supply (Subfault)</t>
  </si>
  <si>
    <t>0x4032</t>
  </si>
  <si>
    <t>C0032</t>
  </si>
  <si>
    <t>Circuit Short To Ground or Open</t>
  </si>
  <si>
    <t>Monitoring of Sensor Line connected via Parasitic Resistance to Ground</t>
  </si>
  <si>
    <t>self test (executed after hard reset and ign on) result: sensor signal line has parasitic resistance to ground (Kl31)</t>
  </si>
  <si>
    <t>self test result sensor signal line has parasitic resistance to ground
Hint on Functional Effects:
When ABS is inactive (failure on one wheel speed sensor): see the reference for this failure flag in the Degradation Table 
When ABS is inactive (failure on more than one wheel speed sensor): see the reference for Multiple_wss_failure in the Degradation Table</t>
  </si>
  <si>
    <t>Insufficient wire insulation between sensor signal line and KL31 (GND)</t>
  </si>
  <si>
    <t>0x403214</t>
  </si>
  <si>
    <t>Monitoring function supports recovery of failures with and without external triggering.
Failure detections with recovery function follow a 3 step strategy:
1. Step: store temporary failure, inhibit related functions and set driver warnings
2. Step: The following reenable conditions are continuously checked for an additional supervision
time:
Wheel speed sensor signal is inside the specified range and the corresponding PCU failure flags
are not set
If the above conditions are met continuously for 30 s, the signal is regarded as fault free again.
The related functions are enabled again and the driver warnings are turned off. The temporary
failure entry remains in the memory.
3. Step:
If the signal repeatedly fulfills the failure set conditions during 120 s, the signal will be confirmed
as finally faulty.
The related functions remain inhibited and the driver warnings remain on for the rest of the ignition
cycle. The temporary failure entry remains in the memory and the final failure is additionally
stored.</t>
  </si>
  <si>
    <t>Wh1_dia_asr_short_to_high</t>
  </si>
  <si>
    <t>0x0112</t>
  </si>
  <si>
    <t>Left Front Wheel Speed Sensor (Subfault)</t>
  </si>
  <si>
    <t>0x4031</t>
  </si>
  <si>
    <t>C0031</t>
  </si>
  <si>
    <t>Monitoring of return line short to battery</t>
  </si>
  <si>
    <t>Shortage of sensor return line to KL30</t>
  </si>
  <si>
    <t>Check hardware for indication of sensor return current too high.</t>
  </si>
  <si>
    <t>sensor return line is shorted to battery confirmed after 140 ms
Hint on Functional Effects:
When ABS is inactive (failure on one wheel speed sensor): see the reference for this failure flag in the Degradation Table 
When ABS is inactive (failure on more than one wheel speed sensor): see the reference for Multiple_wss_failure in the Degradation Table</t>
  </si>
  <si>
    <t>short of sensor return line to supply voltage</t>
  </si>
  <si>
    <t>0x403112</t>
  </si>
  <si>
    <t>Wh1_dia_asr_weak_short_to_high</t>
  </si>
  <si>
    <t>0x0116</t>
  </si>
  <si>
    <t>Left Front Wheel Speed Sensor Correlation</t>
  </si>
  <si>
    <t>0x4505</t>
  </si>
  <si>
    <t>C0505</t>
  </si>
  <si>
    <t>Monitoring of return line connected via parasitic resistance to battery</t>
  </si>
  <si>
    <t>self test (executed after hard reset and ign on) result: sensor return line has parasitic resistance to supply (Kl30)</t>
  </si>
  <si>
    <t>self test result sensor return line has parasitic resistance to supply
Hint on Functional Effects:
When ABS is inactive (failure on one wheel speed sensor): see the reference for this failure flag in the Degradation Table 
When ABS is inactive (failure on more than one wheel speed sensor): see the reference for Multiple_wss_failure in the Degradation Table</t>
  </si>
  <si>
    <t>Insufficient wire insulation between sensor return line and KL30</t>
  </si>
  <si>
    <t>0x450515</t>
  </si>
  <si>
    <t>Wh1_dia_asr_weak_short_to_low</t>
  </si>
  <si>
    <t>0x0118</t>
  </si>
  <si>
    <t>Left Front Tone Wheel (Subfault)</t>
  </si>
  <si>
    <t>0x4030</t>
  </si>
  <si>
    <t>C0030</t>
  </si>
  <si>
    <t>Monitoring of return line connected via parasitic resistance to ground</t>
  </si>
  <si>
    <t>self test (executed after hard reset and ign on) result: sensor return line has parasitic resistance to ground (Kl31)</t>
  </si>
  <si>
    <t>The circuitry (FET) between "asr"(return line) and ground has low resistence and current drop is not detectable via 
"SHORT time HW based check inside PCU" (info PSS/VEDSensors Frank Mertes and Cpx Harald Kuethe) either at selftest 
after HARD Reset nor at running IGN cycle; instead as detection feasibility "LONG time HW based check inside PCU" 
(usable for repair purpose) the WHx_dia_asr_weak_short_to_ground is detectable;
this monitor is not safety relevant as the performance 
and wheel speed signaling are not affected; 
binding is Rqt indicated at field "SRS 2.5 MKS RM IDs"</t>
  </si>
  <si>
    <t>self test result sensor return line has parasitic resistance to ground confirmed after 140 ms</t>
  </si>
  <si>
    <t>at each loop but not if KL30B voltage is below the second undervoltage threshold</t>
  </si>
  <si>
    <t>140ms</t>
  </si>
  <si>
    <t>weak short of return line to ground</t>
  </si>
  <si>
    <t>0x403014</t>
  </si>
  <si>
    <t>The driver warnings remain on after the initial lamp check at a new system start to indicate that a finally
confirmed wheel speed sensor signal failure has been detected during the previous ignition cycle.
The failure memory can be cleared by a diagnostics DTC clear or a positive confirmation during any
following drive cycle.
The related functions are enabled again and the driver warnings are turned off if there is no electrical
disturbance at the wheel speed sensor for 1 s (counted immediately when the signal recovers) followed
by 2 second (counted from reset).</t>
  </si>
  <si>
    <t>Wh1_dia_asx_interruption</t>
  </si>
  <si>
    <t>0x0119</t>
  </si>
  <si>
    <t xml:space="preserve">Circuit Open </t>
  </si>
  <si>
    <t>Monitoring of Sensor Line Open Circuit</t>
  </si>
  <si>
    <t>Sensor circuit is interrupted</t>
  </si>
  <si>
    <t>When the sensor current is too low due to an interruption of the circuit this failure gets set after 140 ms.</t>
  </si>
  <si>
    <t>sensor circuit is interrupted (suppply line, return line or both lines) confirmed after 140 ms
Hint on Functional Effects:
When ABS is inactive (failure on one wheel speed sensor): see the reference for this failure flag in the Degradation Table 
When ABS is inactive (failure on more than one wheel speed sensor): see the reference for Multiple_wss_failure in the Degradation Table</t>
  </si>
  <si>
    <t>interruption of a line</t>
  </si>
  <si>
    <t>0x403113</t>
  </si>
  <si>
    <t>Wh1_dia_asx_in_dead_band</t>
  </si>
  <si>
    <t>0x011A</t>
  </si>
  <si>
    <t>Left Front Wheel Speed Sensor - Mechanical</t>
  </si>
  <si>
    <t>0x4518</t>
  </si>
  <si>
    <t>C0518</t>
  </si>
  <si>
    <t>Circuit Current Out of Range</t>
  </si>
  <si>
    <t>1D</t>
  </si>
  <si>
    <t>Monitoring of Sensor Current out of Specification</t>
  </si>
  <si>
    <t>Sensor current draw is out of spec. - somewhere between IH and IL</t>
  </si>
  <si>
    <t>When the sensor current draw is out of bounds (in between defined current levels) for 140 ms the monitor triggers.</t>
  </si>
  <si>
    <t>Each wheel speed sensor is checked separately in case of undercurrent repectivelly overcurrent fault event, detected and signalized by hardware at UC/OC port. 
In order to detail the root cause of this fault event a self test of the sensor circuit is initiated. The self test opens and closes ports and connection lines to and back from WSS (wheel speed sensor) 
1. After Ign On the selftest is started by  HW-related-SW, named "BFU", independently of any trigger provided by neighboured or high level SW clusters; 
2. In case of a running ignition cycle the neighboured or high level SW clusters, here "FSF",  observe PCU fault indication state, and have to trigger the self test. 
As result the mentioned failure respectively DTC, detailed at neighboured column, will be set after specific latency time, also detailed at neighboured column 
A failure is detected, if the measured sensor signal current is continuously out of the following specified range:
7 mA -10% &gt;  Ground Level &gt;  7mA + 10%  *)
14 mA -10% &gt; Protocol Top Level &gt; 14mA +10% *)
28 mA -10% &gt; Speed Signal &gt; 28mA +10% *) 
*) Latest binding specification: Refer to  PCU datasheet , consult CPM (Customer
Project Manager) or Continental HW project specialist e.g. at department in charge of "BFU"(Basic Functions).
Consult SRS2.5 Requirement docu 401819
Hint for testing: in accordance to Rqt 20422803: 
Precondition:
ASAP:{{WssCodegMonWssEl}} = Mon_wss_el_normal
Action: 
Confirmed by Cpx Harald Kuethe12March2019: reduce the signal current to 10mA (instead of 28mA for 3 level and of 14mA for 2level); means 10mA works for both types 
Expected result: 
While fault root cause is present during latency time (140ms) : SET FAILURE {{Wh1_dia_asx dead_band}}</t>
  </si>
  <si>
    <t>once per loop, started after a settling time of 1.8 s after power-on reset, generally not if KL30B voltage is below
the second undervoltage threshold</t>
  </si>
  <si>
    <t>loss or elevation of current caused by parasitic short respectivelly parasitic supply, e.g. interfernce , EMI sustainability, caused by bad line lay out. e.g. loops and large harness; high frequency penetration</t>
  </si>
  <si>
    <t>0x45181D</t>
  </si>
  <si>
    <t>Wh1_direction_sig_fail</t>
  </si>
  <si>
    <t>0x0106</t>
  </si>
  <si>
    <t>Left Front Wheel Speed Sensor Range/Performance</t>
  </si>
  <si>
    <t>0x4501</t>
  </si>
  <si>
    <t>C0501</t>
  </si>
  <si>
    <t>Signal Compare Failure</t>
  </si>
  <si>
    <t>Monitoring Signal of Sense of Rotation - Monitoring</t>
  </si>
  <si>
    <t>missing or false wheel rotation direction</t>
  </si>
  <si>
    <t>A failure is detected:....
a) If the wheel individual speed is
&gt; 4km/h and a valid direction
information is missing for a time of &gt; 1.75s.
b) If the wheel individual speed is
&gt; 25km/h and wheel direction changes are recognized. 
Up and down CNT used. One change +5, no change - 1 (per loop) when no Direction changes. The failure is then set when the accumulated value
reaches 30.
The detection time varies between following two time limits: 
- Slowest frequency: every 50ms Direction change, the failure will then be set after approx. &gt; 1.25s
- Fastest frequency: every 20ms Direction change, the failure will then be set after approx. &gt; 0.5s
c) If the wheel individual speed is ( threshold "W_max_reverse_speed_th1" provides "default" or "extended%i"; threshold selection based on backward driving capability, 2 reverse gear or/and ratio and  FSM decision ):
&gt; 70km/h(default)
&gt; 80km/h (extended1)
&gt; 100km/h (extended2)
&gt; 120km/h (extended 3) 
and the speed of
the slowest wheel is &gt; 25km/h
and a wheel direction assigns reverse driving.</t>
  </si>
  <si>
    <t>once per loop, started after a settling time of
1.8s after each power-on reset
 As long as the sensor supply voltage is reliable.</t>
  </si>
  <si>
    <t>a) 1.75 sb) 500 s at earliestc) 10 sd) 1.75 s</t>
  </si>
  <si>
    <t>wrong mounting position of wheel speed sensor; defective wheel speed sensor</t>
  </si>
  <si>
    <t>0x403107</t>
  </si>
  <si>
    <t>Monitoring function supports recovery of failures with and without external triggering (diagnostic tester).
Failure detections with recovery function follow a 3 step strategy:
1. Step: store temporary failure, inhibit related functions and set driver warnings
2. Step: The following reenable conditions are continuously checked for an additional supervision
time.
-  wheel individual speed is &gt; 4 km/h
-  signal of all wheels (with direction report) indicate forward direction (direction plus direction validity)
-  no wheel direction changes are recognized
If the above conditions are met continuously for 30 s, the signal is regarded as fault free again.
The related functions are reenabled again and the driver warnings are turned off 2 s later. The
temporary failure entry remains in the memory.
3. Step:
If the signal repeatedly fulfills the failure set conditions during 120s, the signal will be confirmed
as finally faulty.
The related functions remain inhibited and the driver warnings remain on for the rest of the ignition
cycle. The temporary failure entry remains in the memory and the final failure is additionally
stored.</t>
  </si>
  <si>
    <t>The driver warnings remain on after the initial lamp check at a
new system start to indicate that a finally confirmed wheel speed sensor signal
failure has been detected during the previous ignition cycle. 
The failure memory can be cleared by a diagnostics DTC clear or
a positive confirmation during any following drive cycle.
During the confirmation time of 1 s the following conditions must be stable.
-  wheel individual speed is &gt; 4 km/h
-  signal of all wheels (with direction report) indicate forward direction (direction plus direction validity)
-  no wheel direction changes are recognized
The related functions are enabled again and the driver warnings are switched off after 2s.</t>
  </si>
  <si>
    <t>Monitoring Signal of Sense of Rotation - Plausibilisation</t>
  </si>
  <si>
    <t>A failure is detected:....
The speed of the slowest wheel is &gt; 20 km/h, and the indicated direction of all wheel speed
sensors with directional output does not show a common driving direction, for longer than 1.75 s.
The failure entry/s are set based on majority decision, if more than 2 sensors with directional output
are available. If the number of sensors showing forwards is the same as showing backwards,
a failure will be set on all wheels with directional sensors.
A failure is detected:....
a) If the wheel individual speed is
&gt; 4km/h and a valid direction
information is missing for a time of &gt; 1.75s.
b) If the wheel individual speed is
&gt; 25km/h and wheel direction changes are recognized. 
Up and down CNT used. One change +5, no change - 1 (per loop) when no Direction changes. The failure is then set when the accumulated value
reaches 30.
The detection time varies between following two time limits: 
- Slowest frequency: every 50ms Direction change, the failure will then be set after approx. &gt; 1.25s
- Fastest frequency: every 20ms Direction change, the failure will then be set after approx. &gt; 0.5s
c) If the wheel individual speed is ( threshold "W_max_reverse_speed_th1" provides "default" or "extended%i"; threshold selection based on backward driving capability, 2 reverse gear or/and ratio and  FSM decision ):
&gt; 70km/h(default)
&gt; 80km/h (extended1)
&gt; 100km/h (extended2)
&gt; 120km/h (extended 3) 
and the speed of
the slowest wheel is &gt; 25km/h
and a wheel direction assigns reverse driving.</t>
  </si>
  <si>
    <t>Wh1_double_frequency</t>
  </si>
  <si>
    <t>0x0102</t>
  </si>
  <si>
    <t>Signal Amplitude &gt; Maximum</t>
  </si>
  <si>
    <t>Monitoring of Wheel Speed Sensor Plausibility High</t>
  </si>
  <si>
    <t>indicated wheel speed continuously too high</t>
  </si>
  <si>
    <t>If, at the speed of the second fastest wheel of 20 km/h, the wheel speed signal from port {WhVelSigs:Wheel Speed Sensor Signals:WheelVelocity =&gt; Raw Wheel Velocity} is more than 1.5 times the speed of the second fastest wheel AND the filtered acceleration {WhVelSigs:Wheel Speed Sensor Signals:Static Filtered Wheel Acceleration:Wheel Accelerations SW =&gt; Filtered Wheel Acceleration} of the second fastest wheel shows an absolute value below 0.4 g for longer than 30 s the WSSSC shall set the fault status indication by {WhVelFail:Wh Speed Sense Sig Failures:Static Wheel Speed Continuous Deviation Failure:Fault State =&gt; Wheel Speed Plausibilization Double Frequency Detected A Fault}.
If, at the speed of the second fastest wheel of 40 km/h, the wheel speed signal from port {WhVelSigs:Wheel Speed Sensor Signals:WheelVelocity =&gt; Raw Wheel Velocity} is more than 1.25 times the speed of the second fastest wheel AND the filtered acceleration {WhVelSigs:Wheel Speed Sensor Signals:Static Filtered Wheel Acceleration:Wheel Accelerations SW =&gt; Filtered Wheel Acceleration} of the second fastest wheel shows an absolute value below 0.4 g for longer than 10 s the WSSSC shall set the fault status indication by {WhVelFail:Wh Speed Sense Sig Failures:Static Wheel Speed Continuous Deviation Failure:Fault State =&gt; Wheel Speed Plausibilization Double Frequency Detected A Fault}.
Between a wheel speed of 20 km/h and 40 km/h the detection time as well as the detection threshold shall decrease linearly with increasing velocity as the corner values above indicate.
The rating of the two fastest wheels ("fastest" and "second fastest") needs to be stable during the monitoring time. If the rating (e.g. "fastets wheel") changes to another wheel the monitoring shall start over with the new rating.</t>
  </si>
  <si>
    <t>once per loop, started after a settling time of
1.8 s after power-on reset</t>
  </si>
  <si>
    <t>30 s @ 20 km/hlinear decrease to10 s @ 40 km/h and higher speedsException: If the monitoring is about to detect a failure combination of 2 wheels too slow (or 2 wheels too high), thedetection time is set to 60 s for all velocities.</t>
  </si>
  <si>
    <t>defective wheel speed sensor,
air gap between wheel speed sensor and tone wheel out of specification,
tone wheel with wrong number of teeth,
wrong mounted sensor,
abnormal tire size</t>
  </si>
  <si>
    <t>0x403164</t>
  </si>
  <si>
    <t>Monitoring function supports recovery of failures with and without external triggering.
Failure detections with recovery function follow a 3 step strategy:
1. Step: store temporary failure, inhibit related functions and set driver warnings
2. Step: The following reenable conditions are continuously checked for an additional supervision
time.
- Wheel speed too low:
  filtered min and max wheelvelocity &gt;= 20 km/h
  ratio of filtered min and max wheel velocity &lt; 125%
- Wheel speed too high:
  filtered min and max wheelvelocity &gt;= 20 km/h
  ratio of filtered min and max wheel velocity &lt; 125%
- absolute value of filtered wheel acceleration &lt; 5g
If the above conditions are met continuously for 30 s, the signal is regarded as fault free again.
The related functions are enabled again and the driver warnings are turned off 2 s later. The
temporary failure entry remains in the memory.
3. Step:
If the signal repeatedly fulfills the failure set conditions during 120 s, the signal will be confirmed
as finally faulty.
The related functions remain inhibited and the driver warnings remain on for the rest of the ignition
cycle. The temporary failure entry remains in the memory and the final failure is additionally
stored.
----------------
Additional hint on rehabilitation:       
----------------
At driving situation "instable wheel speed of the 2 wheels with vst and dfc failure set at the same axle , may occure while driving gravel æ-split road": when there is a combination of vst and dfc failure at different wheels, but on same axle, the rehabilitation cannot be expected to be terminated at the same time. This is caused by individual counters with different set and reset conditions.
For vst significantly has to be taken into account: The rehabilitation will be resetted by active or non active overspinning but also beyond 14 km/h 
The rehabilitation delay is quitted and started again when the fastest wheel reaches 50 km/h.</t>
  </si>
  <si>
    <t>The driver warnings remain on after the initial lamp check at a new system start to indicate that a finally
confirmed wheel speed signal failure has been detected during the previous ignition cycle. The failure
memory can be cleared by a diagnostics DTC clear or a positive confirmation during any following drive
cycle. 
The related functions are enabled again and the driver warnings are turned off if all wheel speed signals
show a velocity greater than 20 km/h, the ratio of the slowest and the fastest wheel velocity is below
125 % and the wheel acceleration is below 0.4 g for at least 3 s.</t>
  </si>
  <si>
    <t>General Denominator</t>
  </si>
  <si>
    <t>Wh1_excessive_airgap</t>
  </si>
  <si>
    <t>0x010E</t>
  </si>
  <si>
    <t>Supervision of Excessive Air Gap of Wheel Speed Sensor</t>
  </si>
  <si>
    <t>Air Gap Reserve Bit is set</t>
  </si>
  <si>
    <t>It is an event bit , means used at EOL or at garage inspection turn; no control function degradation, no warning lamp: If, in the wheel speed range from 4 km/h up to 310 km/h, the WSS sends air gap size alarm in its protocol frame -continously- for 5 wheel revolutions starting at  vehicle speed 14 kph the final failure bit Fbd_fin_Whx_excessive_airgap is set.</t>
  </si>
  <si>
    <t>A failure is set if the airgap reserve information is received if the WSS sends air gap size alarm in its protocol frame -continously- for 5 wheel revolutions starting at  vehicle speed 14 kph the failure bit is set.</t>
  </si>
  <si>
    <t>once per loop / started after a settling time of
1.8 s after power-on reset /monitor entry condition: 14 kph</t>
  </si>
  <si>
    <t>5 wheel revolutions starting at  vehicle speed 14 kph</t>
  </si>
  <si>
    <t>weak/poor wheel hub mechanics resulting in changing airgap clearance e.g. at cornering , encoder damaged by external forces (mechanical, heat)</t>
  </si>
  <si>
    <t>0x403168</t>
  </si>
  <si>
    <t>Monitoring function supports recovery of final failures at next IGN cycle with and without external triggering (diagnostic tester).
For description about recovery at next IGN cycle consult "Failure memory and function recovery"</t>
  </si>
  <si>
    <t>Recovery-test starting with vehicle speed 14 kph at beginning of each IGN cycle will provide PASSED Bit setting TRUE (WSS protocol on airgap LR bit indicates fault free), which indicates only that function for Recovery of MEMOrized indication (means, that fault was detected at former IGN cycle and stored=MEMOrized as memory failure bit Fbd_mem_Whx_excessive_airgap) is excecuted . At next IGN cycle the memory failure bit but also a temporary failure bit Fbd_cur_Whx_excessive_airgap are provided . Recovery can be achieved, if root cause of fault disappeared, means WSS protocol on airgap LR bit indicates fault free; after 1 s the failure bits
Fbd_mem... and  the Fbd_cur.. are removed (set FALSE) and the Fbd_pas_Whx_excessive_airgap is set TRUE</t>
  </si>
  <si>
    <t>Wh1_extrapolation</t>
  </si>
  <si>
    <t>0x0101</t>
  </si>
  <si>
    <t>Left Front Wheel Speed Sensor Intermittent/Erratic</t>
  </si>
  <si>
    <t>0x4504</t>
  </si>
  <si>
    <t>C0504</t>
  </si>
  <si>
    <t>Signal Rate of Change Above Threshold</t>
  </si>
  <si>
    <t>Monitoring of Wheel Speed Sensor Signal Gradient</t>
  </si>
  <si>
    <t>Unplausible gradient in wheel speed</t>
  </si>
  <si>
    <t>The failure detection is started if the original wheel speed erratically changes with a signal step of
|Vx(n) - Vx(n - 1)| &gt; 35 km/h / 10 ms.
A failure is detected after 170 ms if the original wheel speed does not
reach the extrapolated speed or the reference speed VREF.
The reference speed has to be at least 14 km/h to enable this monitor.
Extrapolated signal:
An extrapolated wheel speed signal is calculated; the start value is set to the vehicle reference speed
VREF.
Further on, the extrapolated wheel speed signal follows the calculated speed signal with a limited
gradient of maximum 0.57 km/h per loop (10 ms).
Failure detection:
In case of - deranged wheel speed continuity - a DTC is set after the specified minimum fault duration if the
original wheel speed does not reach the extrapolated speed or the reference speed VREF.</t>
  </si>
  <si>
    <t>A failure is detected if the wheel speed signal shows implausibly high gradients and remains on the new level for a certain time.
Hint on Functional Effects:
When ABS is inactive (failure on one wheel speed sensor): see the reference for this failure flag in the Degradation Table 
When ABS is inactive (failure on more than one wheel speed sensor): see the reference for Multiple_wss_failure in the Degradation Table</t>
  </si>
  <si>
    <t>once per loop, started after a settling time of 1.8 s
after power-on reset</t>
  </si>
  <si>
    <t>170 ms</t>
  </si>
  <si>
    <t>defective wheel speed sensor,
broken wheel sensor or tone wheel,
excessive air gap between wheel sensor and tone wheel,
high frequency interferences,
assembly position sensor to encoder (air gap) not correct, aggressive environmental conditions</t>
  </si>
  <si>
    <t>0x403125</t>
  </si>
  <si>
    <t>Monitoring function supports recovery of failures with and without external triggering.
Failure detections with recovery function follow a 3 step strategy:
1. Step: store temporary failure, inhibit related functions and set driver warnings
2. Step: The following reenable conditions are continuously checked for an additional supervision
time.
min wheelvelocity &gt;=  15 km/h
ratio of min and max wheel velocity &lt; 125 %
absolute value of wheel acceleration &lt; 5 g
If the above conditions are met continuously for 30 s, the signal is regarded as fault free again.
The related functions are enabled again and the driver warnings are turned off 2 sec later. The
temporary failure entry remains in the memory.
3. Step:
If the signal repeatedly fulfills the failure set conditions during 120 s, the signal will be confirmed
as finally faulty.
The related functions remain inhibited and the driver warnings remain on for the rest of the ignition
cycle. The temporary failure entry remains in the memory and the final failure is additionally
stored.</t>
  </si>
  <si>
    <t>The driver warnings remain on after the initial lamp check at a new system start to indicate that a finally
confirmed wheel speed signal failure has been detected during the previous ignition cycle. The failure
memory can be cleared by a diagnostics DTC clear or a positive confirmation during any following drive
cycle. 
The related functions are enabled again and the driver warnings are turned off if all wheelspeed signals
show a velocity greater than 9 km/h, and the ratio of the slowest and the fastest wheel velocity is below
125 % for at least 3 s.</t>
  </si>
  <si>
    <t>Wh1_max_velocity_exceeded</t>
  </si>
  <si>
    <t>0x010A</t>
  </si>
  <si>
    <t>Signal Has Too Many Pulses</t>
  </si>
  <si>
    <t>3A</t>
  </si>
  <si>
    <t>Wheel Speed Continuity</t>
  </si>
  <si>
    <t>wheel speed sensor signal is impossibly high</t>
  </si>
  <si>
    <t>The failure detection is started if the number of interrupts of wheel speed sensor reaches a value of 71 per loop, Differences with respect to changed circular pitch of the sensor wheels are not considered.
For a first non-binding estimation the following approach may be followed: this value of 71 interrupts corresponds - while using a standard tone wheel- to a speed of
V_x(n) &gt; 600km/h, depending on wheel size
Correct values can only be achieved , if the tone wheel is completely determined. In addition needs to be considered that the top speed value is capped to Vx(n) = 300 km/h at standard SW.
Extrapolated signal:
An extrapolated wheel speed signal is calculated; the start value is set to the vehicle reference speed VREF.
Further on, the extrapolated wheel speed signal follows the calculated speed signal with a limited gradient of maximum 0.57 km/h per loop.
Failure detection:
In case of - extremly exceeding wheel speed - a DTC is set after the specified min. fault duration if the number of interrupts of the wheel speed sensor is continuously 71 per loop.</t>
  </si>
  <si>
    <t>A failure is detected if the wheel speed sensor erratically omits a huge no. of pulses
Hint on Functional Effects:
When ABS is inactive (failure on one wheel speed sensor): see the reference for this failure flag in the Degradation Table 
When ABS is inactive (failure on more than one wheel speed sensor): see the reference for Multiple_wss_failure in the Degradation Table</t>
  </si>
  <si>
    <t>once per loop, started after a settling time of 1.8s
after power-on reset</t>
  </si>
  <si>
    <t>170ms</t>
  </si>
  <si>
    <t>defective wheel speed sensor,
missing wheel sensor or tone wheel,
excessive air gap between wheel sensor and tone wheel,
tone wheel with wrong number of teeth,
high frequency interferences,
assembly position sensor to encoder (air gap) not correct, aggressive environmental conditions 
e.g. huge saltwater impact</t>
  </si>
  <si>
    <t>0x403137</t>
  </si>
  <si>
    <t>Monitoring function supports recovery of failures with and without external triggering.
Failure detections with recovery function follow a 3 step strategy:
1. Step: store temporary failure, inhibit related functions and set driver warnings
2. Step: The following reenable conditions are continuously checked for an additional supervision
time.
min and max wheelvelocity   15 km/h
ratio of min and max wheel velocity &lt; 125% absolute value of wheel acceleration &lt; 5g
If the above conditions are met continuously for 30 s, the signal is regarded as fault free again.
The related functions are enabled again and the driver warnings are turned off 2 sec later. The
temporary failure entry remains in the memory.
3. Step:
If the signal repeatedly fulfills the failure set conditions during 120 s, the signal will be confirmed
as finally faulty.
The related functions remain inhibited and the driver warnings remain on for the rest of the ignition
cycle. The temporary failure entry remains in the memory and the final failure is additionally
stored.</t>
  </si>
  <si>
    <t>The driver warnings remain on after the initial lamp check at a new system start to indicate that a finally
confirmed wheel speed sensor signal failure has been detected during the previous ignition cycle.
The failure memory can be cleared by a diagnostics DTC clear or a positive confirmation during any
following drive cycle.
The related functions are enabled again and the driver warnings are turned off if there is no deviation
of the wheel speed sensors for 3 s, depending on the speed ranges explained at section Description</t>
  </si>
  <si>
    <t>Wh1_missing_protocol</t>
  </si>
  <si>
    <t>0x011B</t>
  </si>
  <si>
    <t>Left Front Wheel Speed Sensor Incorrect Component Installed</t>
  </si>
  <si>
    <t>0x4555</t>
  </si>
  <si>
    <t>C0555</t>
  </si>
  <si>
    <t>Missing Message</t>
  </si>
  <si>
    <t>Missing Protocol Monitor</t>
  </si>
  <si>
    <t>expected protocol is missing either at standstill or while driving</t>
  </si>
  <si>
    <t>1. WSS Missing Protocol Monitoring - Standstill
If, in the wheel speed range from 0 km/h to 0.7 km/h, there is no reception of protocol data frames for longer than 450 ms , the WSSSC shall set a respective failure indication.
Missing data protocols indicate a special electrical fault on the physical interface layer. Thus wheel speed is unreliable besides not having any protocol contents.
2. WSS Missing Protocol Monitoring - Driving
A failure is detected, if, in the wheel speed range from 0.7 km/h to 320 km/h, there is no reception of protocol data frames for longer than 140 ms or 12 wheel increment pulses (whatever takes longer).
Missing data protocols indicate a special electrical fault on the physical interface layer. Thus wheel speed is unreliable besides not having any protocol contents.
Hint: In case of higher wheel speed starting with 57 interrupts the failure indication  Whx_max_velocity_exceeded (have a look) )will occure .</t>
  </si>
  <si>
    <t>expected protocol is missing either at standstill or while driving confirmed after latency time
Hint on Functional Effects:
When ABS is inactive (failure on one wheel speed sensor): see the reference for this failure flag in the Degradation Table 
When ABS is inactive (failure on more than one wheel speed sensor): see the reference for Multiple_wss_failure in the Degradation Table</t>
  </si>
  <si>
    <t>120 ms / 450 ms</t>
  </si>
  <si>
    <t>damaged wheel speed sensor</t>
  </si>
  <si>
    <t>0x455587</t>
  </si>
  <si>
    <t>Monitoring function supports recovery of failures with and without external triggering.
Failure detections with recovery function follow a 3 step strategy:
1. Step: store temporary failure, inhibit related functions and set driver warnings
2. Step: The following reenable conditions are continuously checked for an additional supervision
time:
Wheel speed sensor signal is inside the specified range and the corresponding PCU failure flags
are not set
If the above conditions are met continuously for 30(+2) s, the signal is regarded as fault free again.
The related functions are enabled again and the driver warnings are turned off. The temporary
failure entry remains in the memory.
3. Step:
If the signal repeatedly fulfills the failure set conditions during 120 s, the signal will be confirmed
as finally faulty.
The related functions remain inhibited and the driver warnings remain on for the rest of the ignition
cycle. The temporary failure entry remains in the memory and the final failure is additionally
stored.</t>
  </si>
  <si>
    <t>Wh1_per_disturbance</t>
  </si>
  <si>
    <t>0x0105</t>
  </si>
  <si>
    <t xml:space="preserve"> Monitoring of Wheel Speed Sensor Missing Pulses from Tone Wheel</t>
  </si>
  <si>
    <t>Periodic drops of a wheel speed signal occuring at the same angular position each wheel revolution</t>
  </si>
  <si>
    <t>Detection of disturbed speed signal, entry condition:
The number of expected speed sensor signal pulses per loop is
calculated on the base of a filtered wheel speed signal. A failure
is assumed if the comparison between the number of detected and the
number of expected pulses shows at least one missing pulse.
The failure detection will be continued then as described below.
Further detection of the entry condition is stopped, because it is
sufficient to detect one failure in the case of possibly several
failures at the tone wheel.
Confirmation of the assumed signal failure's periodic repetition:
The controller expects the erroneous signal characteristic to be
repeated after each complete wheel revolution if a failure was
assumed. A confirmation window is calculated as:
 (0.9 ... 1.1) *Rolling Circumference of the Tire/Filtered Wheel Speed
A confirmation counter will be incremented if the erroneous speed
signal characteristic is detected again within the confirmation
window. A failure is detected after the specified number of
confirmations has been counted. The confirmation counter will be
cleared if the speed signal's erroneous characteristic is not
confirmed within the confirmation window.</t>
  </si>
  <si>
    <t>A failure is detected if the wheel speed sensor signal drops periodically in relation to wheel circumference / at same angular position each revolution
Hint on Functional Effects:
When ABS is inactive (failure on one wheel speed sensor): see the reference for this failure flag in the Degradation Table 
When ABS is inactive (failure on more than one wheel speed sensor): see the reference for Multiple_wss_failure in the Degradation Table</t>
  </si>
  <si>
    <t>once per loop, started after a settling time of 1.8 s after power-on reset
AND
- the wheel speed &gt;= 14 km/h
AND
- KL30B voltage is above the second undervoltage threshold</t>
  </si>
  <si>
    <t>15 wheel revolutions</t>
  </si>
  <si>
    <t>1 - deformation of tone wheel caused by debris or contamination
on the surface of the bearing seal
2 - defect caused by permanent excessive mechanical
force intrusion (e. g. vibration, slack of wheel bearing)</t>
  </si>
  <si>
    <t>0x403007</t>
  </si>
  <si>
    <t>Monitoring function supports recovery of failures with and without external triggering.
Failure detections with recovery function follow a 3 step strategy:
1. Step: store temporary failure, inhibit related functions and set driver warnings
2. Step: The following reenable conditions are continuously checked for an additional supervision
time.
  filtered mininimum wheel velocity &gt;= 15 km/h
  ratio of min and max wheel velocity &lt; 125 %
  absolute value of wheel acceleration &lt; 5 g
tooth failure detection does not detect any deviation, means no periodic drop out recognized
If the above conditions are met continuously for 30 s, the signal is regarded as fault free again.
The related functions are enabled again and the driver warnings are at the latest turned off 2 s
later. The temporary failure entry remains in the memory.
3. Step:
If the signal repeatedly fulfills the failure set conditions during 120 sec, the signal will be confirmed
as finally faulty.
The related functions remain inhibited and the driver warnings remain on for the rest of the ignition
cycle. The temporary failure entry remains in the memory and the final failure is additionally
stored.</t>
  </si>
  <si>
    <t>The driver warnings remain on after the initial lamp check at a new system start to indicate that a finally
confirmed wheel speed signal failure has been detected during the previous ignition cycle. The failure
memory can be cleared by a diagnostics DTC clear or a positive confirmation during any following drive
cycle. 
The related functions are enabled again and the driver warnings are turned off if all wheel speed signals
show a velocity greater than 15 km/h, and the ratio of the slowest and the fastest wheel velocity is below
125 % for at least 3 s.</t>
  </si>
  <si>
    <t>Wh1_phase_length</t>
  </si>
  <si>
    <t>0x0104</t>
  </si>
  <si>
    <t>Monitoring of Wheel moving during Pressure Reduction Phase</t>
  </si>
  <si>
    <t>pressure reduction phase and the following pressure hold phase too long</t>
  </si>
  <si>
    <t>A failure is detected if the duration of permanent pressure
reduction or pressure holding phases exceeds the specified
min. fault duration.
Note:
The ABS control cycle may be initiated by a signal
jump of the speed signal.</t>
  </si>
  <si>
    <t>A failure is detected, if - based on a not correctly fixed WSS- the ABS pressure reduction phase and the ABS pressure hold phase are too long
Hint on Functional Effects:
When ABS is inactive (failure on one wheel speed sensor): see the reference for this failure flag in the Degradation Table 
When ABS is inactive (failure on more than one wheel speed sensor): see the reference for Multiple_wss_failure in the Degradation Table</t>
  </si>
  <si>
    <t>once per loop during active ABS control</t>
  </si>
  <si>
    <t>18s</t>
  </si>
  <si>
    <t>- not correctly fixed wheel speed sensor
- missing wheel sensor / tone wheel
- excessive air gap between wheel sensor and tone wheel</t>
  </si>
  <si>
    <t>0x40312F</t>
  </si>
  <si>
    <t>Monitoring function supports recovery of failures with and without external triggering.
Failure detections with recovery function follow a 3 step strategy:
1. Step: store temporary failure, inhibit related functions and set driver warnings
2. Step: The following reenable conditions are continuously checked for an additional supervision
time.
  filtered min and max wheelvelocity   15 km/h
  ratio of filtered min and max wheel velocity &lt; 125%
If the above conditions are met continuously for approximately 30 s, the signal is regarded as
fault free again. The related functions are enabled again and the driver warnings are turned off
approximately 2 s later. The temporary failure entry remains in the memory.
3. Step:
If the signal repeatedly fulfills the failure set conditions during approximately 120 s, the signal will
be confirmed as finally faulty.
The related functions remain inhibited and the driver warnings remain on for the rest of the ignition
cycle. The temporary failure entry remains in the memory and the final failure is additionally
stored.</t>
  </si>
  <si>
    <t>The driver warnings remain on after the initial lamp check at a new system start to indicate that a finally
confirmed wheel speed signal failure has been detected during the previous ignition cycle. The failure
memory can be cleared by a diagnostics DTC clear or a positive confirmation during any following drive
cycle. 
The related functions are enabled again and the driver warnings are turned off if all wheelspeed signals
show a velocity greater than 9 km/h, and the ratio of the slowest and the fastest wheel velocity is below
125% for at least 3 s, and the hydraulic pump test has succeeded.</t>
  </si>
  <si>
    <t>Wh1_signal_noise</t>
  </si>
  <si>
    <t>0x0109</t>
  </si>
  <si>
    <t>Circuit Resistance Out of Range</t>
  </si>
  <si>
    <t>1E</t>
  </si>
  <si>
    <t>Wheel Speed Signal Noise</t>
  </si>
  <si>
    <t>Wheel speed sensor "speed" signal is unplausibly noisy (peaking)</t>
  </si>
  <si>
    <t>1. Detection of wheel speed signal noise, entry condition:
The monitoring function starts if:
- an unfiltered wheel acceleration &gt; 20 g is recognized
AND - the sign of the wheel acceleration has changed within the last loop
AND - no harmonious oscillation is detected on the wheel speed signal
AND - the derivative of the unfiltered wheel acceleration is greater than 40 g per loop.
2. Confirmation of the assumed signal failure:
NOISE EVENT COUNTER: A counter increment is calculated based on the actual unfiltered wheel
acceleration. The counter increment starts with a value of 2 for an
acceleration of 20 g and increases linearly to a maximum value of 20 for
acceleration &gt; 200 g.
A failure is detected if the failure counter reaches a value of 200.
If one of the entry conditions becomes false during the detection is active, the failure counter
is decremented every 160 ms.</t>
  </si>
  <si>
    <t>A failure is detected if a noisy wheel speed is recognized, the detection time spans a rang from 100 ms to 608 s - depending on the noise characteristics.
Hint on Functional Effects:
When ABS is inactive (failure on one wheel speed sensor): see the reference for this failure flag in the Degradation Table 
When ABS is inactive (failure on more than one wheel speed sensor): see the reference for Multiple_wss_failure in the Degradation Table</t>
  </si>
  <si>
    <t>100 ms .. 608 s</t>
  </si>
  <si>
    <t>defective wheel speed sensor, excessive air gap between wheel speed sensor and tone wheel, damaged tone wheel (tone wheel = encoder)</t>
  </si>
  <si>
    <t>0x450407</t>
  </si>
  <si>
    <t>Monitoring function supports recovery of failures with and without external triggering.
Failure detections with recovery function follow a 3 step strategy:
1. Step: store temporary failure, inhibit related functions and set driver warnings
2. Step: The following reenable conditions are continuously checked for an additional supervision
time.
 filtered minimum wheelvelocity &gt;=  15 km/h
 ratio of min and max wheel velocity &lt; 125 %
 absolute value of wheel acceleration &lt; 5 g
If the above conditions are met continuously for 30 s, the signal is regarded as fault free again.
The related functions are enabled again and the driver warnings are turned off 2 sec later. The
temporary failure entry remains in the memory.
3. Step:
If the signal repeatedly fulfills the failure set conditions during 120 s, the signal will be confirmed
as finally faulty.
The related functions remain inhibited and the driver warnings remain on for the rest of the ignition
cycle. The temporary failure entry remains in the memory and the final failure is additionally
stored.</t>
  </si>
  <si>
    <t>Wh1_vst</t>
  </si>
  <si>
    <t>0x0103</t>
  </si>
  <si>
    <t>Signal Amplitude &lt; Minimum</t>
  </si>
  <si>
    <t>Monitoring of Wheel Speed Sensor Plausibility Low</t>
  </si>
  <si>
    <t>indicated wheel speed continuously too low</t>
  </si>
  <si>
    <t>If, at the speed of the second fastest wheel of 20 km/h, the wheel speed signal from port {WhVelSigs:Wheel Speed Sensor Signals:WheelVelocity =&gt; Raw Wheel Velocity} is less than 0.66 times the speed of the second fastest wheel AND the filtered acceleration {WhVelSigs:Wheel Speed Sensor Signals:Static Filtered Wheel Acceleration:Wheel Accelerations SW =&gt; Filtered Wheel Acceleration} of the second fastest wheel shows an absolute value below 0.4 g for longer than 30 s the WSSSC shall set the fault status indication by {WhVelFail:Wh Speed Sense Sig Failures:Static Wheel Speed Continuous Deviation Failure:Fault State =&gt; Wheel Speed Plausibilization Double Frequency Detected A Fault}.
If, at the speed of the second fastest wheel of 40 km/h, the wheel speed signal from port {WhVelSigs:Wheel Speed Sensor Signals:WheelVelocity =&gt; Raw Wheel Velocity} is less than 0.75 times the speed of the second fastest wheel AND the filtered acceleration {WhVelSigs:Wheel Speed Sensor Signals:Static Filtered Wheel Acceleration:Wheel Accelerations SW =&gt; Filtered Wheel Acceleration} of the second fastest wheel shows an absolute value below 0.4 g for longer than 10 s the WSSSC shall set the fault status indication by {WhVelFail:Wh Speed Sense Sig Failures:Static Wheel Speed Continuous Deviation Failure:Fault State =&gt; Wheel Speed Plausibilization Double Frequency Detected A Fault}.
Between a wheel speed of 20 km/h to 40 km/h the detection time as well as the detection threshold shall increase linearly with increasing velocity as the corner values above indicate.
The rating of all wheels ("fastest", "second fastest", "second slowest" and "slowest") needs to be stable during the monitoring time, else the monitoring shall start over with the new rating.</t>
  </si>
  <si>
    <t>0x403129</t>
  </si>
  <si>
    <t>Wheel Speed Comparison - Driving</t>
  </si>
  <si>
    <t>The difference between the fastest (VMAX) and the slowest wheel speed (VMIN) is monitored by observingthe ratio of the three fastest wheels vs. slowest wheel (5 % respectively 10 % versus 2000 %)</t>
  </si>
  <si>
    <t>The difference between the fastest (V_MAX) and the slowest wheel speed (V_MIN) is monitored.
1. A failure is detected at the slowest wheel in case of the following conditions:
- the three fastest wheels have the same speed with a tolerance
of ± 5 %, and above 2000 % the speed of the slowest wheel, 
for longer than 5 s
OR - the three fastest wheels have the same speed with a tolerance
of ± 10 %, and above 2000 % the speed of the slowest wheel, 
for longer than 10 s 
2. A failure is detected at all wheel speed sensors with a speed
&lt;= 0.40 * V_MAX if V_MAX &gt;= 14km/h,
respectively &lt;= 0.60 * V_MAX if V_MAX &gt;= 40km/h
in case the condition is met for at least 120 s (See note 1)(See note 2).
If a vehicle is equipped with n wheel speed sensors, up to
n-1 incorrectly installed wheel speed sensors can be detected.
(note 1): The monitoring timer is stopped if VMAX drops below 14 km/h.
(note 2): The monitoring timer is cleared if
 VMAX &gt;= 14 km/h and VMIN &gt; 0.40 * VMAX
OR VMAX &gt;= 40 km/h and VMIN &gt; 0.60 * VMAX
OR VMAX &lt; 3 km/h (vehicle standstill is detected)</t>
  </si>
  <si>
    <t>A failure is detected if one wheel indicates less than 1/20 of the reminaing wheels' speeds.
Hint on Functional Effects:
When ABS is inactive (failure on one wheel speed sensor): see the reference for this failure flag in the Degradation Table 
When ABS is inactive (failure on more than one wheel speed sensor): see the reference for Multiple_wss_failure in the Degradation Table</t>
  </si>
  <si>
    <t>5 s / 10 s. See Description.</t>
  </si>
  <si>
    <t>Monitoring function supports recovery of failures with and without external triggering.
Failure detections with recovery function follow a 3 step strategy:
1. Step: store temporary failure, inhibit related functions and set driver warnings
2. Step: The following reenable conditions are continuously checked for an additional supervision time:
|V'n | &lt; 0.4 g acceleration of all wheels is &lt; 0.4 g 
VMAX / VMIN   &lt; 125 % ratio of filtered min and max wheel velocity &lt; 125 %
VMIN &gt; 9 km/h all wheels are faster than 9 km/h
If the above conditions are met continuously for 30 s, the signal is regarded as fault free again.
The related functions are enabled again and the driver warnings are turned off 2 s later. The
temporary failure entry remains in the memory.
3. Step:
The signal will be confirmed as finally faulty:
         if the signal continuously fulfills the failure set conditions during 120 s
         (This counter is frozen as long as the velocity of the fastest wheel is &lt; 15 km/h)
OR   
        if faulty and non faulty situation intermittently occure, affecting the recovery to not finalize;
        this situation is tolerated for 180 s
        The related functions remain inhibited and the driver warnings remain on for the rest of the ignition
        cycle. The temporary failure entry remains in the memory and the final failure is additionally
        stored.
OR 
        if the failure is detected again and rehabilted again in the same ign cycle for 3 times the failure is finalized at the fourth detection in 
        the same ign cycle.
----------------
Additional hint on rehabilitation:       
----------------
At driving situation "instable wheel speed of the 2 wheels with vst and dfc failure set at the same axle , may occure while driving gravel æ-split road": when there is a combination of vst and dfc failure at different wheels, but on same axle, the rehabilitation cannot be expected to be terminated at the same time. This is caused by individual counters with different set and reset conditions.
For vst significantly has to be taken into account: The rehabilitation will be resetted by active or non active overspinning but also beyond 14 km/h 
The rehabilitation delay is quitted and started again when the fastest wheel reaches 50 km/h.</t>
  </si>
  <si>
    <t>missing wheel speed sensor signal or wheel speed sensor signal continuously indicates a too low wheel speed. Failure Detection At Vehicle Speed ≥ 14 km/h (Drive-Off Detection)</t>
  </si>
  <si>
    <t>Failure Detection At Vehicle Speed ≥ 14 km/h (Drive-Off Detection)
The difference between the fastest VMAX and the slowest wheel speed VMIN is monitored. The monitoring function is initialized as long as VMAX drops below 3 km/h and VREF drops below 2 km/h for longer
than 5 s, and it is quit if VMIN reaches 3 km/h.
A failure is detected at all wheel speed sensors with a speed of lower than 2 km/h in case of the
following conditions:
• immediately(5)
if the speed of a non-driven wheel reaches 14 km/h.(1)
(not applicable for AWD)
OR 
• immediately (5)
if the speed of the fastest wheel VMAX reaches 14 km/h without detected overspinning (the increase of the wheel speed is lower than a reference line with a slope corresponding to an acceleration of max. 0.32 g).
OR 
the speed of the fastest wheel (VMAX) is continuously above 14 kph with detected
overspinning (up to 14 kph the increase of the wheel speed is higher than a reference line
with a slope corresponding with an acceleration of 0.32 g) longer than 120 s. 
Notes:
(1) A time delay up to 1.5 s is possible between reaching the 14 km/h threshold and the failure detection.
(2) The monitoring timer is stopped if VMAX drops below 14 km/h.
(3) The monitoring timer is cleared if:
           • VMAX ≥ 14 km/h and VMIN &gt; 0.40 ∗ VMAX
OR      • VMAX ≥ 40 km/h and VMIN &gt; 0.60 ∗ VMAX
OR      • VMAX &lt; 3 km/h (vehicle standstill is detected)
(5) The monitoring will be delayed, independently of active or non active overspinning, beyond reaching the 14 km/h by 30 s
if, when a failure is to be recognized, still 2 wheels on the same axle or on the same vehicle side are &lt;6 km/h. The delay is
quit when the fastest wheel reaches 50 km/h.</t>
  </si>
  <si>
    <t>A failure is detected at all wheel speed sensors 
with a speed of lower than 2km/h on entry conditions of the monitoring</t>
  </si>
  <si>
    <t>once per loop, started after a settling time of 1.8 s after power-on reset, but not during diagnostics mode</t>
  </si>
  <si>
    <t>Immediately if the speed of a non-driven wheel reaches 14 km/h.The monitoring will be delayed, independently of active or non active overspinning, beyond reaching the 14 km/h by 30 s if, when a failure is to be recognized, still 2 wheels on the same axle or on the same vehicle side are &lt;6 km/h. The delay is quit when the fastest wheel reaches 50 km/h.</t>
  </si>
  <si>
    <t>defective wheel speed sensor, missing wheel sensor or tone wheel,
excessive air gap between wheel sensor and tone wheel, tone wheel
with wrong number of teeth, A nonconforming assembly of the wheel 
speed sensor leads to an oversized air gap</t>
  </si>
  <si>
    <t>Monitoring function supports recovery of failures with and without external triggering.
Failure detections with recovery function follow a 3 step strategy:
1. Step: store temporary failure, inhibit related functions and set driver warnings
2. Step: The following reenable conditions are continuously checked for an additional supervision time:
|V'n | &lt; 0.4 g acceleration of all wheels is &lt; 0.4 g 
VMAX / VMIN   &lt; 125 % ratio of filtered min and max wheel velocity &lt; 125 %
VMIN &gt; 9 km/h all wheels are faster than 9 km/h
If the above conditions are met continuously for 30 s, the signal is regarded as fault free again.
The related functions are enabled again and the driver warnings are turned off 2 s later. The
temporary failure entry remains in the memory.
3. Step:
The signal will be confirmed as finally faulty:
         if the signal continuously fulfills the failure set conditions during 120 s
         (This counter is frozen as long as the velocity of the fastest wheel is &lt; 15 km/h)
OR   
        if faulty and non faulty situation intermittently occure, affecting the recovery to not finalize;
        this situation is tolerated for 180 s
        The related functions remain inhibited and the driver warnings remain on for the rest of the ignition
        cycle. The temporary failure entry remains in the memory and the final failure is additionally
        stored.
OR 
        if the failure is detected again and rehabilted again in the same ign cycle for 3 times the failure is finalized at the fourth 
        detection in the same ign cycle.</t>
  </si>
  <si>
    <t>The driver warnings remain on after the initial lamp check at a new system start to indicate that a finally
confirmed wheel speed sensor signal failure has been detected during the previous ignition cycle.
The failure memory can be cleared by a diagnostics DTC clear or a positive confirmation during any
following drive cycle.
The related functions are enabled again and the driver warnings are turned off if the following conditions
are fullfilled:
During the confirmation time of 1 s the following conditions must be stable. If one of these conditions,
except the velocity threshold, is violated, the confirmation time is extended to 10 s:
|V'n | &lt; 0.4 g acceleration of all wheels is &lt; 0.4 g 
VMAX / VMIN   &lt; 125 % ratio of filtered min and max wheel velocity &lt; 125 %
VMIN &gt; 9 km/h all wheels are faster than 9 km/h
The related functions are enabled again and the driver warnings are switched off after 2 s and 1.7 second
(settle time for function specific filtering).</t>
  </si>
  <si>
    <t>Wh1_wrong_parity</t>
  </si>
  <si>
    <t>0x010F</t>
  </si>
  <si>
    <t>Monitoring of the Parity Bit</t>
  </si>
  <si>
    <t>Detection of a parity failure (WSS protocol content)</t>
  </si>
  <si>
    <t>A failure will be detected if a fault of the Parity Bit occures 7 times.</t>
  </si>
  <si>
    <t>once per loop, started after a settling time of 1.8 s after power-on reset, generally not if KL30B voltage is below the second undervoltage threshold</t>
  </si>
  <si>
    <t>Defective wheel speed sensor, transmission disturbed by EMI</t>
  </si>
  <si>
    <t>Wh1_wss_pcu_error</t>
  </si>
  <si>
    <t>0x06CC</t>
  </si>
  <si>
    <t>Circuit Voltage Below Threshold</t>
  </si>
  <si>
    <t>Monitoring of wheel Speed Sensor Undervoltage and PCU error</t>
  </si>
  <si>
    <t>Monitoring shall detect hardware failures in the PCU12 wheel speed module.</t>
  </si>
  <si>
    <t>(a) monitors if the sensor supply KL30B is unplausible low (below nominal 3,5V, i.e. lower than PCU supply voltage which means internal supply line loss)
(b) monitors the ASI specific comparators for unplausible values (comparators are used for electrical failure detection, for generation of speed pulses to the MCU and to decode the protocol information)</t>
  </si>
  <si>
    <t>A failure is detected if KL30B is unplausible low or PCU ASI comparators provide unplausible values.</t>
  </si>
  <si>
    <t>30ms</t>
  </si>
  <si>
    <t>PCU12 hardware defect</t>
  </si>
  <si>
    <t>0x450216</t>
  </si>
  <si>
    <t>Wh2_dia_asi_short_to_high</t>
  </si>
  <si>
    <t>0x0131</t>
  </si>
  <si>
    <t>Right Front Wheel Speed Sensor Circuit High</t>
  </si>
  <si>
    <t>0x4509</t>
  </si>
  <si>
    <t>C0509</t>
  </si>
  <si>
    <t>0x450912</t>
  </si>
  <si>
    <t>Wheel speed sensor Front Right (FR)</t>
  </si>
  <si>
    <t>Wh2_dia_asi_short_to_low</t>
  </si>
  <si>
    <t>0x0133</t>
  </si>
  <si>
    <t>Right Front Wheel Speed Sensor Circuit Low</t>
  </si>
  <si>
    <t>0x4508</t>
  </si>
  <si>
    <t>C0508</t>
  </si>
  <si>
    <t>0x450811</t>
  </si>
  <si>
    <t>Wh2_dia_asi_weak_short_to_high</t>
  </si>
  <si>
    <t>0x0135</t>
  </si>
  <si>
    <t>Right Front Wheel Speed Sensor Circuit/Open</t>
  </si>
  <si>
    <t>0x4506</t>
  </si>
  <si>
    <t>C0506</t>
  </si>
  <si>
    <t>0x450615</t>
  </si>
  <si>
    <t>Wh2_dia_asi_weak_short_to_low</t>
  </si>
  <si>
    <t>0x0137</t>
  </si>
  <si>
    <t>Right Front Wheel Speed Sensor Supply (Subfault)</t>
  </si>
  <si>
    <t>0x4035</t>
  </si>
  <si>
    <t>C0035</t>
  </si>
  <si>
    <t>0x403514</t>
  </si>
  <si>
    <t>Wh2_dia_asr_short_to_high</t>
  </si>
  <si>
    <t>0x0132</t>
  </si>
  <si>
    <t>Right Front Wheel Speed Sensor Intermittent/Erratic</t>
  </si>
  <si>
    <t>0x450A</t>
  </si>
  <si>
    <t>C050A</t>
  </si>
  <si>
    <t>0x450A12</t>
  </si>
  <si>
    <t>Wh2_dia_asr_weak_short_to_high</t>
  </si>
  <si>
    <t>0x0136</t>
  </si>
  <si>
    <t>Right Front Wheel Speed Sensor Correlation</t>
  </si>
  <si>
    <t>0x450B</t>
  </si>
  <si>
    <t>C050B</t>
  </si>
  <si>
    <t>0x450B15</t>
  </si>
  <si>
    <t>Monitoring function supports recovery of failures with and without external triggering.
Failure detections with recovery function follow a 3 step strategy:
1. Step: store temporary failure flag, inhibit related functions and set driver warnings
2. Step: The following reenable conditions are continuously checked for an additional supervision
time:
Wheel speed sensor signal is inside the specified range and the corresponding PCU12(and later Revs) failure flags
are not set
If the above conditions are met continuously for 30 + 2s, the signal is regarded as fault free again.
The related functions are enabled again and the driver warnings are turned off. The temporary
failure flag (CUR) is erased. Based on (legal) standards the entry remains in NVRAM for diagnostic purpose .
3. Step:
If the signal repeatedly fulfills the failure set conditions during 120 s, the signal will be confirmed
as finally faulty, FINal failure flag is set.
The related functions remain inhibited and the driver warnings remain on for the rest of the ignition
cycle. The temporary failure flag (CUR) remains and the FINal failure flag is additionally set.moved</t>
  </si>
  <si>
    <t>Wh2_dia_asr_weak_short_to_low</t>
  </si>
  <si>
    <t>0x0138</t>
  </si>
  <si>
    <t>Right Front Tone Wheel (Subfault)</t>
  </si>
  <si>
    <t>0x4033</t>
  </si>
  <si>
    <t>C0033</t>
  </si>
  <si>
    <t>Each wheel speed sensor is checked separately in case of undercurrent repectivelly overcurrent fault event, detected and signalized by PCU (power Control Unit)   at UC/OC port. 
In order to detail the root cause of this fault event a self test of the PCU is initiated. The self test opens and closes ports and connection lines to and back from WSS (wheel speed sensor) 
1.After Ign On the selftest is started by  HW-related-SW, named "BFU", independently of any trigger provided by neighboured or high level SW clusters; 
2.In case of a running ignition cycle the neighboured or high level SW clusters, here "FSF",  observe PCU fault indication state, and have to trigger the self test. 
As result the mentioned failure respectively DTC, detailed at neighboured column, will be set after specific latency time, also detailed at neighboured column</t>
  </si>
  <si>
    <t>once per loop but not if KL30B voltage is below the second undervoltagethreshold</t>
  </si>
  <si>
    <t>0x403314</t>
  </si>
  <si>
    <t>Wh2_dia_asx_interruption</t>
  </si>
  <si>
    <t>0x0139</t>
  </si>
  <si>
    <t>Right Front Wheel Speed Sensor (Subfault)</t>
  </si>
  <si>
    <t>0x4034</t>
  </si>
  <si>
    <t>C0034</t>
  </si>
  <si>
    <t>0x403413</t>
  </si>
  <si>
    <t>Wh2_dia_asx_in_dead_band</t>
  </si>
  <si>
    <t>0x013A</t>
  </si>
  <si>
    <t>Right Front Wheel Speed Sensor - Mechanical</t>
  </si>
  <si>
    <t>0x4519</t>
  </si>
  <si>
    <t>C0519</t>
  </si>
  <si>
    <t>0x45191D</t>
  </si>
  <si>
    <t>Wh2_direction_sig_fail</t>
  </si>
  <si>
    <t>0x0126</t>
  </si>
  <si>
    <t>Right Front Wheel Speed Sensor Range/Performance</t>
  </si>
  <si>
    <t>0x4507</t>
  </si>
  <si>
    <t>C0507</t>
  </si>
  <si>
    <t>0x403407</t>
  </si>
  <si>
    <t>Wh2_double_frequency</t>
  </si>
  <si>
    <t>0x0122</t>
  </si>
  <si>
    <t>once per loop, started after a settling time of
1.8s after power-on reset</t>
  </si>
  <si>
    <t>defective wheel speed sensor, excessive air gap between wheel
sensor and tone wheel, tone wheel with wrong number of teeth,
wrong mounted sensor, abnormal tire size, aggressive environmental conditions 
e.g. huge saltwater impact</t>
  </si>
  <si>
    <t>0x403464</t>
  </si>
  <si>
    <t>Wh2_excessive_airgap</t>
  </si>
  <si>
    <t>0x012E</t>
  </si>
  <si>
    <t>once per loop / started after a settling time of
1.8 s after power-on reset /monitor additional getting active condition: 14 kph</t>
  </si>
  <si>
    <t>5 wheel revolutions starting at vehicle speed 14 kph</t>
  </si>
  <si>
    <t>0x403468</t>
  </si>
  <si>
    <t>Wh2_extrapolation</t>
  </si>
  <si>
    <t>0x0121</t>
  </si>
  <si>
    <t>0x403425</t>
  </si>
  <si>
    <t>Wh2_max_velocity_exceeded</t>
  </si>
  <si>
    <t>0x012A</t>
  </si>
  <si>
    <t>wheel speed sensor emits erratically too many signal pulses;wheel speed sensor signal is impossibly high</t>
  </si>
  <si>
    <t>0x403437</t>
  </si>
  <si>
    <t>Wh2_missing_protocol</t>
  </si>
  <si>
    <t>0x013B</t>
  </si>
  <si>
    <t>Right Front Wheel Speed Sensor Incorrect Component Installed</t>
  </si>
  <si>
    <t>0x4556</t>
  </si>
  <si>
    <t>C0556</t>
  </si>
  <si>
    <t>0x455687</t>
  </si>
  <si>
    <t>Wh2_per_disturbance</t>
  </si>
  <si>
    <t>0x0125</t>
  </si>
  <si>
    <t>0x403307</t>
  </si>
  <si>
    <t>Wh2_phase_length</t>
  </si>
  <si>
    <t>0x0124</t>
  </si>
  <si>
    <t>0x40342F</t>
  </si>
  <si>
    <t>Wh2_signal_noise</t>
  </si>
  <si>
    <t>0x0129</t>
  </si>
  <si>
    <t>0x450A07</t>
  </si>
  <si>
    <t>Wh2_vst</t>
  </si>
  <si>
    <t>0x0123</t>
  </si>
  <si>
    <t>0x403429</t>
  </si>
  <si>
    <t>missing wheel speed sensor signal or wheel speed sensor signal continuously indicates a too low wheel speed. Failure Detection At Vehicle Speed &gt; 14 km/h (Extended Wheel Speed Comparison)</t>
  </si>
  <si>
    <t>Failure Detection At Vehicle Speed &gt; 14 km/h (Extended Wheel Speed Comparison)
The difference between the fastest VMAX and the slowest wheel speed VMIN is monitored. 
A failure is detected at all wheel speed sensors with a speed ≤ 0.40 ∗ VMAX if VMAX ≥ 14 km/h, respectively
≤ 0.60 ∗ VMAX if VMAX ≥ 40 km/h in case of the following conditions:(2), (3)
• VMAX ≥ 14 km/h and VMIN ≤ 0.40 ∗ VMAX
OR 
• VMAX ≥ 40 km/h and VMIN ≤ 0.60 ∗ VMAX
is continuously true longer than 120 s.
If a vehicle is equipped with n wheel speed sensors, up to n − 1 incorrectly installed wheel speed
sensors can be detected.
Notes:
(2) The monitoring timer is stopped if VMAX drops below 15 kph.
(3) The monitoring timer is cleared if 
           VMAX &gt;= 20 kph and VMIN &gt; 0.40 * VMAX
OR      VMAX &gt;= 40 kph and VMIN &gt; 0.60 * VMAX
OR      VMAX &lt; 7 kph (vehicle standstill is detected)</t>
  </si>
  <si>
    <t>A failure is detected if one wheel indicates a wheel speed signal lower than the reminaing wheels' speeds in the descriped thresholds and monitor entry conditions.</t>
  </si>
  <si>
    <t>120 s</t>
  </si>
  <si>
    <t>Monitoring function supports recovery of failures with and without external triggering.
Failure detections with recovery function follow a 3 step strategy:
1. Step: store temporary failure, inhibit related functions and set driver warnings
2. Step: The following reenable conditions are continuously checked for an additional supervision time:
|V'n | &lt; 0.4 g acceleration of all wheels is &lt; 0.4 g 
VMAX / VMIN   &lt; 125 % ratio of filtered min and max wheel velocity &lt; 125 %
VMIN &gt; 9 km/h all wheels are faster than 9 km/h
If the above conditions are met continuously for 30 s, the signal is regarded as fault free again.
The related functions are enabled again and the driver warnings are turned off 2 s later. The
temporary failure entry remains in the memory.
3. Step:
The signal will be confirmed as finally faulty:
         if the signal continuously fulfills the failure set conditions during 120 s
         (This counter is frozen as long as the velocity of the fastest wheel is &lt; 15 km/h)
OR   
        if faulty and non faulty situation intermittently occure, affecting the recovery to not finalize;
        this situation is tolerated for 180 s
        The related functions remain inhibited and the driver warnings remain on for the rest of the ignition
        cycle. The temporary failure entry remains in the memory and the final failure is additionally
        stored.
OR 
        if the failure is detected again and rehabilted again in the same ign cycle for 3 times the failure is finalized at the fourth detection 
        in the same ign cycle.
----------------
Additional hint on rehabilitation:       
----------------
At driving situation "instable wheel speed of the 2 wheels with vst and dfc failure set at the same axle , may occure while driving gravel æ-split road": when there is a combination of vst and dfc failure at different wheels, but on same axle, the rehabilitation cannot be expected to be terminated at the same time. This is caused by individual counters with different set and reset conditions.
For vst significantly has to be taken into account: The rehabilitation will be resetted by active or non active overspinning but also beyond 14 km/h 
The rehabilitation delay is quitted and started again when the fastest wheel reaches 50 km/h.</t>
  </si>
  <si>
    <t>Wh2_wrong_parity</t>
  </si>
  <si>
    <t>0x012F</t>
  </si>
  <si>
    <t>Wh2_wss_pcu_error</t>
  </si>
  <si>
    <t>0x06CD</t>
  </si>
  <si>
    <t>0x450816</t>
  </si>
  <si>
    <t>Wss_hbe_mux_failure</t>
  </si>
  <si>
    <t>0x06E5</t>
  </si>
  <si>
    <t>Wheel Speed Multiplexer Selftest Failure</t>
  </si>
  <si>
    <t>This monitoring detects if the wheel speed sensor signal correctly changes to valid or invalid when the wheel speed multiplexer is switched.</t>
  </si>
  <si>
    <t>This monitoring detects if the wheel speed sensor signal correctly changes to valid or invalid when the wheel speed multiplexer is switched during a self test.
This self test must be started on HBE and MKC1 side at the same time. The wheel speed multiplexer is switched from MKC1 to HBE side for a short time during this self test. 
During this time the sensor signals shall be go from valid to invalid on the MKC1 side (under current) and from invalid to valid on the HBE side.
A failure shows that the sensor signals do not change as expected.</t>
  </si>
  <si>
    <t>A failure is detected if the wheel speed sensor signal does not change from valid to invalid or invalid to valid when the wheel speed multiplexer is switched during a self test.</t>
  </si>
  <si>
    <t>once after start-up when Wheel-Speed-Multiplexer-Selftest is active</t>
  </si>
  <si>
    <t>see description</t>
  </si>
  <si>
    <t>hardware failure of ecu / wss multiplexer</t>
  </si>
  <si>
    <t>0x403149</t>
  </si>
  <si>
    <t>Monitoring function supports recovery of failures with and without external triggering.
Failure detections with recovery function follow a 3 step strategy:
1. Step: store temporary failure flag, inhibit related functions and set driver warnings
2. Step: The following reenable conditions are continuously checked for an additional supervision
time:
Wheel speed sensor signal is inside the specified range and the corresponding PCU12(and later Revs) failure flags
are not set
If the above conditions are met continuously for 30 + 2s, the signal is regarded as fault free again.
The related functions are enabled again and the driver warnings are turned off. The temporary
failure flag (CUR) is erased. Based on (legal) standards the entry remains in NVRAM for diagnostic purpose.
3. Step:
If the signal repeatedly fulfills the failure set conditions during 120 s, the signal will be confirmed
as finally faulty, FINal failure flag is set.
The related functions remain inhibited and the driver warnings remain on for the rest of the ignition
cycle. The temporary failure flag (CUR) remains and the FINal failure flag is additionally set.</t>
  </si>
  <si>
    <t>Name</t>
  </si>
  <si>
    <t>DID</t>
  </si>
  <si>
    <t>Read</t>
  </si>
  <si>
    <t>Write</t>
  </si>
  <si>
    <t>Identification</t>
  </si>
  <si>
    <t xml:space="preserve"> Application Software Identification </t>
  </si>
  <si>
    <t>$F181</t>
  </si>
  <si>
    <t>Yes</t>
  </si>
  <si>
    <t>Bootloader Software Identification</t>
  </si>
  <si>
    <t>$F180</t>
  </si>
  <si>
    <t>Tester Fingerprint*</t>
  </si>
  <si>
    <t>$F010</t>
  </si>
  <si>
    <t xml:space="preserve">Programming Date </t>
  </si>
  <si>
    <t>$F199</t>
  </si>
  <si>
    <t>System Supplier ECU Hardware Number *</t>
  </si>
  <si>
    <t>$F192</t>
  </si>
  <si>
    <t>Vehicle Identification Number</t>
  </si>
  <si>
    <t>$F190</t>
  </si>
  <si>
    <t xml:space="preserve"> CDD Version Number</t>
  </si>
  <si>
    <t xml:space="preserve"> $F19E</t>
  </si>
  <si>
    <t>SoftwareUpdateCounter</t>
  </si>
  <si>
    <t>$F01C</t>
  </si>
  <si>
    <t>Measurement</t>
  </si>
  <si>
    <t>Active VSM State</t>
  </si>
  <si>
    <t>$F011</t>
  </si>
  <si>
    <t>Vehicle Speed</t>
  </si>
  <si>
    <t>$F012</t>
  </si>
  <si>
    <t>Odometer Value</t>
  </si>
  <si>
    <t>$F013</t>
  </si>
  <si>
    <t>LV Battery SoC</t>
  </si>
  <si>
    <t>$F014</t>
  </si>
  <si>
    <t>LV Actual battery Voltage</t>
  </si>
  <si>
    <t>$F015</t>
  </si>
  <si>
    <t>HV Battery Voltage</t>
  </si>
  <si>
    <t>$F016</t>
  </si>
  <si>
    <t>HV Battery SoC</t>
  </si>
  <si>
    <t>$F017</t>
  </si>
  <si>
    <t>Vehicle Traction Motor Actual Status</t>
  </si>
  <si>
    <t>$F018</t>
  </si>
  <si>
    <t xml:space="preserve">System Time </t>
  </si>
  <si>
    <t>$F019</t>
  </si>
  <si>
    <t xml:space="preserve">ECU Power Supply Volatge </t>
  </si>
  <si>
    <t>$F01A</t>
  </si>
  <si>
    <t>Vehicle Ambient temperature</t>
  </si>
  <si>
    <t>$F01B</t>
  </si>
  <si>
    <t>Active Diagnostic Session</t>
  </si>
  <si>
    <t>$F186</t>
  </si>
  <si>
    <t>Evac &amp; Fill Process Status</t>
  </si>
  <si>
    <t>$2B32</t>
  </si>
  <si>
    <t>This DID shall be used to ECU shall store an Evac &amp; Fill process status</t>
  </si>
  <si>
    <t>Sr no</t>
  </si>
  <si>
    <t xml:space="preserve">Name </t>
  </si>
  <si>
    <t>Description</t>
  </si>
  <si>
    <t>Start</t>
  </si>
  <si>
    <t>Check Programming Pre-conditions</t>
  </si>
  <si>
    <t>31 01 0206</t>
  </si>
  <si>
    <t>This routine shall be used to check whether the current ECU-operation-conditions allow a session change to programming session. The ECU will check for vehicle standstill and check, if a flashloader is present in (FlashROM) memory.</t>
  </si>
  <si>
    <t>This DID shall be used to the ECU shall switch the HBE - wheels speed sensor multiplexer to the set value.</t>
  </si>
  <si>
    <t xml:space="preserve">Request </t>
  </si>
  <si>
    <t>Response</t>
  </si>
  <si>
    <t xml:space="preserve">6F 212A 03
databyte#5 :
0x01 = Switch Control Primary Brake System
0x02 = Switch Control Secondary Brake System
</t>
  </si>
  <si>
    <t>Wheel Speed Sensor Multiplexer -Short Term Adjustment</t>
  </si>
  <si>
    <t>Wheel Speed Sensor Multiplexer - Return Control To ECU</t>
  </si>
  <si>
    <t>This DID shall be used to control of switching the HBE - wheels speed sensor multiplexer shall be passed back the ECU again</t>
  </si>
  <si>
    <t>2F 212A 00</t>
  </si>
  <si>
    <t>6F 212A 00</t>
  </si>
  <si>
    <t>$2B28</t>
  </si>
  <si>
    <t>$2B0D</t>
  </si>
  <si>
    <t>Input Pressure Sensor Signal (Raw Value)</t>
  </si>
  <si>
    <t>This DID shall be used to report the raw value of the HBE input pressure sensor signal</t>
  </si>
  <si>
    <t>Wheel Brake Pressure Sensor left</t>
  </si>
  <si>
    <t>Wheel Brake Pressure Sensor right</t>
  </si>
  <si>
    <t>$2B29</t>
  </si>
  <si>
    <t>This DID shall be used to report the signals of wheel brake pressure sensors.</t>
  </si>
  <si>
    <t>Holon DTC code</t>
  </si>
  <si>
    <t>ECM/PCM Processor</t>
  </si>
  <si>
    <t>C10CB</t>
  </si>
  <si>
    <t>C10CC</t>
  </si>
  <si>
    <t>C10CD</t>
  </si>
  <si>
    <t>C10CE</t>
  </si>
  <si>
    <t>C10CF</t>
  </si>
  <si>
    <t>C10C6</t>
  </si>
  <si>
    <t>C101B</t>
  </si>
  <si>
    <t>C102A</t>
  </si>
  <si>
    <t>C102C</t>
  </si>
  <si>
    <t>C102B</t>
  </si>
  <si>
    <t>C101F</t>
  </si>
  <si>
    <t>C10C7</t>
  </si>
  <si>
    <t>C10D1</t>
  </si>
  <si>
    <t>C10D4</t>
  </si>
  <si>
    <t>C10D5</t>
  </si>
  <si>
    <t>C1025</t>
  </si>
  <si>
    <t>Holon DTC text</t>
  </si>
  <si>
    <t>Prs_fl_t1_oorl</t>
  </si>
  <si>
    <t>0x024D</t>
  </si>
  <si>
    <t>Pressure Sensor T1 Out of Range Low Monitoring (Front Left Wheel)</t>
  </si>
  <si>
    <t>messages are received from TCU</t>
  </si>
  <si>
    <t>Vehicle State = Diagnostic OR Manual OR Autonomous</t>
  </si>
  <si>
    <t xml:space="preserve">when all the following messages are not received from
TCU for 3 cycles
VehTi (0x450)
</t>
  </si>
  <si>
    <t>loss of communication detected with TCU</t>
  </si>
  <si>
    <t>Missing message</t>
  </si>
  <si>
    <t>U0198</t>
  </si>
  <si>
    <t>Loss of communication with TCU</t>
  </si>
  <si>
    <t>Prio A</t>
  </si>
  <si>
    <t>messages are received from CGW2</t>
  </si>
  <si>
    <t xml:space="preserve">when all the following messages are not received from
CGW2 for 3 cycles
CGW2 for x number of cycles
DIAG_REQ_MK100 (0x18DA21F1)
DIAG_REQ_FUNCTIONAL (0x18DBFEF1)
NM_CGW (0x1E384060)
</t>
  </si>
  <si>
    <t>loss of communication detected with CGW2</t>
  </si>
  <si>
    <t>U2146</t>
  </si>
  <si>
    <t>Loss of communication with CGW2</t>
  </si>
  <si>
    <t>messages are received from VCU</t>
  </si>
  <si>
    <t xml:space="preserve">when all the following messages are not received from
VCU for 3 cycles
VCU_ManualOperationInfo_Sec (0x127)
VCU_VSMInfo (0x11A) 
</t>
  </si>
  <si>
    <t>loss of communication detected with VCU</t>
  </si>
  <si>
    <t>U2630</t>
  </si>
  <si>
    <t>Loss of communication with VCU</t>
  </si>
  <si>
    <t>messages are received from SDS_Secondary</t>
  </si>
  <si>
    <t xml:space="preserve">when all the following messages are not received from SDS_ Secondary for 3 cycles
SDS_Stability_Info_Sec (0x156)
SDS_Status_Sec (0x166)
</t>
  </si>
  <si>
    <t>loss of communication detected with SDS_Secondary</t>
  </si>
  <si>
    <t xml:space="preserve">U2623
</t>
  </si>
  <si>
    <t>Loss of communication with SDS Secondary</t>
  </si>
  <si>
    <t>messages are received from MKC1</t>
  </si>
  <si>
    <t xml:space="preserve">When the following messages are not received from MKC1 for 3 cycles
MKC1_BrakeInfo1 (0x171)
MKC1_BrakeInfo2 (0x172)
MKC1_BrakeLightReq (0x221)
MKC1_FrntWhlSpd_Info (0x10D)
MKC1_RrWhlSpd_Info (0x10E)
MKC1_IMUInfo (0x17B)
MKC1_TrqRedctnReq (0x175)
MKC1_VehMvmntInfo (0x16A)
MKC1_ManualBrakeInfo (0x190)
</t>
  </si>
  <si>
    <t>Loss of communication detected with MKC1</t>
  </si>
  <si>
    <t>U2605</t>
  </si>
  <si>
    <t>Loss of communication with MKC1</t>
  </si>
  <si>
    <t>messages are received from ISCS1</t>
  </si>
  <si>
    <t xml:space="preserve">When all the following messages are not received from
ISCS1 for 3 cycles
ISCS_CurrPinionStat (0x140)
ISCS_SteeringError_Stat_ (0x219)
</t>
  </si>
  <si>
    <t>Loss of communication detected with ISCS1</t>
  </si>
  <si>
    <t>U2621</t>
  </si>
  <si>
    <t>Loss of communication with ISCS1</t>
  </si>
  <si>
    <t>messages are received from IMU</t>
  </si>
  <si>
    <t xml:space="preserve">When all the following messages are not received from
IMU for 3 cycles
CLU_ID1 (0x71D)
CLU_ID2 (0x71E)
CLU_ID3 (0x71F)
</t>
  </si>
  <si>
    <t>Loss of communication detected with IMU</t>
  </si>
  <si>
    <t>U2620</t>
  </si>
  <si>
    <t>Loss of communication with IMU</t>
  </si>
  <si>
    <t>Transmit Error Count &lt;255 is detected</t>
  </si>
  <si>
    <t>Transmit Error Count &gt;=255 is detected</t>
  </si>
  <si>
    <t>Bus off fault occurred on Chassis CAN 1 bus</t>
  </si>
  <si>
    <t>Bus off</t>
  </si>
  <si>
    <t>U1002</t>
  </si>
  <si>
    <t>Chassis CAN 1 Bus Off Fault</t>
  </si>
  <si>
    <t>Bus off fault occurred on Brake Private CAN bus</t>
  </si>
  <si>
    <t>U1004</t>
  </si>
  <si>
    <t>Chassis Brake Private CAN Bus Off Fault</t>
  </si>
  <si>
    <t>Priority</t>
  </si>
  <si>
    <t>Prio B</t>
  </si>
  <si>
    <t>2F 212A 03
databyte#5 :
0x01 = Switch Control Primary Brake System
0x02 = Switch Control Secondary Brake System</t>
  </si>
  <si>
    <t>Item Type</t>
  </si>
  <si>
    <t>Diag Function</t>
  </si>
  <si>
    <t>Analysis Feedback ( Cognizant )</t>
  </si>
  <si>
    <t>Feedback from Conti</t>
  </si>
  <si>
    <t>Final Agreement from Holon/Cognizant</t>
  </si>
  <si>
    <t>UDS Services</t>
  </si>
  <si>
    <t>UDS Service</t>
  </si>
  <si>
    <t>Session</t>
  </si>
  <si>
    <r>
      <t xml:space="preserve">Sessions required by Holon but not supported by MK100 : 
0x40 Write Session
0x45 Holon EoL
</t>
    </r>
    <r>
      <rPr>
        <b/>
        <sz val="11"/>
        <color rgb="FF000000"/>
        <rFont val="Calibri"/>
        <family val="2"/>
        <scheme val="minor"/>
      </rPr>
      <t>Note: Applicable Sessions for each service need to be aligned with Cyber Security team. In progress</t>
    </r>
  </si>
  <si>
    <r>
      <t xml:space="preserve">[24.06.2024]: Adarsh will discuss with Hicham
</t>
    </r>
    <r>
      <rPr>
        <b/>
        <sz val="11"/>
        <color rgb="FF000000"/>
        <rFont val="Calibri"/>
        <family val="2"/>
        <scheme val="minor"/>
      </rPr>
      <t>[02.07.2024]</t>
    </r>
    <r>
      <rPr>
        <sz val="10"/>
        <color rgb="FF000000"/>
        <rFont val="Arial"/>
      </rPr>
      <t>: in the bi-weekly DIA meeting with Holon on 01.07.2024 Holon confirmed that only 3 sessions will be used with the brake system as aligned on project start (Default, Extended, Programming). All EOL related DIA commands will be handled within Extended session. Holon CybSec team confirmed. 
&gt; see DIA OIL item 4 and 2.</t>
    </r>
  </si>
  <si>
    <t>7/22/2024: Agreed</t>
  </si>
  <si>
    <t>Session transitions to be discussed at Holon and finalized</t>
  </si>
  <si>
    <t>Tester Present</t>
  </si>
  <si>
    <t>Ok</t>
  </si>
  <si>
    <t>Reset</t>
  </si>
  <si>
    <t xml:space="preserve">
Conti defined Reset levels
01	Hard reset
Holon required sub functions
03 Soft reset (Good to have/optional sub function ) 
</t>
  </si>
  <si>
    <r>
      <t xml:space="preserve">[24.06.2024]: possible to support Soft-Reset as well? Just optional
</t>
    </r>
    <r>
      <rPr>
        <b/>
        <sz val="11"/>
        <color rgb="FF000000"/>
        <rFont val="Calibri"/>
        <family val="2"/>
        <scheme val="minor"/>
      </rPr>
      <t xml:space="preserve">[02.07.2024]: </t>
    </r>
    <r>
      <rPr>
        <sz val="10"/>
        <color rgb="FF000000"/>
        <rFont val="Arial"/>
      </rPr>
      <t>can be supported from Conit side - details regarding DID (11 03?)/session/SecLevel would be required.</t>
    </r>
  </si>
  <si>
    <t>Security Access</t>
  </si>
  <si>
    <t>MK100 needs to follow Holon defined Security levels</t>
  </si>
  <si>
    <r>
      <t xml:space="preserve">[24.06.2024]: Holon requesting 7 Security Access Level. &gt; ongoing discussion with CybSec team? 
</t>
    </r>
    <r>
      <rPr>
        <b/>
        <sz val="11"/>
        <color rgb="FF000000"/>
        <rFont val="Calibri"/>
        <family val="2"/>
        <scheme val="minor"/>
      </rPr>
      <t xml:space="preserve">&gt;&gt; confirmation that we can support and implement those 7 different Sec Levels.
[02.07.2024]: </t>
    </r>
    <r>
      <rPr>
        <sz val="11"/>
        <color rgb="FF000000"/>
        <rFont val="Calibri"/>
        <family val="2"/>
        <scheme val="minor"/>
      </rPr>
      <t>in the bi-weekly DIA meeting with Holon on 01.07.2024 Holon confirmed that in total the following five Security Levels have to be supported for brake system activities: Level_3, Level_5, Level_7, Level_11 and Level_15. (see DIA OIL item 4 and 2)</t>
    </r>
  </si>
  <si>
    <t>7/22/2024 : Agreed</t>
  </si>
  <si>
    <t xml:space="preserve">Communication Control </t>
  </si>
  <si>
    <t>Required by Holon but not supported by Conti</t>
  </si>
  <si>
    <r>
      <t xml:space="preserve">[24.06.2024]: </t>
    </r>
    <r>
      <rPr>
        <sz val="11"/>
        <color rgb="FF000000"/>
        <rFont val="Calibri"/>
        <family val="2"/>
        <scheme val="minor"/>
      </rPr>
      <t xml:space="preserve">Part of Programming process, maybe part of ther Flashloader discussion - need to be aligned with Erika for customer Flashloader.
</t>
    </r>
    <r>
      <rPr>
        <b/>
        <sz val="11"/>
        <color rgb="FF000000"/>
        <rFont val="Calibri"/>
        <family val="2"/>
        <scheme val="minor"/>
      </rPr>
      <t xml:space="preserve">[02.07.2024]: </t>
    </r>
    <r>
      <rPr>
        <sz val="11"/>
        <color rgb="FF000000"/>
        <rFont val="Calibri"/>
        <family val="2"/>
        <scheme val="minor"/>
      </rPr>
      <t xml:space="preserve">this is not part of the Programming session - but for sure on Application SW side. 
Can be supported from Brakes side. 
</t>
    </r>
    <r>
      <rPr>
        <b/>
        <sz val="11"/>
        <color rgb="FF000000"/>
        <rFont val="Calibri"/>
        <family val="2"/>
        <scheme val="minor"/>
      </rPr>
      <t xml:space="preserve">There are 4 Sub-Services: </t>
    </r>
    <r>
      <rPr>
        <sz val="11"/>
        <color rgb="FF000000"/>
        <rFont val="Calibri"/>
        <family val="2"/>
        <scheme val="minor"/>
      </rPr>
      <t xml:space="preserve">
</t>
    </r>
    <r>
      <rPr>
        <b/>
        <sz val="11"/>
        <color rgb="FF000000"/>
        <rFont val="Calibri"/>
        <family val="2"/>
        <scheme val="minor"/>
      </rPr>
      <t xml:space="preserve">1) enable Rx/Tx CAN messages
2) enable Rx/disable Tx
3) enable Tx/disable Rx
4) disable Rx/Tx
</t>
    </r>
  </si>
  <si>
    <t>Control DTC Setting</t>
  </si>
  <si>
    <r>
      <t>[08.07.2024]</t>
    </r>
    <r>
      <rPr>
        <sz val="11"/>
        <color rgb="FF000000"/>
        <rFont val="Calibri"/>
        <family val="2"/>
        <scheme val="minor"/>
      </rPr>
      <t xml:space="preserve"> there seem to be a generic solution available which could be activated with appropriate config. Conti OK to support this requested functionality.</t>
    </r>
  </si>
  <si>
    <t>Request Download</t>
  </si>
  <si>
    <r>
      <t xml:space="preserve">[24.06.2024]: </t>
    </r>
    <r>
      <rPr>
        <sz val="11"/>
        <color rgb="FF000000"/>
        <rFont val="Calibri"/>
        <family val="2"/>
        <scheme val="minor"/>
      </rPr>
      <t>is available in the Customer Flashloader Doc.</t>
    </r>
    <r>
      <rPr>
        <b/>
        <sz val="11"/>
        <color rgb="FF000000"/>
        <rFont val="Calibri"/>
        <family val="2"/>
        <scheme val="minor"/>
      </rPr>
      <t xml:space="preserve">
[02.07.2024] </t>
    </r>
    <r>
      <rPr>
        <sz val="11"/>
        <color rgb="FF000000"/>
        <rFont val="Calibri"/>
        <family val="2"/>
        <scheme val="minor"/>
      </rPr>
      <t>confirmed by Erika - those aspects are documented within generic CFL Spec - and not within DIA Spec</t>
    </r>
    <r>
      <rPr>
        <b/>
        <sz val="11"/>
        <color rgb="FF000000"/>
        <rFont val="Calibri"/>
        <family val="2"/>
        <scheme val="minor"/>
      </rPr>
      <t>.</t>
    </r>
  </si>
  <si>
    <t xml:space="preserve">Transfer Exit </t>
  </si>
  <si>
    <t xml:space="preserve">Transfer Data </t>
  </si>
  <si>
    <t>Response on Event</t>
  </si>
  <si>
    <t>[24.06.2024]: still in discussion on Holon side</t>
  </si>
  <si>
    <t>Routine Control</t>
  </si>
  <si>
    <t>Following NRCs are required by Holon additionally:
0x22 - conditionsNotCorrect
0x24 - requestSequenceError 
0x33 - securityAccessDenied  
0x72 - GeneralProgrammingFailure</t>
  </si>
  <si>
    <r>
      <rPr>
        <b/>
        <sz val="11"/>
        <color rgb="FF000000"/>
        <rFont val="Calibri"/>
        <family val="2"/>
        <scheme val="minor"/>
      </rPr>
      <t xml:space="preserve">[12.07.2024]: </t>
    </r>
    <r>
      <rPr>
        <sz val="10"/>
        <color rgb="FF000000"/>
        <rFont val="Arial"/>
      </rPr>
      <t xml:space="preserve">there are NRCs implemented within the code - but to any reason those have been removed from Conti Draft Spec. The following are currently supported with our standard implementation:
</t>
    </r>
    <r>
      <rPr>
        <b/>
        <sz val="11"/>
        <color rgb="FF000000"/>
        <rFont val="Calibri"/>
        <family val="2"/>
        <scheme val="minor"/>
      </rPr>
      <t>0x22, 0x24, 0x33.</t>
    </r>
    <r>
      <rPr>
        <sz val="10"/>
        <color rgb="FF000000"/>
        <rFont val="Arial"/>
      </rPr>
      <t xml:space="preserve"> Currently we are </t>
    </r>
    <r>
      <rPr>
        <u/>
        <sz val="11"/>
        <color rgb="FF000000"/>
        <rFont val="Calibri"/>
        <family val="2"/>
        <scheme val="minor"/>
      </rPr>
      <t>not</t>
    </r>
    <r>
      <rPr>
        <sz val="10"/>
        <color rgb="FF000000"/>
        <rFont val="Arial"/>
      </rPr>
      <t xml:space="preserve"> using 0x72 in the SW</t>
    </r>
  </si>
  <si>
    <t>IO Control</t>
  </si>
  <si>
    <t>NRC 0x34 AuthenticationRequired is also required by Holon</t>
  </si>
  <si>
    <r>
      <rPr>
        <b/>
        <sz val="11"/>
        <color rgb="FF000000"/>
        <rFont val="Calibri"/>
        <family val="2"/>
        <scheme val="minor"/>
      </rPr>
      <t>[12.07.2024]:</t>
    </r>
    <r>
      <rPr>
        <sz val="10"/>
        <color rgb="FF000000"/>
        <rFont val="Arial"/>
      </rPr>
      <t xml:space="preserve"> NRC 0x34 is not suported by Conti</t>
    </r>
  </si>
  <si>
    <t>Read Data By Identifier</t>
  </si>
  <si>
    <t>NRC 0x22 ConditionsNotCorrect is also required by Holon</t>
  </si>
  <si>
    <t>[12.07.2024]:NRC 0x22 is already part of the implementation - need to be added to the document.</t>
  </si>
  <si>
    <t>Write Data By Identifier</t>
  </si>
  <si>
    <t>No details mentioned about the service. Only 1 DID Write Evac &amp; Fill Process Status mentioned</t>
  </si>
  <si>
    <r>
      <rPr>
        <b/>
        <sz val="11"/>
        <color rgb="FF000000"/>
        <rFont val="Calibri"/>
        <family val="2"/>
        <scheme val="minor"/>
      </rPr>
      <t xml:space="preserve">[12.07.2024]: </t>
    </r>
    <r>
      <rPr>
        <sz val="10"/>
        <color rgb="FF000000"/>
        <rFont val="Arial"/>
      </rPr>
      <t>there is only this one available for MK100 HBE system - no need for any additional  0x2E service for secondary brake system.</t>
    </r>
  </si>
  <si>
    <t>Clear Diagnostic Information</t>
  </si>
  <si>
    <t xml:space="preserve">For Clear all DTCs
                                                                                 </t>
  </si>
  <si>
    <r>
      <rPr>
        <b/>
        <sz val="11"/>
        <color rgb="FF000000"/>
        <rFont val="Calibri"/>
        <family val="2"/>
        <scheme val="minor"/>
      </rPr>
      <t>[12.07.2024]:</t>
    </r>
    <r>
      <rPr>
        <sz val="10"/>
        <color rgb="FF000000"/>
        <rFont val="Arial"/>
      </rPr>
      <t xml:space="preserve"> implementation of Clear DTCs id the same for secondary brake system than for primary brake system. Same handling and same NRCs are used - </t>
    </r>
    <r>
      <rPr>
        <b/>
        <sz val="11"/>
        <color rgb="FF000000"/>
        <rFont val="Calibri"/>
        <family val="2"/>
        <scheme val="minor"/>
      </rPr>
      <t>already accepted for MKC1.</t>
    </r>
  </si>
  <si>
    <t>For Specific DTCs</t>
  </si>
  <si>
    <t>Read DTC Information</t>
  </si>
  <si>
    <t>Holon required sub functions 0x01, 0x02, 0x03, 0x04, 0x06, 0x07, 0x08, 0x09,0x0A, 0x0E 
MK100 :  0x02, 0x03, 0x04, 0x06, 0x0A are only supported</t>
  </si>
  <si>
    <r>
      <rPr>
        <b/>
        <sz val="11"/>
        <color rgb="FF000000"/>
        <rFont val="Calibri"/>
        <family val="2"/>
        <scheme val="minor"/>
      </rPr>
      <t xml:space="preserve">[24.06.2024]: </t>
    </r>
    <r>
      <rPr>
        <sz val="10"/>
        <color rgb="FF000000"/>
        <rFont val="Arial"/>
      </rPr>
      <t xml:space="preserve">recommended sub-functions which Holon would like to see &gt;&gt; 0x1 (nr of DTCs), 0x7,0x8,0x9 (severity level handling - already discussed? Mandatory on Holon side due to L4) and 0xE (most recent confirmed DTC).
</t>
    </r>
    <r>
      <rPr>
        <b/>
        <sz val="11"/>
        <color rgb="FF000000"/>
        <rFont val="Calibri"/>
        <family val="2"/>
        <scheme val="minor"/>
      </rPr>
      <t xml:space="preserve">[02.07.2024]: </t>
    </r>
    <r>
      <rPr>
        <sz val="10"/>
        <color rgb="FF000000"/>
        <rFont val="Arial"/>
      </rPr>
      <t xml:space="preserve">to be checked internally first before we can confirm implementation of 0x7, 0x8, 0x9, 0xE.
Sub-function 0x1 should not be a problem to implement. 
</t>
    </r>
    <r>
      <rPr>
        <b/>
        <sz val="11"/>
        <color rgb="FF000000"/>
        <rFont val="Calibri"/>
        <family val="2"/>
        <scheme val="minor"/>
      </rPr>
      <t>[08.07.2024]:</t>
    </r>
    <r>
      <rPr>
        <sz val="10"/>
        <color rgb="FF000000"/>
        <rFont val="Arial"/>
      </rPr>
      <t xml:space="preserve"> only Sub-function 0x1 can be supported for Holon. 
0x7, 0x8, 0x9, 0xE are linked to "severity with DTCs" and cannot be supported with standard solution. New development and customer change request would be required.</t>
    </r>
  </si>
  <si>
    <t>7/22/2024: Sub function 0x07, 0x08, 0x09,0x0A, 0x0E are mandatory for vehicle fault manager.
customer change request will be provided by Holon.</t>
  </si>
  <si>
    <t>Diag Communication</t>
  </si>
  <si>
    <t>1. Diag Message Ids</t>
  </si>
  <si>
    <r>
      <rPr>
        <sz val="11"/>
        <color rgb="FF000000"/>
        <rFont val="Calibri"/>
        <family val="2"/>
        <scheme val="minor"/>
      </rPr>
      <t xml:space="preserve">Conti defined data not available:
UDS Tx: 
UDS Rx Phy : 
UDS Rx Func : 
Holon Defined:
Physical Request CAN ID : 0x18DA21F1
Physical Response CAN ID : 0x18DAF121
Functional Request CAN ID : 0x18DBFEF1
</t>
    </r>
    <r>
      <rPr>
        <b/>
        <sz val="11"/>
        <color indexed="8"/>
        <rFont val="Calibri"/>
        <family val="2"/>
        <scheme val="minor"/>
      </rPr>
      <t xml:space="preserve">
Holon defined Functional Request ID is mandatory as it is used for common vehicle functions to address all ECUs in the vehicle</t>
    </r>
  </si>
  <si>
    <r>
      <t xml:space="preserve">[24.06.2024]: </t>
    </r>
    <r>
      <rPr>
        <sz val="11"/>
        <color rgb="FF000000"/>
        <rFont val="Calibri"/>
        <family val="2"/>
        <scheme val="minor"/>
      </rPr>
      <t>frame Ids already defied in Holon dbc files - will be transferred to Conti DIA Spec.</t>
    </r>
  </si>
  <si>
    <t>2. Are the CAN Protocols matching to the exisiting architecture</t>
  </si>
  <si>
    <t xml:space="preserve"> Is it following ISO 15765?</t>
  </si>
  <si>
    <r>
      <rPr>
        <b/>
        <sz val="11"/>
        <color rgb="FF000000"/>
        <rFont val="Calibri"/>
        <family val="2"/>
        <scheme val="minor"/>
      </rPr>
      <t>[24.06.2024]:</t>
    </r>
    <r>
      <rPr>
        <sz val="10"/>
        <color rgb="FF000000"/>
        <rFont val="Arial"/>
      </rPr>
      <t xml:space="preserve"> Conti to confirm using "DIA over CAN" according to ISO 15765
</t>
    </r>
    <r>
      <rPr>
        <b/>
        <sz val="11"/>
        <color rgb="FF000000"/>
        <rFont val="Calibri"/>
        <family val="2"/>
        <scheme val="minor"/>
      </rPr>
      <t xml:space="preserve">[02.07.2024]: </t>
    </r>
    <r>
      <rPr>
        <sz val="10"/>
        <color rgb="FF000000"/>
        <rFont val="Arial"/>
      </rPr>
      <t>ISO 15765 should be a basic regulation describing how the CAN data is transferred for diagnostic. We can confirm that our brake units follow this protocol/architecture. Our DIA Spec DRAFT is also referencing to this ISO 15765.</t>
    </r>
  </si>
  <si>
    <t>7/22/2024:Agreed</t>
  </si>
  <si>
    <t>3. Rest of the CAN Tp Parameters</t>
  </si>
  <si>
    <t>Conti defined:
P2server_min - 0ms
P2server_max - 50ms
P2server shall be 25 ms in programmingSession
P2*Server_min - 0ms
P2*server_max shall be 5000 ms in all sessions
Holon defined values:</t>
  </si>
  <si>
    <r>
      <rPr>
        <b/>
        <sz val="11"/>
        <color rgb="FF000000"/>
        <rFont val="Calibri"/>
        <family val="2"/>
        <scheme val="minor"/>
      </rPr>
      <t xml:space="preserve">[24.06.2024]: </t>
    </r>
    <r>
      <rPr>
        <sz val="10"/>
        <color rgb="FF000000"/>
        <rFont val="Arial"/>
      </rPr>
      <t xml:space="preserve">different P2/P4 parameter required as per screenshot - Conti to confirm those
</t>
    </r>
    <r>
      <rPr>
        <b/>
        <sz val="11"/>
        <color rgb="FF000000"/>
        <rFont val="Calibri"/>
        <family val="2"/>
        <scheme val="minor"/>
      </rPr>
      <t xml:space="preserve">[08.07.2024]: </t>
    </r>
    <r>
      <rPr>
        <sz val="10"/>
        <color rgb="FF000000"/>
        <rFont val="Arial"/>
      </rPr>
      <t>according to Conti CAN developers all of those values could be set within Tresos configuration. No blocking points identified as of now - but further investigation required.</t>
    </r>
  </si>
  <si>
    <t>7/22/2024: Please configure as per the screenshot in column C - Values required by Holon</t>
  </si>
  <si>
    <t>7/22/2024: to be checked in Holon Diag team 
9/9/2024: Ok with Hard Reset.
No Soft Reset required.</t>
  </si>
  <si>
    <t>7/22/2024: In discussion with Holon internal team
9/9/2024 : OK with IO control service except NRC 34.</t>
  </si>
  <si>
    <t>Holon Priority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</si>
</sst>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0"/>
      <color rgb="FF000000"/>
      <name val="Arial"/>
    </font>
    <font>
      <b/>
      <sz val="10"/>
      <color rgb="FF000000"/>
      <name val="Arial"/>
      <family val="2"/>
    </font>
    <font>
      <sz val="10"/>
      <color rgb="FF000000"/>
      <name val="Arial"/>
      <family val="2"/>
    </font>
    <font>
      <b/>
      <sz val="10"/>
      <color rgb="FF000000"/>
      <name val="Arial"/>
      <family val="2"/>
    </font>
    <font>
      <sz val="10"/>
      <color rgb="FF000000"/>
      <name val="Arial"/>
      <family val="2"/>
    </font>
    <font>
      <sz val="10"/>
      <color rgb="FFFF0000"/>
      <name val="Arial"/>
      <family val="2"/>
    </font>
    <font>
      <sz val="11"/>
      <color rgb="FF000000"/>
      <name val="Calibri"/>
      <family val="2"/>
    </font>
    <font>
      <sz val="11"/>
      <color indexed="8"/>
      <name val="Calibri"/>
      <family val="2"/>
      <scheme val="minor"/>
    </font>
    <font>
      <b/>
      <sz val="16"/>
      <color theme="0"/>
      <name val="Calibri"/>
      <family val="2"/>
      <scheme val="minor"/>
    </font>
    <font>
      <b/>
      <sz val="11"/>
      <color indexed="8"/>
      <name val="Calibri"/>
      <family val="2"/>
      <scheme val="minor"/>
    </font>
    <font>
      <b/>
      <sz val="11"/>
      <color rgb="FF000000"/>
      <name val="Calibri"/>
      <family val="2"/>
      <scheme val="minor"/>
    </font>
    <font>
      <sz val="11"/>
      <color rgb="FF000000"/>
      <name val="Calibri"/>
      <family val="2"/>
      <scheme val="minor"/>
    </font>
    <font>
      <u/>
      <sz val="11"/>
      <color rgb="FF000000"/>
      <name val="Calibri"/>
      <family val="2"/>
      <scheme val="minor"/>
    </font>
    <font>
      <b/>
      <sz val="9"/>
      <color indexed="81"/>
      <name val="Tahoma"/>
      <family val="2"/>
    </font>
    <font>
      <sz val="9"/>
      <color indexed="81"/>
      <name val="Tahoma"/>
      <family val="2"/>
    </font>
    <font>
      <sz val="12"/>
      <color theme="1"/>
      <name val="Calibri"/>
      <family val="2"/>
      <scheme val="minor"/>
    </font>
    <font>
      <sz val="10"/>
      <color theme="1"/>
      <name val="Arial"/>
      <family val="2"/>
    </font>
    <font>
      <b/>
      <sz val="10"/>
      <color theme="1"/>
      <name val="Arial"/>
      <family val="2"/>
    </font>
  </fonts>
  <fills count="6">
    <fill>
      <patternFill patternType="none"/>
    </fill>
    <fill>
      <patternFill patternType="gray125"/>
    </fill>
    <fill>
      <patternFill patternType="solid">
        <fgColor rgb="FFFFFFE0"/>
        <bgColor indexed="64"/>
      </patternFill>
    </fill>
    <fill>
      <patternFill patternType="solid">
        <fgColor rgb="FF002060"/>
        <bgColor indexed="64"/>
      </patternFill>
    </fill>
    <fill>
      <patternFill patternType="solid">
        <fgColor theme="4" tint="0.59999389629810485"/>
        <bgColor indexed="64"/>
      </patternFill>
    </fill>
    <fill>
      <patternFill patternType="solid">
        <fgColor theme="0"/>
        <bgColor indexed="64"/>
      </patternFill>
    </fill>
  </fills>
  <borders count="27">
    <border>
      <left/>
      <right/>
      <top/>
      <bottom/>
      <diagonal/>
    </border>
    <border>
      <left style="thin">
        <color rgb="FFD3D3D3"/>
      </left>
      <right style="thin">
        <color rgb="FFD3D3D3"/>
      </right>
      <top style="thin">
        <color rgb="FFD3D3D3"/>
      </top>
      <bottom style="thin">
        <color rgb="FFD3D3D3"/>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style="thin">
        <color indexed="64"/>
      </top>
      <bottom style="medium">
        <color indexed="64"/>
      </bottom>
      <diagonal/>
    </border>
    <border>
      <left/>
      <right/>
      <top/>
      <bottom style="medium">
        <color indexed="64"/>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style="thin">
        <color indexed="64"/>
      </left>
      <right style="medium">
        <color indexed="64"/>
      </right>
      <top style="thin">
        <color indexed="64"/>
      </top>
      <bottom/>
      <diagonal/>
    </border>
    <border>
      <left style="medium">
        <color indexed="64"/>
      </left>
      <right style="thin">
        <color indexed="64"/>
      </right>
      <top style="medium">
        <color indexed="64"/>
      </top>
      <bottom style="thin">
        <color indexed="64"/>
      </bottom>
      <diagonal/>
    </border>
    <border>
      <left/>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style="medium">
        <color indexed="64"/>
      </left>
      <right style="medium">
        <color indexed="64"/>
      </right>
      <top/>
      <bottom/>
      <diagonal/>
    </border>
    <border>
      <left style="thin">
        <color indexed="64"/>
      </left>
      <right style="medium">
        <color indexed="64"/>
      </right>
      <top/>
      <bottom style="thin">
        <color indexed="64"/>
      </bottom>
      <diagonal/>
    </border>
    <border>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diagonal/>
    </border>
    <border>
      <left style="thin">
        <color indexed="64"/>
      </left>
      <right style="thin">
        <color indexed="64"/>
      </right>
      <top style="thin">
        <color indexed="64"/>
      </top>
      <bottom/>
      <diagonal/>
    </border>
  </borders>
  <cellStyleXfs count="4">
    <xf numFmtId="0" fontId="0" fillId="0" borderId="0"/>
    <xf numFmtId="49" fontId="2" fillId="2" borderId="1" applyAlignment="0" applyProtection="0"/>
    <xf numFmtId="0" fontId="2" fillId="0" borderId="0"/>
    <xf numFmtId="0" fontId="7" fillId="0" borderId="0"/>
  </cellStyleXfs>
  <cellXfs count="77">
    <xf numFmtId="0" fontId="0" fillId="0" borderId="0" xfId="0" applyAlignment="1">
      <alignment vertical="top"/>
    </xf>
    <xf numFmtId="0" fontId="0" fillId="0" borderId="2" xfId="0" applyBorder="1" applyAlignment="1">
      <alignment vertical="top"/>
    </xf>
    <xf numFmtId="0" fontId="3" fillId="0" borderId="2" xfId="0" applyFont="1" applyBorder="1" applyAlignment="1">
      <alignment vertical="top"/>
    </xf>
    <xf numFmtId="0" fontId="4" fillId="0" borderId="2" xfId="0" applyFont="1" applyBorder="1" applyAlignment="1">
      <alignment vertical="top"/>
    </xf>
    <xf numFmtId="0" fontId="0" fillId="0" borderId="2" xfId="0" applyBorder="1" applyAlignment="1">
      <alignment horizontal="center" vertical="center"/>
    </xf>
    <xf numFmtId="0" fontId="4" fillId="0" borderId="2" xfId="0" quotePrefix="1" applyFont="1" applyBorder="1" applyAlignment="1">
      <alignment vertical="top"/>
    </xf>
    <xf numFmtId="0" fontId="5" fillId="0" borderId="2" xfId="0" applyFont="1" applyBorder="1" applyAlignment="1">
      <alignment vertical="top"/>
    </xf>
    <xf numFmtId="0" fontId="4" fillId="0" borderId="0" xfId="0" applyFont="1" applyAlignment="1">
      <alignment vertical="top"/>
    </xf>
    <xf numFmtId="0" fontId="3" fillId="0" borderId="2" xfId="0" applyFont="1" applyBorder="1" applyAlignment="1">
      <alignment horizontal="center" vertical="center"/>
    </xf>
    <xf numFmtId="0" fontId="0" fillId="0" borderId="2" xfId="0" applyBorder="1" applyAlignment="1">
      <alignment horizontal="center" vertical="center" wrapText="1"/>
    </xf>
    <xf numFmtId="0" fontId="0" fillId="0" borderId="2" xfId="0" applyBorder="1" applyAlignment="1">
      <alignment horizontal="left" vertical="center"/>
    </xf>
    <xf numFmtId="0" fontId="2" fillId="0" borderId="0" xfId="2" applyAlignment="1">
      <alignment vertical="top" wrapText="1"/>
    </xf>
    <xf numFmtId="0" fontId="2" fillId="0" borderId="0" xfId="2" applyAlignment="1">
      <alignment vertical="top"/>
    </xf>
    <xf numFmtId="0" fontId="2" fillId="0" borderId="2" xfId="2" applyBorder="1" applyAlignment="1">
      <alignment vertical="top" wrapText="1"/>
    </xf>
    <xf numFmtId="0" fontId="6" fillId="0" borderId="2" xfId="2" applyFont="1" applyBorder="1" applyAlignment="1">
      <alignment vertical="top" wrapText="1"/>
    </xf>
    <xf numFmtId="0" fontId="2" fillId="0" borderId="2" xfId="2" applyBorder="1" applyAlignment="1">
      <alignment horizontal="center" vertical="center"/>
    </xf>
    <xf numFmtId="0" fontId="1" fillId="0" borderId="2" xfId="2" applyFont="1" applyBorder="1" applyAlignment="1">
      <alignment horizontal="center" vertical="center" wrapText="1"/>
    </xf>
    <xf numFmtId="0" fontId="2" fillId="0" borderId="2" xfId="0" applyFont="1" applyBorder="1" applyAlignment="1">
      <alignment horizontal="left" vertical="center" wrapText="1"/>
    </xf>
    <xf numFmtId="0" fontId="7" fillId="0" borderId="0" xfId="3" applyAlignment="1">
      <alignment vertical="top"/>
    </xf>
    <xf numFmtId="0" fontId="9" fillId="0" borderId="0" xfId="3" applyFont="1" applyAlignment="1">
      <alignment vertical="top"/>
    </xf>
    <xf numFmtId="0" fontId="9" fillId="0" borderId="10" xfId="3" applyFont="1" applyBorder="1" applyAlignment="1">
      <alignment vertical="top"/>
    </xf>
    <xf numFmtId="0" fontId="7" fillId="0" borderId="11" xfId="3" applyBorder="1" applyAlignment="1">
      <alignment vertical="top"/>
    </xf>
    <xf numFmtId="0" fontId="7" fillId="0" borderId="12" xfId="3" applyBorder="1" applyAlignment="1">
      <alignment vertical="top"/>
    </xf>
    <xf numFmtId="0" fontId="7" fillId="0" borderId="13" xfId="3" applyBorder="1" applyAlignment="1">
      <alignment vertical="top" wrapText="1"/>
    </xf>
    <xf numFmtId="0" fontId="7" fillId="0" borderId="14" xfId="3" applyBorder="1" applyAlignment="1">
      <alignment vertical="top" wrapText="1"/>
    </xf>
    <xf numFmtId="0" fontId="7" fillId="0" borderId="15" xfId="3" applyBorder="1" applyAlignment="1">
      <alignment vertical="top"/>
    </xf>
    <xf numFmtId="0" fontId="7" fillId="0" borderId="16" xfId="3" applyBorder="1" applyAlignment="1">
      <alignment vertical="top"/>
    </xf>
    <xf numFmtId="0" fontId="7" fillId="0" borderId="17" xfId="3" applyBorder="1" applyAlignment="1">
      <alignment vertical="top" wrapText="1"/>
    </xf>
    <xf numFmtId="0" fontId="7" fillId="0" borderId="18" xfId="3" applyBorder="1" applyAlignment="1">
      <alignment vertical="top"/>
    </xf>
    <xf numFmtId="0" fontId="7" fillId="0" borderId="17" xfId="3" applyBorder="1" applyAlignment="1">
      <alignment vertical="top"/>
    </xf>
    <xf numFmtId="0" fontId="7" fillId="0" borderId="14" xfId="3" applyBorder="1" applyAlignment="1">
      <alignment vertical="top"/>
    </xf>
    <xf numFmtId="0" fontId="7" fillId="0" borderId="19" xfId="3" applyBorder="1" applyAlignment="1">
      <alignment vertical="top"/>
    </xf>
    <xf numFmtId="0" fontId="10" fillId="0" borderId="5" xfId="3" applyFont="1" applyBorder="1" applyAlignment="1">
      <alignment vertical="top" wrapText="1"/>
    </xf>
    <xf numFmtId="0" fontId="10" fillId="0" borderId="14" xfId="3" applyFont="1" applyBorder="1" applyAlignment="1">
      <alignment vertical="top" wrapText="1"/>
    </xf>
    <xf numFmtId="0" fontId="7" fillId="0" borderId="20" xfId="3" applyBorder="1" applyAlignment="1">
      <alignment vertical="top"/>
    </xf>
    <xf numFmtId="0" fontId="9" fillId="4" borderId="14" xfId="3" applyFont="1" applyFill="1" applyBorder="1" applyAlignment="1">
      <alignment vertical="top" wrapText="1"/>
    </xf>
    <xf numFmtId="0" fontId="7" fillId="0" borderId="22" xfId="3" applyBorder="1" applyAlignment="1">
      <alignment vertical="top" wrapText="1"/>
    </xf>
    <xf numFmtId="0" fontId="7" fillId="0" borderId="10" xfId="3" applyBorder="1" applyAlignment="1">
      <alignment vertical="top" wrapText="1"/>
    </xf>
    <xf numFmtId="0" fontId="10" fillId="0" borderId="22" xfId="3" applyFont="1" applyBorder="1" applyAlignment="1">
      <alignment vertical="top" wrapText="1"/>
    </xf>
    <xf numFmtId="0" fontId="7" fillId="0" borderId="23" xfId="3" applyBorder="1" applyAlignment="1">
      <alignment vertical="top"/>
    </xf>
    <xf numFmtId="0" fontId="7" fillId="0" borderId="24" xfId="3" applyBorder="1" applyAlignment="1">
      <alignment vertical="top" wrapText="1"/>
    </xf>
    <xf numFmtId="0" fontId="7" fillId="0" borderId="25" xfId="3" applyBorder="1" applyAlignment="1">
      <alignment vertical="top" wrapText="1"/>
    </xf>
    <xf numFmtId="0" fontId="7" fillId="0" borderId="0" xfId="3"/>
    <xf numFmtId="0" fontId="15" fillId="5" borderId="2" xfId="3" applyFont="1" applyFill="1" applyBorder="1" applyAlignment="1">
      <alignment vertical="top" wrapText="1"/>
    </xf>
    <xf numFmtId="0" fontId="9" fillId="0" borderId="2" xfId="3" applyFont="1" applyBorder="1" applyAlignment="1">
      <alignment vertical="top" wrapText="1"/>
    </xf>
    <xf numFmtId="0" fontId="7" fillId="0" borderId="2" xfId="3" applyBorder="1" applyAlignment="1">
      <alignment vertical="top"/>
    </xf>
    <xf numFmtId="0" fontId="7" fillId="0" borderId="2" xfId="3" applyBorder="1"/>
    <xf numFmtId="0" fontId="7" fillId="0" borderId="2" xfId="3" applyBorder="1" applyAlignment="1">
      <alignment vertical="top" wrapText="1"/>
    </xf>
    <xf numFmtId="0" fontId="7" fillId="0" borderId="0" xfId="3" applyAlignment="1">
      <alignment wrapText="1"/>
    </xf>
    <xf numFmtId="0" fontId="4" fillId="0" borderId="2" xfId="0" applyFont="1" applyBorder="1" applyAlignment="1">
      <alignment horizontal="center" vertical="center"/>
    </xf>
    <xf numFmtId="0" fontId="0" fillId="0" borderId="2" xfId="0" applyBorder="1" applyAlignment="1">
      <alignment horizontal="center" vertical="center"/>
    </xf>
    <xf numFmtId="0" fontId="10" fillId="0" borderId="5" xfId="3" applyFont="1" applyBorder="1" applyAlignment="1">
      <alignment horizontal="left" vertical="top" wrapText="1"/>
    </xf>
    <xf numFmtId="0" fontId="10" fillId="0" borderId="21" xfId="3" applyFont="1" applyBorder="1" applyAlignment="1">
      <alignment horizontal="left" vertical="top" wrapText="1"/>
    </xf>
    <xf numFmtId="0" fontId="10" fillId="0" borderId="8" xfId="3" applyFont="1" applyBorder="1" applyAlignment="1">
      <alignment horizontal="left" vertical="top" wrapText="1"/>
    </xf>
    <xf numFmtId="0" fontId="11" fillId="0" borderId="5" xfId="3" applyFont="1" applyBorder="1" applyAlignment="1">
      <alignment horizontal="left" vertical="top" wrapText="1"/>
    </xf>
    <xf numFmtId="0" fontId="8" fillId="3" borderId="5" xfId="3" applyFont="1" applyFill="1" applyBorder="1" applyAlignment="1">
      <alignment horizontal="center" vertical="top"/>
    </xf>
    <xf numFmtId="0" fontId="8" fillId="3" borderId="8" xfId="3" applyFont="1" applyFill="1" applyBorder="1" applyAlignment="1">
      <alignment horizontal="center" vertical="top"/>
    </xf>
    <xf numFmtId="0" fontId="8" fillId="3" borderId="3" xfId="3" applyFont="1" applyFill="1" applyBorder="1" applyAlignment="1">
      <alignment horizontal="center" vertical="top"/>
    </xf>
    <xf numFmtId="0" fontId="8" fillId="3" borderId="6" xfId="3" applyFont="1" applyFill="1" applyBorder="1" applyAlignment="1">
      <alignment horizontal="center" vertical="top"/>
    </xf>
    <xf numFmtId="0" fontId="8" fillId="3" borderId="4" xfId="3" applyFont="1" applyFill="1" applyBorder="1" applyAlignment="1">
      <alignment horizontal="center" vertical="top"/>
    </xf>
    <xf numFmtId="0" fontId="8" fillId="3" borderId="7" xfId="3" applyFont="1" applyFill="1" applyBorder="1" applyAlignment="1">
      <alignment horizontal="center" vertical="top"/>
    </xf>
    <xf numFmtId="0" fontId="9" fillId="0" borderId="9" xfId="3" applyFont="1" applyBorder="1" applyAlignment="1">
      <alignment horizontal="center" vertical="top"/>
    </xf>
    <xf numFmtId="0" fontId="9" fillId="0" borderId="4" xfId="3" applyFont="1" applyBorder="1" applyAlignment="1">
      <alignment horizontal="center" vertical="top"/>
    </xf>
    <xf numFmtId="0" fontId="8" fillId="3" borderId="2" xfId="3" applyFont="1" applyFill="1" applyBorder="1" applyAlignment="1">
      <alignment horizontal="center" vertical="center"/>
    </xf>
    <xf numFmtId="0" fontId="8" fillId="3" borderId="5" xfId="3" applyFont="1" applyFill="1" applyBorder="1" applyAlignment="1">
      <alignment horizontal="center" vertical="center"/>
    </xf>
    <xf numFmtId="0" fontId="8" fillId="3" borderId="8" xfId="3" applyFont="1" applyFill="1" applyBorder="1" applyAlignment="1">
      <alignment horizontal="center" vertical="center"/>
    </xf>
    <xf numFmtId="0" fontId="8" fillId="3" borderId="26" xfId="3" applyFont="1" applyFill="1" applyBorder="1" applyAlignment="1">
      <alignment horizontal="center" vertical="center"/>
    </xf>
    <xf numFmtId="0" fontId="8" fillId="3" borderId="21" xfId="3" applyFont="1" applyFill="1" applyBorder="1" applyAlignment="1">
      <alignment horizontal="center" vertical="center"/>
    </xf>
    <xf numFmtId="0" fontId="17" fillId="0" borderId="2" xfId="0" applyFont="1" applyBorder="1" applyAlignment="1">
      <alignment horizontal="center" vertical="center" wrapText="1"/>
    </xf>
    <xf numFmtId="0" fontId="16" fillId="0" borderId="0" xfId="0" applyFont="1" applyAlignment="1">
      <alignment vertical="top" wrapText="1"/>
    </xf>
    <xf numFmtId="0" fontId="16" fillId="0" borderId="2" xfId="0" applyFont="1" applyBorder="1" applyAlignment="1">
      <alignment vertical="top"/>
    </xf>
    <xf numFmtId="0" fontId="16" fillId="0" borderId="2" xfId="0" applyFont="1" applyBorder="1"/>
    <xf numFmtId="0" fontId="16" fillId="0" borderId="0" xfId="0" applyFont="1" applyAlignment="1">
      <alignment vertical="top"/>
    </xf>
    <xf numFmtId="0" fontId="15" fillId="0" borderId="2" xfId="0" applyFont="1" applyBorder="1" applyAlignment="1">
      <alignment horizontal="center" vertical="center" wrapText="1"/>
    </xf>
    <xf numFmtId="0" fontId="1" fillId="0" borderId="2" xfId="0" applyFont="1" applyBorder="1" applyAlignment="1">
      <alignment horizontal="center" vertical="center"/>
    </xf>
    <xf numFmtId="0" fontId="2" fillId="0" borderId="2" xfId="0" applyFont="1" applyBorder="1" applyAlignment="1">
      <alignment horizontal="center" vertical="center"/>
    </xf>
    <xf numFmtId="0" fontId="2" fillId="0" borderId="2" xfId="0" applyFont="1" applyBorder="1" applyAlignment="1">
      <alignment vertical="top"/>
    </xf>
  </cellXfs>
  <cellStyles count="4">
    <cellStyle name="Normal" xfId="0" builtinId="0"/>
    <cellStyle name="Normal 2" xfId="2" xr:uid="{8E097AD7-C2CC-4279-945B-38B3523F2382}"/>
    <cellStyle name="Normal 3" xfId="3" xr:uid="{4D517171-3BC5-412F-B1A9-93C955CFD134}"/>
    <cellStyle name="p::v Condition Cells" xfId="1" xr:uid="{5E333D62-3A4D-4ABD-A4B8-8BB600BF53EA}"/>
  </cellStyles>
  <dxfs count="3">
    <dxf>
      <fill>
        <patternFill>
          <bgColor theme="2" tint="-9.9948118533890809E-2"/>
        </patternFill>
      </fill>
    </dxf>
    <dxf>
      <fill>
        <patternFill>
          <bgColor theme="7" tint="0.59996337778862885"/>
        </patternFill>
      </fill>
    </dxf>
    <dxf>
      <fill>
        <patternFill>
          <bgColor theme="9" tint="0.79998168889431442"/>
        </patternFill>
      </fill>
    </dxf>
  </dxfs>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167"/>
  <sheetViews>
    <sheetView tabSelected="1" zoomScale="85" zoomScaleNormal="85" workbookViewId="0"/>
  </sheetViews>
  <sheetFormatPr defaultRowHeight="12.5" x14ac:dyDescent="0.25"/>
  <cols>
    <col min="1" max="1" width="36.81640625" style="70" customWidth="1"/>
    <col min="2" max="2" width="8.1796875" style="70" customWidth="1"/>
    <col min="3" max="3" width="13.26953125" style="70" customWidth="1"/>
    <col min="4" max="4" width="40.81640625" style="70" customWidth="1"/>
    <col min="5" max="6" width="12.26953125" style="70" customWidth="1"/>
    <col min="7" max="7" width="40.81640625" style="70" customWidth="1"/>
    <col min="8" max="8" width="17.1796875" style="70" customWidth="1"/>
    <col min="9" max="13" width="61.26953125" style="70" customWidth="1"/>
    <col min="14" max="14" width="20.453125" style="70" customWidth="1"/>
    <col min="15" max="15" width="51.1796875" style="70" customWidth="1"/>
    <col min="16" max="16" width="20.453125" style="70" customWidth="1"/>
    <col min="17" max="17" width="8.7265625" style="70"/>
    <col min="18" max="18" width="13.26953125" style="70" customWidth="1"/>
    <col min="19" max="20" width="8.7265625" style="70"/>
    <col min="21" max="22" width="61.26953125" style="70" customWidth="1"/>
    <col min="23" max="23" width="8.1796875" style="70" customWidth="1"/>
    <col min="24" max="25" width="40.81640625" style="70" customWidth="1"/>
    <col min="26" max="29" width="8.7265625" style="70"/>
    <col min="30" max="30" width="40.81640625" style="70" customWidth="1"/>
    <col min="31" max="32" width="8.7265625" style="70"/>
    <col min="33" max="34" width="40.81640625" style="70" customWidth="1"/>
    <col min="35" max="35" width="8.7265625" style="70"/>
    <col min="36" max="36" width="36.1796875" style="70" customWidth="1"/>
    <col min="37" max="37" width="8.7265625" style="70"/>
    <col min="38" max="38" width="40.81640625" style="70" customWidth="1"/>
    <col min="39" max="39" width="52.453125" style="70" bestFit="1" customWidth="1"/>
    <col min="40" max="16384" width="8.7265625" style="72"/>
  </cols>
  <sheetData>
    <row r="1" spans="1:39" s="69" customFormat="1" ht="48" customHeight="1" x14ac:dyDescent="0.25">
      <c r="A1" s="68" t="s">
        <v>1</v>
      </c>
      <c r="B1" s="68" t="s">
        <v>2</v>
      </c>
      <c r="C1" s="68" t="s">
        <v>3</v>
      </c>
      <c r="D1" s="68" t="s">
        <v>4</v>
      </c>
      <c r="E1" s="68" t="s">
        <v>5</v>
      </c>
      <c r="F1" s="68" t="s">
        <v>6</v>
      </c>
      <c r="G1" s="68" t="s">
        <v>7</v>
      </c>
      <c r="H1" s="68" t="s">
        <v>8</v>
      </c>
      <c r="I1" s="68" t="s">
        <v>9</v>
      </c>
      <c r="J1" s="68" t="s">
        <v>10</v>
      </c>
      <c r="K1" s="68" t="s">
        <v>11</v>
      </c>
      <c r="L1" s="68" t="s">
        <v>12</v>
      </c>
      <c r="M1" s="68" t="s">
        <v>13</v>
      </c>
      <c r="N1" s="68" t="s">
        <v>14</v>
      </c>
      <c r="O1" s="68" t="s">
        <v>15</v>
      </c>
      <c r="P1" s="68" t="s">
        <v>16</v>
      </c>
      <c r="Q1" s="68" t="s">
        <v>17</v>
      </c>
      <c r="R1" s="68" t="s">
        <v>18</v>
      </c>
      <c r="S1" s="68" t="s">
        <v>19</v>
      </c>
      <c r="T1" s="68" t="s">
        <v>20</v>
      </c>
      <c r="U1" s="68" t="s">
        <v>21</v>
      </c>
      <c r="V1" s="68" t="s">
        <v>22</v>
      </c>
      <c r="W1" s="68" t="s">
        <v>23</v>
      </c>
      <c r="X1" s="68" t="s">
        <v>24</v>
      </c>
      <c r="Y1" s="68" t="s">
        <v>25</v>
      </c>
      <c r="Z1" s="68" t="s">
        <v>26</v>
      </c>
      <c r="AA1" s="68" t="s">
        <v>27</v>
      </c>
      <c r="AB1" s="68" t="s">
        <v>28</v>
      </c>
      <c r="AC1" s="68" t="s">
        <v>29</v>
      </c>
      <c r="AD1" s="68" t="s">
        <v>30</v>
      </c>
      <c r="AE1" s="68" t="s">
        <v>31</v>
      </c>
      <c r="AF1" s="68" t="s">
        <v>32</v>
      </c>
      <c r="AG1" s="68" t="s">
        <v>33</v>
      </c>
      <c r="AH1" s="68" t="s">
        <v>34</v>
      </c>
      <c r="AI1" s="68" t="s">
        <v>35</v>
      </c>
      <c r="AJ1" s="68" t="s">
        <v>36</v>
      </c>
      <c r="AK1" s="68" t="s">
        <v>1561</v>
      </c>
      <c r="AL1" s="68" t="s">
        <v>1423</v>
      </c>
      <c r="AM1" s="68" t="s">
        <v>1441</v>
      </c>
    </row>
    <row r="2" spans="1:39" x14ac:dyDescent="0.25">
      <c r="A2" s="70" t="s">
        <v>37</v>
      </c>
      <c r="C2" s="70" t="s">
        <v>38</v>
      </c>
      <c r="D2" s="70" t="s">
        <v>39</v>
      </c>
      <c r="E2" s="70" t="s">
        <v>40</v>
      </c>
      <c r="F2" s="70" t="s">
        <v>41</v>
      </c>
      <c r="G2" s="70" t="s">
        <v>42</v>
      </c>
      <c r="H2" s="70">
        <v>49</v>
      </c>
      <c r="I2" s="70" t="s">
        <v>43</v>
      </c>
      <c r="J2" s="70" t="s">
        <v>44</v>
      </c>
      <c r="K2" s="70" t="s">
        <v>45</v>
      </c>
      <c r="L2" s="70" t="s">
        <v>46</v>
      </c>
      <c r="M2" s="70" t="s">
        <v>47</v>
      </c>
      <c r="N2" s="70" t="s">
        <v>48</v>
      </c>
      <c r="O2" s="70" t="s">
        <v>49</v>
      </c>
      <c r="P2" s="70" t="s">
        <v>50</v>
      </c>
      <c r="Q2" s="70" t="s">
        <v>51</v>
      </c>
      <c r="R2" s="70" t="s">
        <v>52</v>
      </c>
      <c r="S2" s="70" t="s">
        <v>53</v>
      </c>
      <c r="T2" s="70">
        <v>4</v>
      </c>
      <c r="U2" s="70" t="s">
        <v>54</v>
      </c>
      <c r="V2" s="70" t="s">
        <v>55</v>
      </c>
      <c r="W2" s="70">
        <v>40</v>
      </c>
      <c r="X2" s="70" t="s">
        <v>56</v>
      </c>
      <c r="Y2" s="70" t="s">
        <v>57</v>
      </c>
      <c r="AB2" s="70" t="s">
        <v>58</v>
      </c>
      <c r="AI2" s="70" t="s">
        <v>59</v>
      </c>
      <c r="AK2" s="70" t="s">
        <v>1493</v>
      </c>
    </row>
    <row r="3" spans="1:39" x14ac:dyDescent="0.25">
      <c r="A3" s="70" t="s">
        <v>60</v>
      </c>
      <c r="C3" s="70" t="s">
        <v>61</v>
      </c>
      <c r="D3" s="70" t="s">
        <v>62</v>
      </c>
      <c r="E3" s="70" t="s">
        <v>63</v>
      </c>
      <c r="F3" s="70" t="s">
        <v>64</v>
      </c>
      <c r="G3" s="70" t="s">
        <v>65</v>
      </c>
      <c r="H3" s="70" t="s">
        <v>66</v>
      </c>
      <c r="I3" s="70" t="s">
        <v>67</v>
      </c>
      <c r="J3" s="70" t="s">
        <v>68</v>
      </c>
      <c r="K3" s="70" t="s">
        <v>69</v>
      </c>
      <c r="L3" s="70" t="s">
        <v>68</v>
      </c>
      <c r="M3" s="70" t="s">
        <v>70</v>
      </c>
      <c r="N3" s="70" t="s">
        <v>71</v>
      </c>
      <c r="O3" s="70" t="s">
        <v>72</v>
      </c>
      <c r="P3" s="70" t="s">
        <v>50</v>
      </c>
      <c r="R3" s="70" t="s">
        <v>73</v>
      </c>
      <c r="S3" s="70" t="s">
        <v>53</v>
      </c>
      <c r="T3" s="70">
        <v>4</v>
      </c>
      <c r="U3" s="70" t="s">
        <v>74</v>
      </c>
      <c r="V3" s="70" t="s">
        <v>74</v>
      </c>
      <c r="W3" s="70">
        <v>40</v>
      </c>
      <c r="X3" s="70" t="s">
        <v>56</v>
      </c>
      <c r="Y3" s="70" t="s">
        <v>75</v>
      </c>
      <c r="AB3" s="70" t="s">
        <v>76</v>
      </c>
      <c r="AI3" s="70" t="s">
        <v>59</v>
      </c>
      <c r="AK3" s="70" t="s">
        <v>1452</v>
      </c>
      <c r="AL3" s="70" t="s">
        <v>64</v>
      </c>
      <c r="AM3" s="71" t="s">
        <v>62</v>
      </c>
    </row>
    <row r="4" spans="1:39" x14ac:dyDescent="0.25">
      <c r="A4" s="70" t="s">
        <v>77</v>
      </c>
      <c r="C4" s="70" t="s">
        <v>78</v>
      </c>
      <c r="D4" s="70" t="s">
        <v>79</v>
      </c>
      <c r="E4" s="70" t="s">
        <v>80</v>
      </c>
      <c r="F4" s="70" t="s">
        <v>81</v>
      </c>
      <c r="G4" s="70" t="s">
        <v>42</v>
      </c>
      <c r="H4" s="70">
        <v>49</v>
      </c>
      <c r="I4" s="70" t="s">
        <v>82</v>
      </c>
      <c r="J4" s="70" t="s">
        <v>83</v>
      </c>
      <c r="K4" s="70" t="s">
        <v>84</v>
      </c>
      <c r="L4" s="70" t="s">
        <v>85</v>
      </c>
      <c r="M4" s="70" t="s">
        <v>86</v>
      </c>
      <c r="N4" s="70" t="s">
        <v>87</v>
      </c>
      <c r="O4" s="70" t="s">
        <v>88</v>
      </c>
      <c r="P4" s="70" t="s">
        <v>50</v>
      </c>
      <c r="Q4" s="70" t="s">
        <v>51</v>
      </c>
      <c r="R4" s="70" t="s">
        <v>89</v>
      </c>
      <c r="S4" s="70" t="s">
        <v>53</v>
      </c>
      <c r="T4" s="70">
        <v>4</v>
      </c>
      <c r="U4" s="70" t="s">
        <v>90</v>
      </c>
      <c r="V4" s="70" t="s">
        <v>91</v>
      </c>
      <c r="W4" s="70">
        <v>40</v>
      </c>
      <c r="X4" s="70" t="s">
        <v>56</v>
      </c>
      <c r="Y4" s="70" t="s">
        <v>92</v>
      </c>
      <c r="AB4" s="70" t="s">
        <v>76</v>
      </c>
      <c r="AI4" s="70" t="s">
        <v>59</v>
      </c>
      <c r="AK4" s="70" t="s">
        <v>1452</v>
      </c>
      <c r="AL4" s="71" t="s">
        <v>81</v>
      </c>
      <c r="AM4" s="71" t="s">
        <v>79</v>
      </c>
    </row>
    <row r="5" spans="1:39" x14ac:dyDescent="0.25">
      <c r="A5" s="70" t="s">
        <v>93</v>
      </c>
      <c r="C5" s="70" t="s">
        <v>94</v>
      </c>
      <c r="D5" s="70" t="s">
        <v>39</v>
      </c>
      <c r="E5" s="70" t="s">
        <v>40</v>
      </c>
      <c r="F5" s="70" t="s">
        <v>41</v>
      </c>
      <c r="G5" s="70" t="s">
        <v>42</v>
      </c>
      <c r="H5" s="70">
        <v>49</v>
      </c>
      <c r="I5" s="70" t="s">
        <v>95</v>
      </c>
      <c r="J5" s="70" t="s">
        <v>96</v>
      </c>
      <c r="K5" s="70" t="s">
        <v>97</v>
      </c>
      <c r="L5" s="70" t="s">
        <v>96</v>
      </c>
      <c r="M5" s="70" t="s">
        <v>98</v>
      </c>
      <c r="N5" s="70" t="s">
        <v>99</v>
      </c>
      <c r="O5" s="70" t="s">
        <v>100</v>
      </c>
      <c r="P5" s="70" t="s">
        <v>50</v>
      </c>
      <c r="Q5" s="70" t="s">
        <v>51</v>
      </c>
      <c r="R5" s="70" t="s">
        <v>101</v>
      </c>
      <c r="S5" s="70" t="s">
        <v>53</v>
      </c>
      <c r="T5" s="70">
        <v>4</v>
      </c>
      <c r="U5" s="70" t="s">
        <v>102</v>
      </c>
      <c r="V5" s="70" t="s">
        <v>103</v>
      </c>
      <c r="W5" s="70">
        <v>40</v>
      </c>
      <c r="X5" s="70" t="s">
        <v>56</v>
      </c>
      <c r="Y5" s="70" t="s">
        <v>104</v>
      </c>
      <c r="AB5" s="70" t="s">
        <v>58</v>
      </c>
      <c r="AI5" s="70" t="s">
        <v>59</v>
      </c>
      <c r="AK5" s="70" t="s">
        <v>1493</v>
      </c>
    </row>
    <row r="6" spans="1:39" x14ac:dyDescent="0.25">
      <c r="A6" s="70" t="s">
        <v>105</v>
      </c>
      <c r="C6" s="70" t="s">
        <v>106</v>
      </c>
      <c r="D6" s="70" t="s">
        <v>107</v>
      </c>
      <c r="E6" s="70" t="s">
        <v>108</v>
      </c>
      <c r="F6" s="70" t="s">
        <v>109</v>
      </c>
      <c r="G6" s="70" t="s">
        <v>107</v>
      </c>
      <c r="H6" s="70" t="s">
        <v>110</v>
      </c>
      <c r="I6" s="70" t="s">
        <v>111</v>
      </c>
      <c r="J6" s="70" t="s">
        <v>112</v>
      </c>
      <c r="K6" s="70" t="s">
        <v>113</v>
      </c>
      <c r="L6" s="70" t="s">
        <v>114</v>
      </c>
      <c r="M6" s="70" t="s">
        <v>115</v>
      </c>
      <c r="N6" s="70" t="s">
        <v>116</v>
      </c>
      <c r="O6" s="70" t="s">
        <v>117</v>
      </c>
      <c r="P6" s="70" t="s">
        <v>50</v>
      </c>
      <c r="R6" s="70" t="s">
        <v>118</v>
      </c>
      <c r="S6" s="70" t="s">
        <v>53</v>
      </c>
      <c r="T6" s="70">
        <v>4</v>
      </c>
      <c r="U6" s="70" t="s">
        <v>119</v>
      </c>
      <c r="V6" s="70" t="s">
        <v>120</v>
      </c>
      <c r="W6" s="70">
        <v>40</v>
      </c>
      <c r="X6" s="70" t="s">
        <v>56</v>
      </c>
      <c r="Y6" s="70" t="s">
        <v>57</v>
      </c>
      <c r="AB6" s="70" t="s">
        <v>58</v>
      </c>
      <c r="AI6" s="70" t="s">
        <v>59</v>
      </c>
      <c r="AK6" s="70" t="s">
        <v>1452</v>
      </c>
      <c r="AL6" s="71" t="s">
        <v>109</v>
      </c>
    </row>
    <row r="7" spans="1:39" x14ac:dyDescent="0.25">
      <c r="A7" s="70" t="s">
        <v>121</v>
      </c>
      <c r="C7" s="70" t="s">
        <v>122</v>
      </c>
      <c r="D7" s="70" t="s">
        <v>123</v>
      </c>
      <c r="E7" s="70" t="s">
        <v>124</v>
      </c>
      <c r="F7" s="70" t="s">
        <v>125</v>
      </c>
      <c r="G7" s="70" t="s">
        <v>126</v>
      </c>
      <c r="H7" s="70" t="s">
        <v>127</v>
      </c>
      <c r="I7" s="70" t="s">
        <v>128</v>
      </c>
      <c r="J7" s="70" t="s">
        <v>129</v>
      </c>
      <c r="K7" s="70" t="s">
        <v>130</v>
      </c>
      <c r="L7" s="70" t="s">
        <v>131</v>
      </c>
      <c r="M7" s="70" t="s">
        <v>132</v>
      </c>
      <c r="N7" s="70" t="s">
        <v>133</v>
      </c>
      <c r="O7" s="70" t="s">
        <v>134</v>
      </c>
      <c r="P7" s="70" t="s">
        <v>50</v>
      </c>
      <c r="Q7" s="70" t="s">
        <v>51</v>
      </c>
      <c r="R7" s="70" t="s">
        <v>135</v>
      </c>
      <c r="S7" s="70" t="s">
        <v>53</v>
      </c>
      <c r="T7" s="70">
        <v>4</v>
      </c>
      <c r="U7" s="70" t="s">
        <v>136</v>
      </c>
      <c r="V7" s="70" t="s">
        <v>137</v>
      </c>
      <c r="W7" s="70">
        <v>40</v>
      </c>
      <c r="X7" s="70" t="s">
        <v>138</v>
      </c>
      <c r="Y7" s="70" t="s">
        <v>139</v>
      </c>
      <c r="AB7" s="70" t="s">
        <v>58</v>
      </c>
      <c r="AD7" s="70" t="s">
        <v>140</v>
      </c>
      <c r="AI7" s="70" t="s">
        <v>59</v>
      </c>
      <c r="AK7" s="70" t="s">
        <v>1452</v>
      </c>
      <c r="AL7" s="71" t="s">
        <v>1440</v>
      </c>
      <c r="AM7" s="70" t="s">
        <v>123</v>
      </c>
    </row>
    <row r="8" spans="1:39" x14ac:dyDescent="0.25">
      <c r="A8" s="70" t="s">
        <v>141</v>
      </c>
      <c r="C8" s="70" t="s">
        <v>142</v>
      </c>
      <c r="D8" s="70" t="s">
        <v>123</v>
      </c>
      <c r="E8" s="70" t="s">
        <v>124</v>
      </c>
      <c r="F8" s="70" t="s">
        <v>125</v>
      </c>
      <c r="G8" s="70" t="s">
        <v>143</v>
      </c>
      <c r="H8" s="70" t="s">
        <v>144</v>
      </c>
      <c r="I8" s="70" t="s">
        <v>145</v>
      </c>
      <c r="J8" s="70" t="s">
        <v>146</v>
      </c>
      <c r="K8" s="70" t="s">
        <v>147</v>
      </c>
      <c r="L8" s="70" t="s">
        <v>148</v>
      </c>
      <c r="M8" s="70" t="s">
        <v>132</v>
      </c>
      <c r="N8" s="70" t="s">
        <v>133</v>
      </c>
      <c r="O8" s="70" t="s">
        <v>149</v>
      </c>
      <c r="P8" s="70" t="s">
        <v>50</v>
      </c>
      <c r="Q8" s="70" t="s">
        <v>51</v>
      </c>
      <c r="R8" s="70" t="s">
        <v>150</v>
      </c>
      <c r="S8" s="70" t="s">
        <v>53</v>
      </c>
      <c r="T8" s="70">
        <v>4</v>
      </c>
      <c r="U8" s="70" t="s">
        <v>151</v>
      </c>
      <c r="V8" s="70" t="s">
        <v>137</v>
      </c>
      <c r="W8" s="70">
        <v>40</v>
      </c>
      <c r="X8" s="70" t="s">
        <v>138</v>
      </c>
      <c r="Y8" s="70" t="s">
        <v>139</v>
      </c>
      <c r="AB8" s="70" t="s">
        <v>58</v>
      </c>
      <c r="AI8" s="70" t="s">
        <v>59</v>
      </c>
      <c r="AK8" s="70" t="s">
        <v>1452</v>
      </c>
      <c r="AL8" s="71" t="s">
        <v>1440</v>
      </c>
      <c r="AM8" s="70" t="s">
        <v>123</v>
      </c>
    </row>
    <row r="9" spans="1:39" x14ac:dyDescent="0.25">
      <c r="A9" s="70" t="s">
        <v>152</v>
      </c>
      <c r="C9" s="70" t="s">
        <v>153</v>
      </c>
      <c r="D9" s="70" t="s">
        <v>154</v>
      </c>
      <c r="E9" s="70" t="s">
        <v>155</v>
      </c>
      <c r="F9" s="70" t="s">
        <v>156</v>
      </c>
      <c r="G9" s="70" t="s">
        <v>157</v>
      </c>
      <c r="H9" s="70" t="s">
        <v>158</v>
      </c>
      <c r="I9" s="70" t="s">
        <v>159</v>
      </c>
      <c r="J9" s="70" t="s">
        <v>160</v>
      </c>
      <c r="K9" s="70" t="s">
        <v>161</v>
      </c>
      <c r="L9" s="70" t="s">
        <v>162</v>
      </c>
      <c r="M9" s="70" t="s">
        <v>163</v>
      </c>
      <c r="N9" s="70" t="s">
        <v>164</v>
      </c>
      <c r="O9" s="70" t="s">
        <v>165</v>
      </c>
      <c r="P9" s="70" t="s">
        <v>50</v>
      </c>
      <c r="Q9" s="70" t="s">
        <v>51</v>
      </c>
      <c r="R9" s="70" t="s">
        <v>166</v>
      </c>
      <c r="S9" s="70" t="s">
        <v>53</v>
      </c>
      <c r="T9" s="70">
        <v>4</v>
      </c>
      <c r="U9" s="70" t="s">
        <v>167</v>
      </c>
      <c r="V9" s="70" t="s">
        <v>168</v>
      </c>
      <c r="W9" s="70">
        <v>40</v>
      </c>
      <c r="X9" s="70" t="s">
        <v>138</v>
      </c>
      <c r="Y9" s="70" t="s">
        <v>169</v>
      </c>
      <c r="AB9" s="70" t="s">
        <v>58</v>
      </c>
      <c r="AI9" s="70" t="s">
        <v>59</v>
      </c>
      <c r="AK9" s="70" t="s">
        <v>1493</v>
      </c>
    </row>
    <row r="10" spans="1:39" x14ac:dyDescent="0.25">
      <c r="A10" s="70" t="s">
        <v>170</v>
      </c>
      <c r="C10" s="70" t="s">
        <v>171</v>
      </c>
      <c r="D10" s="70" t="s">
        <v>154</v>
      </c>
      <c r="E10" s="70" t="s">
        <v>155</v>
      </c>
      <c r="F10" s="70" t="s">
        <v>156</v>
      </c>
      <c r="G10" s="70" t="s">
        <v>65</v>
      </c>
      <c r="H10" s="70" t="s">
        <v>66</v>
      </c>
      <c r="I10" s="70" t="s">
        <v>172</v>
      </c>
      <c r="J10" s="70" t="s">
        <v>173</v>
      </c>
      <c r="K10" s="70" t="s">
        <v>174</v>
      </c>
      <c r="L10" s="70" t="s">
        <v>175</v>
      </c>
      <c r="M10" s="70" t="s">
        <v>176</v>
      </c>
      <c r="N10" s="70" t="s">
        <v>164</v>
      </c>
      <c r="O10" s="70" t="s">
        <v>177</v>
      </c>
      <c r="P10" s="70" t="s">
        <v>50</v>
      </c>
      <c r="R10" s="70" t="s">
        <v>178</v>
      </c>
      <c r="S10" s="70" t="s">
        <v>53</v>
      </c>
      <c r="T10" s="70">
        <v>4</v>
      </c>
      <c r="U10" s="70" t="s">
        <v>179</v>
      </c>
      <c r="V10" s="70" t="s">
        <v>180</v>
      </c>
      <c r="W10" s="70">
        <v>40</v>
      </c>
      <c r="X10" s="70" t="s">
        <v>138</v>
      </c>
      <c r="Y10" s="70" t="s">
        <v>169</v>
      </c>
      <c r="AB10" s="70" t="s">
        <v>58</v>
      </c>
      <c r="AI10" s="70" t="s">
        <v>59</v>
      </c>
      <c r="AK10" s="70" t="s">
        <v>1493</v>
      </c>
    </row>
    <row r="11" spans="1:39" x14ac:dyDescent="0.25">
      <c r="A11" s="70" t="s">
        <v>181</v>
      </c>
      <c r="C11" s="70" t="s">
        <v>182</v>
      </c>
      <c r="D11" s="70" t="s">
        <v>62</v>
      </c>
      <c r="E11" s="70" t="s">
        <v>63</v>
      </c>
      <c r="F11" s="70" t="s">
        <v>64</v>
      </c>
      <c r="G11" s="70" t="s">
        <v>183</v>
      </c>
      <c r="H11" s="70">
        <v>94</v>
      </c>
      <c r="I11" s="70" t="s">
        <v>184</v>
      </c>
      <c r="J11" s="70" t="s">
        <v>185</v>
      </c>
      <c r="K11" s="70" t="s">
        <v>186</v>
      </c>
      <c r="L11" s="70" t="s">
        <v>187</v>
      </c>
      <c r="M11" s="70" t="s">
        <v>188</v>
      </c>
      <c r="N11" s="70" t="s">
        <v>116</v>
      </c>
      <c r="O11" s="70" t="s">
        <v>189</v>
      </c>
      <c r="P11" s="70" t="s">
        <v>50</v>
      </c>
      <c r="R11" s="70" t="s">
        <v>190</v>
      </c>
      <c r="S11" s="70" t="s">
        <v>53</v>
      </c>
      <c r="T11" s="70">
        <v>4</v>
      </c>
      <c r="U11" s="70" t="s">
        <v>187</v>
      </c>
      <c r="V11" s="70" t="s">
        <v>191</v>
      </c>
      <c r="W11" s="70">
        <v>40</v>
      </c>
      <c r="X11" s="70" t="s">
        <v>56</v>
      </c>
      <c r="Y11" s="70" t="s">
        <v>75</v>
      </c>
      <c r="AB11" s="70" t="s">
        <v>76</v>
      </c>
      <c r="AI11" s="70" t="s">
        <v>59</v>
      </c>
      <c r="AK11" s="70" t="s">
        <v>1452</v>
      </c>
      <c r="AL11" s="70" t="s">
        <v>64</v>
      </c>
      <c r="AM11" s="71" t="s">
        <v>62</v>
      </c>
    </row>
    <row r="12" spans="1:39" x14ac:dyDescent="0.25">
      <c r="A12" s="70" t="s">
        <v>192</v>
      </c>
      <c r="C12" s="70" t="s">
        <v>193</v>
      </c>
      <c r="D12" s="70" t="s">
        <v>194</v>
      </c>
      <c r="E12" s="70" t="s">
        <v>195</v>
      </c>
      <c r="F12" s="70" t="s">
        <v>196</v>
      </c>
      <c r="G12" s="70" t="s">
        <v>197</v>
      </c>
      <c r="H12" s="70">
        <v>57</v>
      </c>
      <c r="I12" s="70" t="s">
        <v>198</v>
      </c>
      <c r="J12" s="70" t="s">
        <v>199</v>
      </c>
      <c r="K12" s="70" t="s">
        <v>200</v>
      </c>
      <c r="L12" s="70" t="s">
        <v>201</v>
      </c>
      <c r="M12" s="70" t="s">
        <v>202</v>
      </c>
      <c r="N12" s="70" t="s">
        <v>116</v>
      </c>
      <c r="O12" s="70" t="s">
        <v>203</v>
      </c>
      <c r="P12" s="70" t="s">
        <v>50</v>
      </c>
      <c r="R12" s="70" t="s">
        <v>204</v>
      </c>
      <c r="U12" s="70" t="s">
        <v>205</v>
      </c>
      <c r="V12" s="70" t="s">
        <v>54</v>
      </c>
      <c r="W12" s="70">
        <v>40</v>
      </c>
      <c r="X12" s="70" t="s">
        <v>56</v>
      </c>
      <c r="Y12" s="70" t="s">
        <v>75</v>
      </c>
      <c r="AB12" s="70" t="s">
        <v>58</v>
      </c>
      <c r="AI12" s="70" t="s">
        <v>59</v>
      </c>
      <c r="AK12" s="70" t="s">
        <v>1452</v>
      </c>
      <c r="AL12" s="70" t="s">
        <v>196</v>
      </c>
      <c r="AM12" s="71" t="s">
        <v>194</v>
      </c>
    </row>
    <row r="13" spans="1:39" x14ac:dyDescent="0.25">
      <c r="A13" s="70" t="s">
        <v>206</v>
      </c>
      <c r="C13" s="70" t="s">
        <v>207</v>
      </c>
      <c r="D13" s="70" t="s">
        <v>208</v>
      </c>
      <c r="E13" s="70" t="s">
        <v>209</v>
      </c>
      <c r="F13" s="70" t="s">
        <v>210</v>
      </c>
      <c r="G13" s="70" t="s">
        <v>211</v>
      </c>
      <c r="H13" s="70" t="s">
        <v>212</v>
      </c>
      <c r="I13" s="70" t="s">
        <v>213</v>
      </c>
      <c r="J13" s="70" t="s">
        <v>214</v>
      </c>
      <c r="K13" s="70" t="s">
        <v>215</v>
      </c>
      <c r="L13" s="70" t="s">
        <v>216</v>
      </c>
      <c r="M13" s="70" t="s">
        <v>217</v>
      </c>
      <c r="N13" s="70" t="s">
        <v>164</v>
      </c>
      <c r="O13" s="70" t="s">
        <v>216</v>
      </c>
      <c r="P13" s="70" t="s">
        <v>50</v>
      </c>
      <c r="U13" s="70" t="s">
        <v>218</v>
      </c>
      <c r="V13" s="70" t="s">
        <v>219</v>
      </c>
      <c r="W13" s="70">
        <v>40</v>
      </c>
      <c r="X13" s="70" t="s">
        <v>138</v>
      </c>
      <c r="Y13" s="70" t="s">
        <v>220</v>
      </c>
      <c r="AB13" s="70" t="s">
        <v>58</v>
      </c>
      <c r="AI13" s="70" t="s">
        <v>59</v>
      </c>
      <c r="AK13" s="70" t="s">
        <v>1493</v>
      </c>
    </row>
    <row r="14" spans="1:39" x14ac:dyDescent="0.25">
      <c r="A14" s="70" t="s">
        <v>221</v>
      </c>
      <c r="C14" s="70" t="s">
        <v>222</v>
      </c>
      <c r="D14" s="70" t="s">
        <v>39</v>
      </c>
      <c r="E14" s="70" t="s">
        <v>40</v>
      </c>
      <c r="F14" s="70" t="s">
        <v>41</v>
      </c>
      <c r="G14" s="70" t="s">
        <v>223</v>
      </c>
      <c r="H14" s="70" t="s">
        <v>224</v>
      </c>
      <c r="I14" s="70" t="s">
        <v>225</v>
      </c>
      <c r="J14" s="70" t="s">
        <v>226</v>
      </c>
      <c r="K14" s="70" t="s">
        <v>227</v>
      </c>
      <c r="L14" s="70" t="s">
        <v>228</v>
      </c>
      <c r="M14" s="70" t="s">
        <v>217</v>
      </c>
      <c r="N14" s="70" t="s">
        <v>229</v>
      </c>
      <c r="O14" s="70" t="s">
        <v>230</v>
      </c>
      <c r="P14" s="70" t="s">
        <v>50</v>
      </c>
      <c r="Q14" s="70" t="s">
        <v>51</v>
      </c>
      <c r="R14" s="70" t="s">
        <v>231</v>
      </c>
      <c r="S14" s="70" t="s">
        <v>53</v>
      </c>
      <c r="T14" s="70">
        <v>4</v>
      </c>
      <c r="U14" s="70" t="s">
        <v>232</v>
      </c>
      <c r="V14" s="70" t="s">
        <v>233</v>
      </c>
      <c r="W14" s="70">
        <v>40</v>
      </c>
      <c r="X14" s="70" t="s">
        <v>56</v>
      </c>
      <c r="Y14" s="70" t="s">
        <v>234</v>
      </c>
      <c r="AB14" s="70" t="s">
        <v>58</v>
      </c>
      <c r="AI14" s="70" t="s">
        <v>59</v>
      </c>
      <c r="AK14" s="70" t="s">
        <v>1493</v>
      </c>
    </row>
    <row r="15" spans="1:39" x14ac:dyDescent="0.25">
      <c r="A15" s="70" t="s">
        <v>235</v>
      </c>
      <c r="C15" s="70" t="s">
        <v>236</v>
      </c>
      <c r="D15" s="70" t="s">
        <v>62</v>
      </c>
      <c r="E15" s="70" t="s">
        <v>63</v>
      </c>
      <c r="F15" s="70" t="s">
        <v>64</v>
      </c>
      <c r="G15" s="70" t="s">
        <v>237</v>
      </c>
      <c r="H15" s="70">
        <v>47</v>
      </c>
      <c r="I15" s="70" t="s">
        <v>238</v>
      </c>
      <c r="J15" s="70" t="s">
        <v>239</v>
      </c>
      <c r="K15" s="70" t="s">
        <v>240</v>
      </c>
      <c r="L15" s="70" t="s">
        <v>239</v>
      </c>
      <c r="M15" s="70" t="s">
        <v>241</v>
      </c>
      <c r="N15" s="70" t="s">
        <v>116</v>
      </c>
      <c r="O15" s="70" t="s">
        <v>242</v>
      </c>
      <c r="P15" s="70" t="s">
        <v>50</v>
      </c>
      <c r="Q15" s="70" t="s">
        <v>51</v>
      </c>
      <c r="R15" s="70" t="s">
        <v>243</v>
      </c>
      <c r="S15" s="70" t="s">
        <v>53</v>
      </c>
      <c r="T15" s="70">
        <v>4</v>
      </c>
      <c r="U15" s="70" t="s">
        <v>244</v>
      </c>
      <c r="V15" s="70" t="s">
        <v>245</v>
      </c>
      <c r="W15" s="70">
        <v>40</v>
      </c>
      <c r="X15" s="70" t="s">
        <v>56</v>
      </c>
      <c r="Y15" s="70" t="s">
        <v>75</v>
      </c>
      <c r="AB15" s="70" t="s">
        <v>76</v>
      </c>
      <c r="AI15" s="70" t="s">
        <v>59</v>
      </c>
      <c r="AK15" s="70" t="s">
        <v>1452</v>
      </c>
      <c r="AL15" s="70" t="s">
        <v>64</v>
      </c>
      <c r="AM15" s="71" t="s">
        <v>62</v>
      </c>
    </row>
    <row r="16" spans="1:39" x14ac:dyDescent="0.25">
      <c r="A16" s="70" t="s">
        <v>246</v>
      </c>
      <c r="C16" s="70" t="s">
        <v>247</v>
      </c>
      <c r="D16" s="70" t="s">
        <v>248</v>
      </c>
      <c r="E16" s="70" t="s">
        <v>249</v>
      </c>
      <c r="F16" s="70" t="s">
        <v>250</v>
      </c>
      <c r="G16" s="70" t="s">
        <v>42</v>
      </c>
      <c r="H16" s="70">
        <v>49</v>
      </c>
      <c r="I16" s="70" t="s">
        <v>251</v>
      </c>
      <c r="J16" s="70" t="s">
        <v>252</v>
      </c>
      <c r="K16" s="70" t="s">
        <v>253</v>
      </c>
      <c r="L16" s="70" t="s">
        <v>254</v>
      </c>
      <c r="M16" s="70" t="s">
        <v>255</v>
      </c>
      <c r="N16" s="70" t="s">
        <v>256</v>
      </c>
      <c r="O16" s="70" t="s">
        <v>257</v>
      </c>
      <c r="P16" s="70" t="s">
        <v>50</v>
      </c>
      <c r="Q16" s="70" t="s">
        <v>51</v>
      </c>
      <c r="R16" s="70" t="s">
        <v>258</v>
      </c>
      <c r="S16" s="70" t="s">
        <v>53</v>
      </c>
      <c r="T16" s="70">
        <v>4</v>
      </c>
      <c r="U16" s="70" t="s">
        <v>259</v>
      </c>
      <c r="V16" s="70" t="s">
        <v>245</v>
      </c>
      <c r="W16" s="70">
        <v>40</v>
      </c>
      <c r="X16" s="70" t="s">
        <v>56</v>
      </c>
      <c r="Y16" s="70" t="s">
        <v>260</v>
      </c>
      <c r="AB16" s="70" t="s">
        <v>58</v>
      </c>
      <c r="AI16" s="70" t="s">
        <v>59</v>
      </c>
      <c r="AK16" s="70" t="s">
        <v>1452</v>
      </c>
      <c r="AL16" s="70" t="s">
        <v>250</v>
      </c>
      <c r="AM16" s="71" t="s">
        <v>1424</v>
      </c>
    </row>
    <row r="17" spans="1:39" x14ac:dyDescent="0.25">
      <c r="A17" s="70" t="s">
        <v>261</v>
      </c>
      <c r="C17" s="70" t="s">
        <v>262</v>
      </c>
      <c r="D17" s="70" t="s">
        <v>248</v>
      </c>
      <c r="E17" s="70" t="s">
        <v>249</v>
      </c>
      <c r="F17" s="70" t="s">
        <v>250</v>
      </c>
      <c r="G17" s="70" t="s">
        <v>42</v>
      </c>
      <c r="H17" s="70">
        <v>49</v>
      </c>
      <c r="I17" s="70" t="s">
        <v>263</v>
      </c>
      <c r="J17" s="70" t="s">
        <v>264</v>
      </c>
      <c r="K17" s="70" t="s">
        <v>265</v>
      </c>
      <c r="L17" s="70" t="s">
        <v>264</v>
      </c>
      <c r="M17" s="70" t="s">
        <v>217</v>
      </c>
      <c r="N17" s="70" t="s">
        <v>99</v>
      </c>
      <c r="O17" s="70" t="s">
        <v>257</v>
      </c>
      <c r="P17" s="70" t="s">
        <v>50</v>
      </c>
      <c r="Q17" s="70" t="s">
        <v>51</v>
      </c>
      <c r="R17" s="70" t="s">
        <v>258</v>
      </c>
      <c r="S17" s="70" t="s">
        <v>53</v>
      </c>
      <c r="T17" s="70">
        <v>4</v>
      </c>
      <c r="U17" s="70" t="s">
        <v>259</v>
      </c>
      <c r="V17" s="70" t="s">
        <v>245</v>
      </c>
      <c r="W17" s="70">
        <v>40</v>
      </c>
      <c r="X17" s="70" t="s">
        <v>56</v>
      </c>
      <c r="Y17" s="70" t="s">
        <v>260</v>
      </c>
      <c r="AB17" s="70" t="s">
        <v>58</v>
      </c>
      <c r="AI17" s="70" t="s">
        <v>59</v>
      </c>
      <c r="AK17" s="70" t="s">
        <v>1493</v>
      </c>
    </row>
    <row r="18" spans="1:39" x14ac:dyDescent="0.25">
      <c r="A18" s="70" t="s">
        <v>266</v>
      </c>
      <c r="C18" s="70" t="s">
        <v>267</v>
      </c>
      <c r="D18" s="70" t="s">
        <v>268</v>
      </c>
      <c r="E18" s="70" t="s">
        <v>269</v>
      </c>
      <c r="F18" s="70" t="s">
        <v>270</v>
      </c>
      <c r="G18" s="70" t="s">
        <v>42</v>
      </c>
      <c r="H18" s="70">
        <v>49</v>
      </c>
      <c r="I18" s="70" t="s">
        <v>271</v>
      </c>
      <c r="J18" s="70" t="s">
        <v>272</v>
      </c>
      <c r="K18" s="70" t="s">
        <v>273</v>
      </c>
      <c r="L18" s="70" t="s">
        <v>272</v>
      </c>
      <c r="M18" s="70" t="s">
        <v>274</v>
      </c>
      <c r="N18" s="70" t="s">
        <v>275</v>
      </c>
      <c r="O18" s="70" t="s">
        <v>276</v>
      </c>
      <c r="P18" s="70" t="s">
        <v>50</v>
      </c>
      <c r="Q18" s="70" t="s">
        <v>51</v>
      </c>
      <c r="R18" s="70" t="s">
        <v>277</v>
      </c>
      <c r="S18" s="70" t="s">
        <v>53</v>
      </c>
      <c r="T18" s="70">
        <v>4</v>
      </c>
      <c r="U18" s="70" t="s">
        <v>259</v>
      </c>
      <c r="V18" s="70" t="s">
        <v>245</v>
      </c>
      <c r="W18" s="70">
        <v>40</v>
      </c>
      <c r="X18" s="70" t="s">
        <v>56</v>
      </c>
      <c r="Y18" s="70" t="s">
        <v>260</v>
      </c>
      <c r="AB18" s="70" t="s">
        <v>58</v>
      </c>
      <c r="AI18" s="70" t="s">
        <v>59</v>
      </c>
      <c r="AK18" s="70" t="s">
        <v>1452</v>
      </c>
      <c r="AL18" s="70" t="s">
        <v>270</v>
      </c>
      <c r="AM18" s="71" t="s">
        <v>268</v>
      </c>
    </row>
    <row r="19" spans="1:39" x14ac:dyDescent="0.25">
      <c r="A19" s="70" t="s">
        <v>278</v>
      </c>
      <c r="C19" s="70" t="s">
        <v>279</v>
      </c>
      <c r="D19" s="70" t="s">
        <v>248</v>
      </c>
      <c r="E19" s="70" t="s">
        <v>249</v>
      </c>
      <c r="F19" s="70" t="s">
        <v>250</v>
      </c>
      <c r="G19" s="70" t="s">
        <v>42</v>
      </c>
      <c r="H19" s="70">
        <v>49</v>
      </c>
      <c r="I19" s="70" t="s">
        <v>280</v>
      </c>
      <c r="J19" s="70" t="s">
        <v>281</v>
      </c>
      <c r="K19" s="70" t="s">
        <v>282</v>
      </c>
      <c r="L19" s="70" t="s">
        <v>283</v>
      </c>
      <c r="M19" s="70" t="s">
        <v>284</v>
      </c>
      <c r="N19" s="70" t="s">
        <v>285</v>
      </c>
      <c r="O19" s="70" t="s">
        <v>286</v>
      </c>
      <c r="P19" s="70" t="s">
        <v>50</v>
      </c>
      <c r="Q19" s="70" t="s">
        <v>51</v>
      </c>
      <c r="R19" s="70" t="s">
        <v>258</v>
      </c>
      <c r="S19" s="70" t="s">
        <v>53</v>
      </c>
      <c r="T19" s="70">
        <v>4</v>
      </c>
      <c r="U19" s="70" t="s">
        <v>259</v>
      </c>
      <c r="V19" s="70" t="s">
        <v>245</v>
      </c>
      <c r="W19" s="70">
        <v>40</v>
      </c>
      <c r="X19" s="70" t="s">
        <v>56</v>
      </c>
      <c r="Y19" s="70" t="s">
        <v>260</v>
      </c>
      <c r="AB19" s="70" t="s">
        <v>58</v>
      </c>
      <c r="AI19" s="70" t="s">
        <v>59</v>
      </c>
      <c r="AK19" s="70" t="s">
        <v>1493</v>
      </c>
    </row>
    <row r="20" spans="1:39" x14ac:dyDescent="0.25">
      <c r="A20" s="70" t="s">
        <v>287</v>
      </c>
      <c r="C20" s="70" t="s">
        <v>288</v>
      </c>
      <c r="D20" s="70" t="s">
        <v>248</v>
      </c>
      <c r="E20" s="70" t="s">
        <v>249</v>
      </c>
      <c r="F20" s="70" t="s">
        <v>250</v>
      </c>
      <c r="G20" s="70" t="s">
        <v>42</v>
      </c>
      <c r="H20" s="70">
        <v>49</v>
      </c>
      <c r="I20" s="70" t="s">
        <v>289</v>
      </c>
      <c r="J20" s="70" t="s">
        <v>289</v>
      </c>
      <c r="K20" s="70" t="s">
        <v>290</v>
      </c>
      <c r="L20" s="70" t="s">
        <v>291</v>
      </c>
      <c r="M20" s="70" t="s">
        <v>292</v>
      </c>
      <c r="N20" s="70" t="s">
        <v>116</v>
      </c>
      <c r="O20" s="70" t="s">
        <v>293</v>
      </c>
      <c r="P20" s="70" t="s">
        <v>50</v>
      </c>
      <c r="Q20" s="70" t="s">
        <v>51</v>
      </c>
      <c r="R20" s="70" t="s">
        <v>258</v>
      </c>
      <c r="U20" s="70" t="s">
        <v>259</v>
      </c>
      <c r="V20" s="70" t="s">
        <v>245</v>
      </c>
      <c r="W20" s="70">
        <v>40</v>
      </c>
      <c r="X20" s="70" t="s">
        <v>56</v>
      </c>
      <c r="Y20" s="70" t="s">
        <v>260</v>
      </c>
      <c r="AB20" s="70" t="s">
        <v>58</v>
      </c>
      <c r="AI20" s="70" t="s">
        <v>59</v>
      </c>
      <c r="AK20" s="70" t="s">
        <v>1493</v>
      </c>
    </row>
    <row r="21" spans="1:39" x14ac:dyDescent="0.25">
      <c r="A21" s="70" t="s">
        <v>294</v>
      </c>
      <c r="B21" s="70">
        <v>1</v>
      </c>
      <c r="C21" s="70" t="s">
        <v>295</v>
      </c>
      <c r="D21" s="70" t="s">
        <v>268</v>
      </c>
      <c r="E21" s="70" t="s">
        <v>269</v>
      </c>
      <c r="F21" s="70" t="s">
        <v>270</v>
      </c>
      <c r="G21" s="70" t="s">
        <v>42</v>
      </c>
      <c r="H21" s="70">
        <v>49</v>
      </c>
      <c r="I21" s="70" t="s">
        <v>296</v>
      </c>
      <c r="J21" s="70" t="s">
        <v>297</v>
      </c>
      <c r="K21" s="70" t="s">
        <v>298</v>
      </c>
      <c r="L21" s="70" t="s">
        <v>299</v>
      </c>
      <c r="M21" s="70" t="s">
        <v>300</v>
      </c>
      <c r="N21" s="70" t="s">
        <v>116</v>
      </c>
      <c r="O21" s="70" t="s">
        <v>301</v>
      </c>
      <c r="P21" s="70" t="s">
        <v>50</v>
      </c>
      <c r="Q21" s="70" t="s">
        <v>51</v>
      </c>
      <c r="R21" s="70" t="s">
        <v>277</v>
      </c>
      <c r="S21" s="70" t="s">
        <v>53</v>
      </c>
      <c r="T21" s="70">
        <v>4</v>
      </c>
      <c r="U21" s="70" t="s">
        <v>259</v>
      </c>
      <c r="V21" s="70" t="s">
        <v>245</v>
      </c>
      <c r="W21" s="70">
        <v>40</v>
      </c>
      <c r="X21" s="70" t="s">
        <v>56</v>
      </c>
      <c r="Y21" s="70" t="s">
        <v>260</v>
      </c>
      <c r="AB21" s="70" t="s">
        <v>58</v>
      </c>
      <c r="AI21" s="70" t="s">
        <v>59</v>
      </c>
      <c r="AK21" s="70" t="s">
        <v>1493</v>
      </c>
    </row>
    <row r="22" spans="1:39" x14ac:dyDescent="0.25">
      <c r="A22" s="70" t="s">
        <v>294</v>
      </c>
      <c r="B22" s="70">
        <v>2</v>
      </c>
      <c r="C22" s="70" t="s">
        <v>295</v>
      </c>
      <c r="D22" s="70" t="s">
        <v>268</v>
      </c>
      <c r="E22" s="70" t="s">
        <v>269</v>
      </c>
      <c r="F22" s="70" t="s">
        <v>270</v>
      </c>
      <c r="G22" s="70" t="s">
        <v>42</v>
      </c>
      <c r="H22" s="70">
        <v>49</v>
      </c>
      <c r="I22" s="70" t="s">
        <v>302</v>
      </c>
      <c r="J22" s="70" t="s">
        <v>303</v>
      </c>
      <c r="K22" s="70" t="s">
        <v>304</v>
      </c>
      <c r="L22" s="70" t="s">
        <v>303</v>
      </c>
      <c r="M22" s="70" t="s">
        <v>292</v>
      </c>
      <c r="N22" s="70" t="s">
        <v>116</v>
      </c>
      <c r="O22" s="70" t="s">
        <v>305</v>
      </c>
      <c r="P22" s="70" t="s">
        <v>50</v>
      </c>
      <c r="Q22" s="70" t="s">
        <v>51</v>
      </c>
      <c r="R22" s="70" t="s">
        <v>277</v>
      </c>
      <c r="S22" s="70" t="s">
        <v>53</v>
      </c>
      <c r="T22" s="70">
        <v>4</v>
      </c>
      <c r="U22" s="70" t="s">
        <v>306</v>
      </c>
      <c r="V22" s="70" t="s">
        <v>245</v>
      </c>
      <c r="W22" s="70">
        <v>40</v>
      </c>
      <c r="X22" s="70" t="s">
        <v>56</v>
      </c>
      <c r="Y22" s="70" t="s">
        <v>260</v>
      </c>
      <c r="AB22" s="70" t="s">
        <v>58</v>
      </c>
      <c r="AI22" s="70" t="s">
        <v>59</v>
      </c>
      <c r="AK22" s="70" t="s">
        <v>1493</v>
      </c>
    </row>
    <row r="23" spans="1:39" x14ac:dyDescent="0.25">
      <c r="A23" s="70" t="s">
        <v>307</v>
      </c>
      <c r="C23" s="70" t="s">
        <v>308</v>
      </c>
      <c r="D23" s="70" t="s">
        <v>309</v>
      </c>
      <c r="E23" s="70" t="s">
        <v>310</v>
      </c>
      <c r="F23" s="70" t="s">
        <v>311</v>
      </c>
      <c r="G23" s="70" t="s">
        <v>42</v>
      </c>
      <c r="H23" s="70">
        <v>49</v>
      </c>
      <c r="I23" s="70" t="s">
        <v>312</v>
      </c>
      <c r="J23" s="70" t="s">
        <v>313</v>
      </c>
      <c r="K23" s="70" t="s">
        <v>314</v>
      </c>
      <c r="L23" s="70" t="s">
        <v>313</v>
      </c>
      <c r="M23" s="70" t="s">
        <v>315</v>
      </c>
      <c r="N23" s="70" t="s">
        <v>316</v>
      </c>
      <c r="O23" s="70" t="s">
        <v>317</v>
      </c>
      <c r="P23" s="70" t="s">
        <v>50</v>
      </c>
      <c r="Q23" s="70" t="s">
        <v>51</v>
      </c>
      <c r="R23" s="70" t="s">
        <v>318</v>
      </c>
      <c r="U23" s="70" t="s">
        <v>102</v>
      </c>
      <c r="V23" s="70" t="s">
        <v>319</v>
      </c>
      <c r="W23" s="70">
        <v>40</v>
      </c>
      <c r="X23" s="70" t="s">
        <v>56</v>
      </c>
      <c r="Y23" s="70" t="s">
        <v>260</v>
      </c>
      <c r="AB23" s="70" t="s">
        <v>58</v>
      </c>
      <c r="AI23" s="70" t="s">
        <v>59</v>
      </c>
      <c r="AK23" s="70" t="s">
        <v>1452</v>
      </c>
      <c r="AL23" s="71" t="s">
        <v>311</v>
      </c>
      <c r="AM23" s="71" t="s">
        <v>309</v>
      </c>
    </row>
    <row r="24" spans="1:39" x14ac:dyDescent="0.25">
      <c r="A24" s="70" t="s">
        <v>320</v>
      </c>
      <c r="B24" s="70">
        <v>1</v>
      </c>
      <c r="C24" s="70" t="s">
        <v>321</v>
      </c>
      <c r="D24" s="70" t="s">
        <v>248</v>
      </c>
      <c r="E24" s="70" t="s">
        <v>249</v>
      </c>
      <c r="F24" s="70" t="s">
        <v>250</v>
      </c>
      <c r="G24" s="70" t="s">
        <v>42</v>
      </c>
      <c r="H24" s="70">
        <v>49</v>
      </c>
      <c r="I24" s="70" t="s">
        <v>322</v>
      </c>
      <c r="J24" s="70" t="s">
        <v>323</v>
      </c>
      <c r="K24" s="70" t="s">
        <v>324</v>
      </c>
      <c r="L24" s="70" t="s">
        <v>323</v>
      </c>
      <c r="M24" s="70" t="s">
        <v>325</v>
      </c>
      <c r="N24" s="70" t="s">
        <v>116</v>
      </c>
      <c r="O24" s="70" t="s">
        <v>326</v>
      </c>
      <c r="P24" s="70" t="s">
        <v>50</v>
      </c>
      <c r="Q24" s="70" t="s">
        <v>51</v>
      </c>
      <c r="R24" s="70" t="s">
        <v>258</v>
      </c>
      <c r="S24" s="70" t="s">
        <v>53</v>
      </c>
      <c r="T24" s="70">
        <v>4</v>
      </c>
      <c r="U24" s="70" t="s">
        <v>259</v>
      </c>
      <c r="V24" s="70" t="s">
        <v>245</v>
      </c>
      <c r="W24" s="70">
        <v>40</v>
      </c>
      <c r="X24" s="70" t="s">
        <v>56</v>
      </c>
      <c r="Y24" s="70" t="s">
        <v>260</v>
      </c>
      <c r="AB24" s="70" t="s">
        <v>58</v>
      </c>
      <c r="AI24" s="70" t="s">
        <v>59</v>
      </c>
      <c r="AK24" s="70" t="s">
        <v>1493</v>
      </c>
    </row>
    <row r="25" spans="1:39" x14ac:dyDescent="0.25">
      <c r="A25" s="70" t="s">
        <v>320</v>
      </c>
      <c r="B25" s="70">
        <v>2</v>
      </c>
      <c r="C25" s="70" t="s">
        <v>321</v>
      </c>
      <c r="D25" s="70" t="s">
        <v>248</v>
      </c>
      <c r="E25" s="70" t="s">
        <v>249</v>
      </c>
      <c r="F25" s="70" t="s">
        <v>250</v>
      </c>
      <c r="G25" s="70" t="s">
        <v>42</v>
      </c>
      <c r="H25" s="70">
        <v>49</v>
      </c>
      <c r="I25" s="70" t="s">
        <v>302</v>
      </c>
      <c r="J25" s="70" t="s">
        <v>303</v>
      </c>
      <c r="K25" s="70" t="s">
        <v>304</v>
      </c>
      <c r="L25" s="70" t="s">
        <v>303</v>
      </c>
      <c r="M25" s="70" t="s">
        <v>292</v>
      </c>
      <c r="N25" s="70" t="s">
        <v>116</v>
      </c>
      <c r="O25" s="70" t="s">
        <v>305</v>
      </c>
      <c r="P25" s="70" t="s">
        <v>50</v>
      </c>
      <c r="Q25" s="70" t="s">
        <v>51</v>
      </c>
      <c r="R25" s="70" t="s">
        <v>258</v>
      </c>
      <c r="S25" s="70" t="s">
        <v>53</v>
      </c>
      <c r="T25" s="70">
        <v>4</v>
      </c>
      <c r="U25" s="70" t="s">
        <v>259</v>
      </c>
      <c r="V25" s="70" t="s">
        <v>245</v>
      </c>
      <c r="W25" s="70">
        <v>40</v>
      </c>
      <c r="X25" s="70" t="s">
        <v>56</v>
      </c>
      <c r="Y25" s="70" t="s">
        <v>260</v>
      </c>
      <c r="AB25" s="70" t="s">
        <v>58</v>
      </c>
      <c r="AI25" s="70" t="s">
        <v>59</v>
      </c>
      <c r="AK25" s="70" t="s">
        <v>1493</v>
      </c>
    </row>
    <row r="26" spans="1:39" x14ac:dyDescent="0.25">
      <c r="A26" s="70" t="s">
        <v>327</v>
      </c>
      <c r="C26" s="70" t="s">
        <v>328</v>
      </c>
      <c r="D26" s="70" t="s">
        <v>248</v>
      </c>
      <c r="E26" s="70" t="s">
        <v>249</v>
      </c>
      <c r="F26" s="70" t="s">
        <v>250</v>
      </c>
      <c r="G26" s="70" t="s">
        <v>42</v>
      </c>
      <c r="H26" s="70">
        <v>49</v>
      </c>
      <c r="I26" s="70" t="s">
        <v>329</v>
      </c>
      <c r="J26" s="70" t="s">
        <v>330</v>
      </c>
      <c r="K26" s="70" t="s">
        <v>331</v>
      </c>
      <c r="L26" s="70" t="s">
        <v>330</v>
      </c>
      <c r="M26" s="70" t="s">
        <v>332</v>
      </c>
      <c r="N26" s="70" t="s">
        <v>333</v>
      </c>
      <c r="O26" s="70" t="s">
        <v>334</v>
      </c>
      <c r="P26" s="70" t="s">
        <v>50</v>
      </c>
      <c r="Q26" s="70" t="s">
        <v>51</v>
      </c>
      <c r="R26" s="70" t="s">
        <v>258</v>
      </c>
      <c r="S26" s="70" t="s">
        <v>53</v>
      </c>
      <c r="T26" s="70">
        <v>4</v>
      </c>
      <c r="U26" s="70" t="s">
        <v>259</v>
      </c>
      <c r="V26" s="70" t="s">
        <v>245</v>
      </c>
      <c r="W26" s="70">
        <v>40</v>
      </c>
      <c r="X26" s="70" t="s">
        <v>56</v>
      </c>
      <c r="Y26" s="70" t="s">
        <v>260</v>
      </c>
      <c r="AB26" s="70" t="s">
        <v>58</v>
      </c>
      <c r="AI26" s="70" t="s">
        <v>59</v>
      </c>
      <c r="AK26" s="70" t="s">
        <v>1493</v>
      </c>
    </row>
    <row r="27" spans="1:39" x14ac:dyDescent="0.25">
      <c r="A27" s="70" t="s">
        <v>335</v>
      </c>
      <c r="B27" s="70">
        <v>1</v>
      </c>
      <c r="C27" s="70" t="s">
        <v>336</v>
      </c>
      <c r="D27" s="70" t="s">
        <v>39</v>
      </c>
      <c r="E27" s="70" t="s">
        <v>40</v>
      </c>
      <c r="F27" s="70" t="s">
        <v>41</v>
      </c>
      <c r="G27" s="70" t="s">
        <v>42</v>
      </c>
      <c r="H27" s="70">
        <v>49</v>
      </c>
      <c r="I27" s="70" t="s">
        <v>95</v>
      </c>
      <c r="J27" s="70" t="s">
        <v>337</v>
      </c>
      <c r="K27" s="70" t="s">
        <v>338</v>
      </c>
      <c r="L27" s="70" t="s">
        <v>337</v>
      </c>
      <c r="M27" s="70" t="s">
        <v>98</v>
      </c>
      <c r="N27" s="70" t="s">
        <v>229</v>
      </c>
      <c r="O27" s="70" t="s">
        <v>339</v>
      </c>
      <c r="P27" s="70" t="s">
        <v>50</v>
      </c>
      <c r="Q27" s="70" t="s">
        <v>51</v>
      </c>
      <c r="R27" s="70" t="s">
        <v>101</v>
      </c>
      <c r="S27" s="70" t="s">
        <v>53</v>
      </c>
      <c r="T27" s="70">
        <v>4</v>
      </c>
      <c r="U27" s="70" t="s">
        <v>102</v>
      </c>
      <c r="V27" s="70" t="s">
        <v>340</v>
      </c>
      <c r="W27" s="70">
        <v>40</v>
      </c>
      <c r="X27" s="70" t="s">
        <v>56</v>
      </c>
      <c r="Y27" s="70" t="s">
        <v>341</v>
      </c>
      <c r="AB27" s="70" t="s">
        <v>58</v>
      </c>
      <c r="AI27" s="70" t="s">
        <v>59</v>
      </c>
      <c r="AK27" s="70" t="s">
        <v>1493</v>
      </c>
    </row>
    <row r="28" spans="1:39" x14ac:dyDescent="0.25">
      <c r="A28" s="70" t="s">
        <v>335</v>
      </c>
      <c r="B28" s="70">
        <v>2</v>
      </c>
      <c r="C28" s="70" t="s">
        <v>336</v>
      </c>
      <c r="D28" s="70" t="s">
        <v>39</v>
      </c>
      <c r="E28" s="70" t="s">
        <v>40</v>
      </c>
      <c r="F28" s="70" t="s">
        <v>41</v>
      </c>
      <c r="G28" s="70" t="s">
        <v>42</v>
      </c>
      <c r="H28" s="70">
        <v>49</v>
      </c>
      <c r="I28" s="70" t="s">
        <v>342</v>
      </c>
      <c r="J28" s="70" t="s">
        <v>343</v>
      </c>
      <c r="K28" s="70" t="s">
        <v>344</v>
      </c>
      <c r="L28" s="70" t="s">
        <v>345</v>
      </c>
      <c r="M28" s="70" t="s">
        <v>346</v>
      </c>
      <c r="N28" s="70" t="s">
        <v>347</v>
      </c>
      <c r="O28" s="70" t="s">
        <v>339</v>
      </c>
      <c r="P28" s="70" t="s">
        <v>50</v>
      </c>
      <c r="Q28" s="70" t="s">
        <v>51</v>
      </c>
      <c r="R28" s="70" t="s">
        <v>101</v>
      </c>
      <c r="S28" s="70" t="s">
        <v>53</v>
      </c>
      <c r="T28" s="70">
        <v>4</v>
      </c>
      <c r="U28" s="70" t="s">
        <v>102</v>
      </c>
      <c r="V28" s="70" t="s">
        <v>348</v>
      </c>
      <c r="W28" s="70">
        <v>40</v>
      </c>
      <c r="X28" s="70" t="s">
        <v>56</v>
      </c>
      <c r="Y28" s="70" t="s">
        <v>341</v>
      </c>
      <c r="AB28" s="70" t="s">
        <v>58</v>
      </c>
      <c r="AI28" s="70" t="s">
        <v>59</v>
      </c>
      <c r="AK28" s="70" t="s">
        <v>1493</v>
      </c>
    </row>
    <row r="29" spans="1:39" x14ac:dyDescent="0.25">
      <c r="A29" s="70" t="s">
        <v>335</v>
      </c>
      <c r="B29" s="70">
        <v>4</v>
      </c>
      <c r="C29" s="70" t="s">
        <v>336</v>
      </c>
      <c r="D29" s="70" t="s">
        <v>39</v>
      </c>
      <c r="E29" s="70" t="s">
        <v>40</v>
      </c>
      <c r="F29" s="70" t="s">
        <v>41</v>
      </c>
      <c r="G29" s="70" t="s">
        <v>42</v>
      </c>
      <c r="H29" s="70">
        <v>49</v>
      </c>
      <c r="I29" s="70" t="s">
        <v>349</v>
      </c>
      <c r="J29" s="70" t="s">
        <v>350</v>
      </c>
      <c r="K29" s="70" t="s">
        <v>351</v>
      </c>
      <c r="L29" s="70" t="s">
        <v>352</v>
      </c>
      <c r="M29" s="70" t="s">
        <v>353</v>
      </c>
      <c r="N29" s="70" t="s">
        <v>229</v>
      </c>
      <c r="O29" s="70" t="s">
        <v>354</v>
      </c>
      <c r="P29" s="70" t="s">
        <v>50</v>
      </c>
      <c r="Q29" s="70" t="s">
        <v>51</v>
      </c>
      <c r="R29" s="70" t="s">
        <v>101</v>
      </c>
      <c r="S29" s="70" t="s">
        <v>53</v>
      </c>
      <c r="T29" s="70">
        <v>4</v>
      </c>
      <c r="U29" s="70" t="s">
        <v>102</v>
      </c>
      <c r="V29" s="70" t="s">
        <v>348</v>
      </c>
      <c r="W29" s="70">
        <v>40</v>
      </c>
      <c r="X29" s="70" t="s">
        <v>56</v>
      </c>
      <c r="Y29" s="70" t="s">
        <v>341</v>
      </c>
      <c r="AB29" s="70" t="s">
        <v>58</v>
      </c>
      <c r="AI29" s="70" t="s">
        <v>59</v>
      </c>
      <c r="AK29" s="70" t="s">
        <v>1493</v>
      </c>
    </row>
    <row r="30" spans="1:39" x14ac:dyDescent="0.25">
      <c r="A30" s="70" t="s">
        <v>355</v>
      </c>
      <c r="C30" s="70" t="s">
        <v>356</v>
      </c>
      <c r="D30" s="70" t="s">
        <v>39</v>
      </c>
      <c r="E30" s="70" t="s">
        <v>40</v>
      </c>
      <c r="F30" s="70" t="s">
        <v>41</v>
      </c>
      <c r="G30" s="70" t="s">
        <v>42</v>
      </c>
      <c r="H30" s="70">
        <v>49</v>
      </c>
      <c r="I30" s="70" t="s">
        <v>357</v>
      </c>
      <c r="J30" s="70" t="s">
        <v>358</v>
      </c>
      <c r="K30" s="70" t="s">
        <v>359</v>
      </c>
      <c r="L30" s="70" t="s">
        <v>358</v>
      </c>
      <c r="M30" s="70" t="s">
        <v>360</v>
      </c>
      <c r="N30" s="70" t="s">
        <v>229</v>
      </c>
      <c r="O30" s="70" t="s">
        <v>361</v>
      </c>
      <c r="P30" s="70" t="s">
        <v>50</v>
      </c>
      <c r="Q30" s="70" t="s">
        <v>51</v>
      </c>
      <c r="R30" s="70" t="s">
        <v>101</v>
      </c>
      <c r="S30" s="70" t="s">
        <v>53</v>
      </c>
      <c r="T30" s="70">
        <v>4</v>
      </c>
      <c r="U30" s="70" t="s">
        <v>102</v>
      </c>
      <c r="V30" s="70" t="s">
        <v>362</v>
      </c>
      <c r="W30" s="70">
        <v>40</v>
      </c>
      <c r="X30" s="70" t="s">
        <v>56</v>
      </c>
      <c r="Y30" s="70" t="s">
        <v>341</v>
      </c>
      <c r="AB30" s="70" t="s">
        <v>58</v>
      </c>
      <c r="AI30" s="70" t="s">
        <v>59</v>
      </c>
      <c r="AK30" s="70" t="s">
        <v>1493</v>
      </c>
    </row>
    <row r="31" spans="1:39" x14ac:dyDescent="0.25">
      <c r="A31" s="70" t="s">
        <v>363</v>
      </c>
      <c r="B31" s="70">
        <v>1</v>
      </c>
      <c r="C31" s="70" t="s">
        <v>364</v>
      </c>
      <c r="D31" s="70" t="s">
        <v>39</v>
      </c>
      <c r="E31" s="70" t="s">
        <v>40</v>
      </c>
      <c r="F31" s="70" t="s">
        <v>41</v>
      </c>
      <c r="G31" s="70" t="s">
        <v>42</v>
      </c>
      <c r="H31" s="70">
        <v>49</v>
      </c>
      <c r="I31" s="70" t="s">
        <v>365</v>
      </c>
      <c r="J31" s="70" t="s">
        <v>350</v>
      </c>
      <c r="K31" s="70" t="s">
        <v>366</v>
      </c>
      <c r="L31" s="70" t="s">
        <v>352</v>
      </c>
      <c r="M31" s="70" t="s">
        <v>353</v>
      </c>
      <c r="N31" s="70" t="s">
        <v>229</v>
      </c>
      <c r="O31" s="70" t="s">
        <v>354</v>
      </c>
      <c r="P31" s="70" t="s">
        <v>50</v>
      </c>
      <c r="Q31" s="70" t="s">
        <v>51</v>
      </c>
      <c r="R31" s="70" t="s">
        <v>101</v>
      </c>
      <c r="S31" s="70" t="s">
        <v>53</v>
      </c>
      <c r="T31" s="70">
        <v>4</v>
      </c>
      <c r="U31" s="70" t="s">
        <v>102</v>
      </c>
      <c r="V31" s="70" t="s">
        <v>367</v>
      </c>
      <c r="W31" s="70">
        <v>40</v>
      </c>
      <c r="X31" s="70" t="s">
        <v>56</v>
      </c>
      <c r="Y31" s="70" t="s">
        <v>341</v>
      </c>
      <c r="AB31" s="70" t="s">
        <v>58</v>
      </c>
      <c r="AI31" s="70" t="s">
        <v>59</v>
      </c>
      <c r="AK31" s="70" t="s">
        <v>1493</v>
      </c>
    </row>
    <row r="32" spans="1:39" x14ac:dyDescent="0.25">
      <c r="A32" s="70" t="s">
        <v>363</v>
      </c>
      <c r="B32" s="70">
        <v>2</v>
      </c>
      <c r="C32" s="70" t="s">
        <v>364</v>
      </c>
      <c r="D32" s="70" t="s">
        <v>39</v>
      </c>
      <c r="E32" s="70" t="s">
        <v>40</v>
      </c>
      <c r="F32" s="70" t="s">
        <v>41</v>
      </c>
      <c r="G32" s="70" t="s">
        <v>42</v>
      </c>
      <c r="H32" s="70">
        <v>49</v>
      </c>
      <c r="I32" s="70" t="s">
        <v>368</v>
      </c>
      <c r="J32" s="70" t="s">
        <v>369</v>
      </c>
      <c r="K32" s="70" t="s">
        <v>370</v>
      </c>
      <c r="L32" s="70" t="s">
        <v>369</v>
      </c>
      <c r="M32" s="70" t="s">
        <v>371</v>
      </c>
      <c r="N32" s="70" t="s">
        <v>229</v>
      </c>
      <c r="O32" s="70" t="s">
        <v>372</v>
      </c>
      <c r="P32" s="70" t="s">
        <v>50</v>
      </c>
      <c r="Q32" s="70" t="s">
        <v>51</v>
      </c>
      <c r="R32" s="70" t="s">
        <v>101</v>
      </c>
      <c r="S32" s="70" t="s">
        <v>53</v>
      </c>
      <c r="T32" s="70">
        <v>4</v>
      </c>
      <c r="U32" s="70" t="s">
        <v>102</v>
      </c>
      <c r="V32" s="70" t="s">
        <v>367</v>
      </c>
      <c r="W32" s="70">
        <v>40</v>
      </c>
      <c r="X32" s="70" t="s">
        <v>56</v>
      </c>
      <c r="Y32" s="70" t="s">
        <v>341</v>
      </c>
      <c r="AB32" s="70" t="s">
        <v>58</v>
      </c>
      <c r="AI32" s="70" t="s">
        <v>59</v>
      </c>
      <c r="AK32" s="70" t="s">
        <v>1493</v>
      </c>
    </row>
    <row r="33" spans="1:39" x14ac:dyDescent="0.25">
      <c r="A33" s="70" t="s">
        <v>373</v>
      </c>
      <c r="B33" s="70">
        <v>1</v>
      </c>
      <c r="C33" s="70" t="s">
        <v>374</v>
      </c>
      <c r="D33" s="70" t="s">
        <v>62</v>
      </c>
      <c r="E33" s="70" t="s">
        <v>63</v>
      </c>
      <c r="F33" s="70" t="s">
        <v>64</v>
      </c>
      <c r="G33" s="70" t="s">
        <v>237</v>
      </c>
      <c r="H33" s="70">
        <v>47</v>
      </c>
      <c r="I33" s="70" t="s">
        <v>375</v>
      </c>
      <c r="J33" s="70" t="s">
        <v>376</v>
      </c>
      <c r="K33" s="70" t="s">
        <v>377</v>
      </c>
      <c r="L33" s="70" t="s">
        <v>376</v>
      </c>
      <c r="M33" s="70" t="s">
        <v>378</v>
      </c>
      <c r="N33" s="70" t="s">
        <v>379</v>
      </c>
      <c r="O33" s="70" t="s">
        <v>242</v>
      </c>
      <c r="P33" s="70" t="s">
        <v>50</v>
      </c>
      <c r="Q33" s="70" t="s">
        <v>51</v>
      </c>
      <c r="R33" s="70" t="s">
        <v>243</v>
      </c>
      <c r="S33" s="70" t="s">
        <v>53</v>
      </c>
      <c r="T33" s="70">
        <v>4</v>
      </c>
      <c r="U33" s="70" t="s">
        <v>380</v>
      </c>
      <c r="V33" s="70" t="s">
        <v>381</v>
      </c>
      <c r="W33" s="70">
        <v>40</v>
      </c>
      <c r="X33" s="70" t="s">
        <v>56</v>
      </c>
      <c r="Y33" s="70" t="s">
        <v>260</v>
      </c>
      <c r="AB33" s="70" t="s">
        <v>58</v>
      </c>
      <c r="AI33" s="70" t="s">
        <v>59</v>
      </c>
      <c r="AK33" s="70" t="s">
        <v>1493</v>
      </c>
    </row>
    <row r="34" spans="1:39" x14ac:dyDescent="0.25">
      <c r="A34" s="70" t="s">
        <v>373</v>
      </c>
      <c r="B34" s="70">
        <v>2</v>
      </c>
      <c r="C34" s="70" t="s">
        <v>374</v>
      </c>
      <c r="D34" s="70" t="s">
        <v>62</v>
      </c>
      <c r="E34" s="70" t="s">
        <v>63</v>
      </c>
      <c r="F34" s="70" t="s">
        <v>64</v>
      </c>
      <c r="G34" s="70" t="s">
        <v>237</v>
      </c>
      <c r="H34" s="70">
        <v>47</v>
      </c>
      <c r="I34" s="70" t="s">
        <v>382</v>
      </c>
      <c r="J34" s="70" t="s">
        <v>383</v>
      </c>
      <c r="K34" s="70" t="s">
        <v>377</v>
      </c>
      <c r="L34" s="70" t="s">
        <v>383</v>
      </c>
      <c r="M34" s="70" t="s">
        <v>384</v>
      </c>
      <c r="N34" s="70" t="s">
        <v>116</v>
      </c>
      <c r="O34" s="70" t="s">
        <v>385</v>
      </c>
      <c r="P34" s="70" t="s">
        <v>50</v>
      </c>
      <c r="Q34" s="70" t="s">
        <v>51</v>
      </c>
      <c r="R34" s="70" t="s">
        <v>243</v>
      </c>
      <c r="S34" s="70" t="s">
        <v>53</v>
      </c>
      <c r="T34" s="70">
        <v>4</v>
      </c>
      <c r="U34" s="70" t="s">
        <v>380</v>
      </c>
      <c r="V34" s="70" t="s">
        <v>381</v>
      </c>
      <c r="W34" s="70">
        <v>40</v>
      </c>
      <c r="X34" s="70" t="s">
        <v>56</v>
      </c>
      <c r="Y34" s="70" t="s">
        <v>260</v>
      </c>
      <c r="AB34" s="70" t="s">
        <v>58</v>
      </c>
      <c r="AI34" s="70" t="s">
        <v>59</v>
      </c>
      <c r="AK34" s="70" t="s">
        <v>1493</v>
      </c>
    </row>
    <row r="35" spans="1:39" x14ac:dyDescent="0.25">
      <c r="A35" s="70" t="s">
        <v>386</v>
      </c>
      <c r="C35" s="70" t="s">
        <v>387</v>
      </c>
      <c r="D35" s="70" t="s">
        <v>62</v>
      </c>
      <c r="E35" s="70" t="s">
        <v>63</v>
      </c>
      <c r="F35" s="70" t="s">
        <v>64</v>
      </c>
      <c r="G35" s="70" t="s">
        <v>237</v>
      </c>
      <c r="H35" s="70">
        <v>47</v>
      </c>
      <c r="I35" s="70" t="s">
        <v>388</v>
      </c>
      <c r="J35" s="70" t="s">
        <v>389</v>
      </c>
      <c r="K35" s="70" t="s">
        <v>377</v>
      </c>
      <c r="L35" s="70" t="s">
        <v>389</v>
      </c>
      <c r="M35" s="70" t="s">
        <v>390</v>
      </c>
      <c r="N35" s="70" t="s">
        <v>390</v>
      </c>
      <c r="O35" s="70" t="s">
        <v>385</v>
      </c>
      <c r="P35" s="70" t="s">
        <v>50</v>
      </c>
      <c r="Q35" s="70" t="s">
        <v>51</v>
      </c>
      <c r="R35" s="70" t="s">
        <v>243</v>
      </c>
      <c r="S35" s="70" t="s">
        <v>53</v>
      </c>
      <c r="T35" s="70">
        <v>4</v>
      </c>
      <c r="U35" s="70" t="s">
        <v>380</v>
      </c>
      <c r="V35" s="70" t="s">
        <v>381</v>
      </c>
      <c r="W35" s="70">
        <v>40</v>
      </c>
      <c r="X35" s="70" t="s">
        <v>56</v>
      </c>
      <c r="Y35" s="70" t="s">
        <v>75</v>
      </c>
      <c r="AB35" s="70" t="s">
        <v>76</v>
      </c>
      <c r="AI35" s="70" t="s">
        <v>59</v>
      </c>
      <c r="AK35" s="70" t="s">
        <v>1493</v>
      </c>
    </row>
    <row r="36" spans="1:39" x14ac:dyDescent="0.25">
      <c r="A36" s="70" t="s">
        <v>391</v>
      </c>
      <c r="C36" s="70" t="s">
        <v>392</v>
      </c>
      <c r="D36" s="70" t="s">
        <v>248</v>
      </c>
      <c r="E36" s="70" t="s">
        <v>249</v>
      </c>
      <c r="F36" s="70" t="s">
        <v>250</v>
      </c>
      <c r="G36" s="70" t="s">
        <v>237</v>
      </c>
      <c r="H36" s="70">
        <v>47</v>
      </c>
      <c r="I36" s="70" t="s">
        <v>393</v>
      </c>
      <c r="J36" s="70" t="s">
        <v>394</v>
      </c>
      <c r="K36" s="70" t="s">
        <v>377</v>
      </c>
      <c r="L36" s="70" t="s">
        <v>394</v>
      </c>
      <c r="M36" s="70" t="s">
        <v>395</v>
      </c>
      <c r="N36" s="70" t="s">
        <v>396</v>
      </c>
      <c r="O36" s="70" t="s">
        <v>385</v>
      </c>
      <c r="P36" s="70" t="s">
        <v>50</v>
      </c>
      <c r="Q36" s="70" t="s">
        <v>51</v>
      </c>
      <c r="R36" s="70" t="s">
        <v>397</v>
      </c>
      <c r="S36" s="70" t="s">
        <v>53</v>
      </c>
      <c r="T36" s="70">
        <v>4</v>
      </c>
      <c r="U36" s="70" t="s">
        <v>380</v>
      </c>
      <c r="V36" s="70" t="s">
        <v>381</v>
      </c>
      <c r="W36" s="70">
        <v>40</v>
      </c>
      <c r="X36" s="70" t="s">
        <v>56</v>
      </c>
      <c r="Y36" s="70" t="s">
        <v>75</v>
      </c>
      <c r="AB36" s="70" t="s">
        <v>76</v>
      </c>
      <c r="AI36" s="70" t="s">
        <v>59</v>
      </c>
      <c r="AK36" s="70" t="s">
        <v>1452</v>
      </c>
      <c r="AL36" s="71" t="s">
        <v>250</v>
      </c>
      <c r="AM36" s="71" t="s">
        <v>1424</v>
      </c>
    </row>
    <row r="37" spans="1:39" x14ac:dyDescent="0.25">
      <c r="A37" s="70" t="s">
        <v>398</v>
      </c>
      <c r="C37" s="70" t="s">
        <v>399</v>
      </c>
      <c r="D37" s="70" t="s">
        <v>400</v>
      </c>
      <c r="E37" s="70" t="s">
        <v>401</v>
      </c>
      <c r="F37" s="70" t="s">
        <v>402</v>
      </c>
      <c r="G37" s="70" t="s">
        <v>400</v>
      </c>
      <c r="H37" s="70" t="s">
        <v>403</v>
      </c>
      <c r="I37" s="70" t="s">
        <v>404</v>
      </c>
      <c r="J37" s="70" t="s">
        <v>405</v>
      </c>
      <c r="K37" s="70" t="s">
        <v>406</v>
      </c>
      <c r="L37" s="70" t="s">
        <v>407</v>
      </c>
      <c r="M37" s="70" t="s">
        <v>217</v>
      </c>
      <c r="N37" s="70" t="s">
        <v>116</v>
      </c>
      <c r="O37" s="70" t="s">
        <v>408</v>
      </c>
      <c r="P37" s="70" t="s">
        <v>50</v>
      </c>
      <c r="R37" s="70" t="s">
        <v>409</v>
      </c>
      <c r="S37" s="70" t="s">
        <v>53</v>
      </c>
      <c r="T37" s="70">
        <v>4</v>
      </c>
      <c r="U37" s="70" t="s">
        <v>410</v>
      </c>
      <c r="V37" s="70" t="s">
        <v>411</v>
      </c>
      <c r="W37" s="70">
        <v>40</v>
      </c>
      <c r="X37" s="70" t="s">
        <v>56</v>
      </c>
      <c r="Y37" s="70" t="s">
        <v>57</v>
      </c>
      <c r="AB37" s="70" t="s">
        <v>58</v>
      </c>
      <c r="AI37" s="70" t="s">
        <v>59</v>
      </c>
      <c r="AK37" s="70" t="s">
        <v>1452</v>
      </c>
      <c r="AL37" s="71" t="s">
        <v>402</v>
      </c>
      <c r="AM37" s="71" t="s">
        <v>400</v>
      </c>
    </row>
    <row r="38" spans="1:39" x14ac:dyDescent="0.25">
      <c r="A38" s="70" t="s">
        <v>412</v>
      </c>
      <c r="C38" s="70" t="s">
        <v>413</v>
      </c>
      <c r="D38" s="70" t="s">
        <v>248</v>
      </c>
      <c r="E38" s="70" t="s">
        <v>249</v>
      </c>
      <c r="F38" s="70" t="s">
        <v>250</v>
      </c>
      <c r="G38" s="70" t="s">
        <v>237</v>
      </c>
      <c r="H38" s="70">
        <v>47</v>
      </c>
      <c r="I38" s="70" t="s">
        <v>414</v>
      </c>
      <c r="J38" s="70" t="s">
        <v>415</v>
      </c>
      <c r="K38" s="70" t="s">
        <v>416</v>
      </c>
      <c r="L38" s="70" t="s">
        <v>417</v>
      </c>
      <c r="M38" s="70" t="s">
        <v>217</v>
      </c>
      <c r="N38" s="70" t="s">
        <v>99</v>
      </c>
      <c r="O38" s="70" t="s">
        <v>418</v>
      </c>
      <c r="P38" s="70" t="s">
        <v>50</v>
      </c>
      <c r="Q38" s="70" t="s">
        <v>51</v>
      </c>
      <c r="R38" s="70" t="s">
        <v>397</v>
      </c>
      <c r="S38" s="70" t="s">
        <v>53</v>
      </c>
      <c r="T38" s="70">
        <v>4</v>
      </c>
      <c r="U38" s="70" t="s">
        <v>259</v>
      </c>
      <c r="V38" s="70" t="s">
        <v>419</v>
      </c>
      <c r="W38" s="70">
        <v>40</v>
      </c>
      <c r="X38" s="70" t="s">
        <v>56</v>
      </c>
      <c r="Y38" s="70" t="s">
        <v>234</v>
      </c>
      <c r="AB38" s="70" t="s">
        <v>58</v>
      </c>
      <c r="AI38" s="70" t="s">
        <v>59</v>
      </c>
      <c r="AK38" s="70" t="s">
        <v>1493</v>
      </c>
    </row>
    <row r="39" spans="1:39" x14ac:dyDescent="0.25">
      <c r="A39" s="70" t="s">
        <v>420</v>
      </c>
      <c r="C39" s="70" t="s">
        <v>421</v>
      </c>
      <c r="D39" s="70" t="s">
        <v>39</v>
      </c>
      <c r="E39" s="70" t="s">
        <v>40</v>
      </c>
      <c r="F39" s="70" t="s">
        <v>41</v>
      </c>
      <c r="G39" s="70" t="s">
        <v>42</v>
      </c>
      <c r="H39" s="70">
        <v>49</v>
      </c>
      <c r="I39" s="70" t="s">
        <v>422</v>
      </c>
      <c r="J39" s="70" t="s">
        <v>423</v>
      </c>
      <c r="K39" s="70" t="s">
        <v>424</v>
      </c>
      <c r="L39" s="70" t="s">
        <v>423</v>
      </c>
      <c r="M39" s="70" t="s">
        <v>425</v>
      </c>
      <c r="N39" s="70" t="s">
        <v>116</v>
      </c>
      <c r="O39" s="70" t="s">
        <v>426</v>
      </c>
      <c r="P39" s="70" t="s">
        <v>50</v>
      </c>
      <c r="Q39" s="70" t="s">
        <v>51</v>
      </c>
      <c r="R39" s="70" t="s">
        <v>101</v>
      </c>
      <c r="S39" s="70" t="s">
        <v>53</v>
      </c>
      <c r="T39" s="70">
        <v>4</v>
      </c>
      <c r="U39" s="70" t="s">
        <v>102</v>
      </c>
      <c r="V39" s="70" t="s">
        <v>427</v>
      </c>
      <c r="W39" s="70">
        <v>40</v>
      </c>
      <c r="X39" s="70" t="s">
        <v>56</v>
      </c>
      <c r="Y39" s="70" t="s">
        <v>234</v>
      </c>
      <c r="AB39" s="70" t="s">
        <v>58</v>
      </c>
      <c r="AI39" s="70" t="s">
        <v>59</v>
      </c>
      <c r="AK39" s="70" t="s">
        <v>1493</v>
      </c>
    </row>
    <row r="40" spans="1:39" x14ac:dyDescent="0.25">
      <c r="A40" s="70" t="s">
        <v>428</v>
      </c>
      <c r="C40" s="70" t="s">
        <v>429</v>
      </c>
      <c r="D40" s="70" t="s">
        <v>39</v>
      </c>
      <c r="E40" s="70" t="s">
        <v>40</v>
      </c>
      <c r="F40" s="70" t="s">
        <v>41</v>
      </c>
      <c r="G40" s="70" t="s">
        <v>42</v>
      </c>
      <c r="H40" s="70">
        <v>49</v>
      </c>
      <c r="I40" s="70" t="s">
        <v>430</v>
      </c>
      <c r="J40" s="70" t="s">
        <v>431</v>
      </c>
      <c r="K40" s="70" t="s">
        <v>432</v>
      </c>
      <c r="L40" s="70" t="s">
        <v>431</v>
      </c>
      <c r="M40" s="70" t="s">
        <v>433</v>
      </c>
      <c r="N40" s="70" t="s">
        <v>229</v>
      </c>
      <c r="O40" s="70" t="s">
        <v>434</v>
      </c>
      <c r="P40" s="70" t="s">
        <v>50</v>
      </c>
      <c r="Q40" s="70" t="s">
        <v>51</v>
      </c>
      <c r="R40" s="70" t="s">
        <v>101</v>
      </c>
      <c r="S40" s="70" t="s">
        <v>53</v>
      </c>
      <c r="T40" s="70">
        <v>4</v>
      </c>
      <c r="U40" s="70" t="s">
        <v>102</v>
      </c>
      <c r="V40" s="70" t="s">
        <v>435</v>
      </c>
      <c r="W40" s="70">
        <v>40</v>
      </c>
      <c r="X40" s="70" t="s">
        <v>56</v>
      </c>
      <c r="Y40" s="70" t="s">
        <v>234</v>
      </c>
      <c r="AB40" s="70" t="s">
        <v>58</v>
      </c>
      <c r="AI40" s="70" t="s">
        <v>59</v>
      </c>
      <c r="AK40" s="70" t="s">
        <v>1493</v>
      </c>
    </row>
    <row r="41" spans="1:39" x14ac:dyDescent="0.25">
      <c r="A41" s="70" t="s">
        <v>436</v>
      </c>
      <c r="C41" s="70" t="s">
        <v>437</v>
      </c>
      <c r="D41" s="70" t="s">
        <v>39</v>
      </c>
      <c r="E41" s="70" t="s">
        <v>40</v>
      </c>
      <c r="F41" s="70" t="s">
        <v>41</v>
      </c>
      <c r="G41" s="70" t="s">
        <v>237</v>
      </c>
      <c r="H41" s="70">
        <v>47</v>
      </c>
      <c r="I41" s="70" t="s">
        <v>438</v>
      </c>
      <c r="J41" s="70" t="s">
        <v>439</v>
      </c>
      <c r="K41" s="70" t="s">
        <v>440</v>
      </c>
      <c r="L41" s="70" t="s">
        <v>441</v>
      </c>
      <c r="M41" s="70" t="s">
        <v>292</v>
      </c>
      <c r="N41" s="70" t="s">
        <v>116</v>
      </c>
      <c r="O41" s="70" t="s">
        <v>442</v>
      </c>
      <c r="P41" s="70" t="s">
        <v>50</v>
      </c>
      <c r="Q41" s="70" t="s">
        <v>51</v>
      </c>
      <c r="R41" s="70" t="s">
        <v>443</v>
      </c>
      <c r="S41" s="70" t="s">
        <v>53</v>
      </c>
      <c r="T41" s="70">
        <v>4</v>
      </c>
      <c r="U41" s="70" t="s">
        <v>259</v>
      </c>
      <c r="V41" s="70" t="s">
        <v>444</v>
      </c>
      <c r="W41" s="70">
        <v>40</v>
      </c>
      <c r="X41" s="70" t="s">
        <v>56</v>
      </c>
      <c r="Y41" s="70" t="s">
        <v>234</v>
      </c>
      <c r="AB41" s="70" t="s">
        <v>58</v>
      </c>
      <c r="AI41" s="70" t="s">
        <v>59</v>
      </c>
      <c r="AK41" s="70" t="s">
        <v>1493</v>
      </c>
    </row>
    <row r="42" spans="1:39" x14ac:dyDescent="0.25">
      <c r="A42" s="70" t="s">
        <v>445</v>
      </c>
      <c r="B42" s="70">
        <v>1</v>
      </c>
      <c r="C42" s="70" t="s">
        <v>446</v>
      </c>
      <c r="D42" s="70" t="s">
        <v>447</v>
      </c>
      <c r="E42" s="70" t="s">
        <v>448</v>
      </c>
      <c r="F42" s="70" t="s">
        <v>449</v>
      </c>
      <c r="G42" s="70" t="s">
        <v>223</v>
      </c>
      <c r="H42" s="70" t="s">
        <v>224</v>
      </c>
      <c r="I42" s="70" t="s">
        <v>450</v>
      </c>
      <c r="J42" s="70" t="s">
        <v>451</v>
      </c>
      <c r="K42" s="70" t="s">
        <v>452</v>
      </c>
      <c r="L42" s="70" t="s">
        <v>453</v>
      </c>
      <c r="M42" s="70" t="s">
        <v>454</v>
      </c>
      <c r="N42" s="70" t="s">
        <v>455</v>
      </c>
      <c r="O42" s="70" t="s">
        <v>456</v>
      </c>
      <c r="P42" s="70" t="s">
        <v>50</v>
      </c>
      <c r="Q42" s="70" t="s">
        <v>51</v>
      </c>
      <c r="R42" s="70" t="s">
        <v>457</v>
      </c>
      <c r="U42" s="70" t="s">
        <v>458</v>
      </c>
      <c r="V42" s="70" t="s">
        <v>459</v>
      </c>
      <c r="W42" s="70">
        <v>40</v>
      </c>
      <c r="X42" s="70" t="s">
        <v>460</v>
      </c>
      <c r="Y42" s="70" t="s">
        <v>461</v>
      </c>
      <c r="AB42" s="70" t="s">
        <v>58</v>
      </c>
      <c r="AI42" s="70" t="s">
        <v>59</v>
      </c>
      <c r="AK42" s="70" t="s">
        <v>1452</v>
      </c>
      <c r="AL42" s="71" t="s">
        <v>1438</v>
      </c>
      <c r="AM42" s="70" t="s">
        <v>447</v>
      </c>
    </row>
    <row r="43" spans="1:39" x14ac:dyDescent="0.25">
      <c r="A43" s="70" t="s">
        <v>462</v>
      </c>
      <c r="B43" s="70">
        <v>1</v>
      </c>
      <c r="C43" s="70" t="s">
        <v>463</v>
      </c>
      <c r="D43" s="70" t="s">
        <v>447</v>
      </c>
      <c r="E43" s="70" t="s">
        <v>448</v>
      </c>
      <c r="F43" s="70" t="s">
        <v>449</v>
      </c>
      <c r="G43" s="70" t="s">
        <v>223</v>
      </c>
      <c r="H43" s="70" t="s">
        <v>224</v>
      </c>
      <c r="I43" s="70" t="s">
        <v>464</v>
      </c>
      <c r="J43" s="70" t="s">
        <v>465</v>
      </c>
      <c r="K43" s="70" t="s">
        <v>466</v>
      </c>
      <c r="L43" s="70" t="s">
        <v>467</v>
      </c>
      <c r="M43" s="70" t="s">
        <v>468</v>
      </c>
      <c r="N43" s="70" t="s">
        <v>469</v>
      </c>
      <c r="O43" s="70" t="s">
        <v>470</v>
      </c>
      <c r="P43" s="70" t="s">
        <v>50</v>
      </c>
      <c r="Q43" s="70" t="s">
        <v>51</v>
      </c>
      <c r="R43" s="70" t="s">
        <v>457</v>
      </c>
      <c r="U43" s="70" t="s">
        <v>471</v>
      </c>
      <c r="V43" s="70" t="s">
        <v>472</v>
      </c>
      <c r="W43" s="70">
        <v>40</v>
      </c>
      <c r="X43" s="70" t="s">
        <v>460</v>
      </c>
      <c r="Y43" s="70" t="s">
        <v>461</v>
      </c>
      <c r="AB43" s="70" t="s">
        <v>58</v>
      </c>
      <c r="AI43" s="70" t="s">
        <v>59</v>
      </c>
      <c r="AK43" s="70" t="s">
        <v>1493</v>
      </c>
    </row>
    <row r="44" spans="1:39" x14ac:dyDescent="0.25">
      <c r="A44" s="70" t="s">
        <v>473</v>
      </c>
      <c r="C44" s="70" t="s">
        <v>474</v>
      </c>
      <c r="D44" s="70" t="s">
        <v>447</v>
      </c>
      <c r="E44" s="70" t="s">
        <v>448</v>
      </c>
      <c r="F44" s="70" t="s">
        <v>449</v>
      </c>
      <c r="G44" s="70" t="s">
        <v>223</v>
      </c>
      <c r="H44" s="70" t="s">
        <v>224</v>
      </c>
      <c r="I44" s="70" t="s">
        <v>475</v>
      </c>
      <c r="J44" s="70" t="s">
        <v>476</v>
      </c>
      <c r="K44" s="70" t="s">
        <v>477</v>
      </c>
      <c r="L44" s="70" t="s">
        <v>478</v>
      </c>
      <c r="M44" s="70" t="s">
        <v>454</v>
      </c>
      <c r="N44" s="70" t="s">
        <v>455</v>
      </c>
      <c r="O44" s="70" t="s">
        <v>479</v>
      </c>
      <c r="P44" s="70" t="s">
        <v>50</v>
      </c>
      <c r="Q44" s="70" t="s">
        <v>51</v>
      </c>
      <c r="R44" s="70" t="s">
        <v>457</v>
      </c>
      <c r="S44" s="70" t="s">
        <v>53</v>
      </c>
      <c r="T44" s="70">
        <v>4</v>
      </c>
      <c r="U44" s="70" t="s">
        <v>480</v>
      </c>
      <c r="V44" s="70" t="s">
        <v>481</v>
      </c>
      <c r="W44" s="70">
        <v>40</v>
      </c>
      <c r="X44" s="70" t="s">
        <v>460</v>
      </c>
      <c r="Y44" s="70" t="s">
        <v>461</v>
      </c>
      <c r="AB44" s="70" t="s">
        <v>58</v>
      </c>
      <c r="AI44" s="70" t="s">
        <v>59</v>
      </c>
      <c r="AK44" s="70" t="s">
        <v>1493</v>
      </c>
    </row>
    <row r="45" spans="1:39" x14ac:dyDescent="0.25">
      <c r="A45" s="70" t="s">
        <v>482</v>
      </c>
      <c r="C45" s="70" t="s">
        <v>483</v>
      </c>
      <c r="D45" s="70" t="s">
        <v>447</v>
      </c>
      <c r="E45" s="70" t="s">
        <v>448</v>
      </c>
      <c r="F45" s="70" t="s">
        <v>449</v>
      </c>
      <c r="G45" s="70" t="s">
        <v>484</v>
      </c>
      <c r="H45" s="70">
        <v>28</v>
      </c>
      <c r="I45" s="70" t="s">
        <v>485</v>
      </c>
      <c r="J45" s="70" t="s">
        <v>486</v>
      </c>
      <c r="K45" s="70" t="s">
        <v>487</v>
      </c>
      <c r="L45" s="70" t="s">
        <v>488</v>
      </c>
      <c r="M45" s="70" t="s">
        <v>489</v>
      </c>
      <c r="N45" s="70" t="s">
        <v>164</v>
      </c>
      <c r="O45" s="70" t="s">
        <v>490</v>
      </c>
      <c r="P45" s="70" t="s">
        <v>50</v>
      </c>
      <c r="Q45" s="70" t="s">
        <v>51</v>
      </c>
      <c r="R45" s="70" t="s">
        <v>491</v>
      </c>
      <c r="S45" s="70" t="s">
        <v>53</v>
      </c>
      <c r="T45" s="70">
        <v>4</v>
      </c>
      <c r="U45" s="70" t="s">
        <v>492</v>
      </c>
      <c r="V45" s="70" t="s">
        <v>493</v>
      </c>
      <c r="W45" s="70">
        <v>40</v>
      </c>
      <c r="X45" s="70" t="s">
        <v>460</v>
      </c>
      <c r="Y45" s="70" t="s">
        <v>461</v>
      </c>
      <c r="AB45" s="70" t="s">
        <v>58</v>
      </c>
      <c r="AI45" s="70" t="s">
        <v>59</v>
      </c>
      <c r="AK45" s="70" t="s">
        <v>1452</v>
      </c>
      <c r="AL45" s="71" t="s">
        <v>1438</v>
      </c>
      <c r="AM45" s="70" t="s">
        <v>447</v>
      </c>
    </row>
    <row r="46" spans="1:39" x14ac:dyDescent="0.25">
      <c r="A46" s="70" t="s">
        <v>494</v>
      </c>
      <c r="B46" s="70">
        <v>1</v>
      </c>
      <c r="C46" s="70" t="s">
        <v>495</v>
      </c>
      <c r="D46" s="70" t="s">
        <v>447</v>
      </c>
      <c r="E46" s="70" t="s">
        <v>448</v>
      </c>
      <c r="F46" s="70" t="s">
        <v>449</v>
      </c>
      <c r="G46" s="70" t="s">
        <v>496</v>
      </c>
      <c r="H46" s="70">
        <v>85</v>
      </c>
      <c r="I46" s="70" t="s">
        <v>497</v>
      </c>
      <c r="J46" s="70" t="s">
        <v>498</v>
      </c>
      <c r="K46" s="70" t="s">
        <v>499</v>
      </c>
      <c r="L46" s="70" t="s">
        <v>500</v>
      </c>
      <c r="M46" s="70" t="s">
        <v>501</v>
      </c>
      <c r="N46" s="70" t="s">
        <v>502</v>
      </c>
      <c r="O46" s="70" t="s">
        <v>479</v>
      </c>
      <c r="P46" s="70" t="s">
        <v>50</v>
      </c>
      <c r="Q46" s="70" t="s">
        <v>51</v>
      </c>
      <c r="R46" s="70" t="s">
        <v>503</v>
      </c>
      <c r="U46" s="70" t="s">
        <v>458</v>
      </c>
      <c r="V46" s="70" t="s">
        <v>504</v>
      </c>
      <c r="W46" s="70">
        <v>40</v>
      </c>
      <c r="X46" s="70" t="s">
        <v>460</v>
      </c>
      <c r="Y46" s="70" t="s">
        <v>461</v>
      </c>
      <c r="AB46" s="70" t="s">
        <v>58</v>
      </c>
      <c r="AI46" s="70" t="s">
        <v>59</v>
      </c>
      <c r="AK46" s="70" t="s">
        <v>1493</v>
      </c>
    </row>
    <row r="47" spans="1:39" x14ac:dyDescent="0.25">
      <c r="A47" s="70" t="s">
        <v>505</v>
      </c>
      <c r="B47" s="70">
        <v>1</v>
      </c>
      <c r="C47" s="70" t="s">
        <v>506</v>
      </c>
      <c r="D47" s="70" t="s">
        <v>447</v>
      </c>
      <c r="E47" s="70" t="s">
        <v>448</v>
      </c>
      <c r="F47" s="70" t="s">
        <v>449</v>
      </c>
      <c r="G47" s="70" t="s">
        <v>507</v>
      </c>
      <c r="H47" s="70">
        <v>84</v>
      </c>
      <c r="I47" s="70" t="s">
        <v>497</v>
      </c>
      <c r="J47" s="70" t="s">
        <v>498</v>
      </c>
      <c r="K47" s="70" t="s">
        <v>508</v>
      </c>
      <c r="L47" s="70" t="s">
        <v>509</v>
      </c>
      <c r="M47" s="70" t="s">
        <v>501</v>
      </c>
      <c r="N47" s="70" t="s">
        <v>502</v>
      </c>
      <c r="O47" s="70" t="s">
        <v>479</v>
      </c>
      <c r="P47" s="70" t="s">
        <v>50</v>
      </c>
      <c r="Q47" s="70" t="s">
        <v>51</v>
      </c>
      <c r="R47" s="70" t="s">
        <v>510</v>
      </c>
      <c r="U47" s="70" t="s">
        <v>458</v>
      </c>
      <c r="V47" s="70" t="s">
        <v>504</v>
      </c>
      <c r="W47" s="70">
        <v>40</v>
      </c>
      <c r="X47" s="70" t="s">
        <v>460</v>
      </c>
      <c r="Y47" s="70" t="s">
        <v>461</v>
      </c>
      <c r="AB47" s="70" t="s">
        <v>58</v>
      </c>
      <c r="AI47" s="70" t="s">
        <v>59</v>
      </c>
      <c r="AK47" s="70" t="s">
        <v>1493</v>
      </c>
    </row>
    <row r="48" spans="1:39" x14ac:dyDescent="0.25">
      <c r="A48" s="70" t="s">
        <v>511</v>
      </c>
      <c r="C48" s="70" t="s">
        <v>512</v>
      </c>
      <c r="D48" s="70" t="s">
        <v>447</v>
      </c>
      <c r="E48" s="70" t="s">
        <v>448</v>
      </c>
      <c r="F48" s="70" t="s">
        <v>449</v>
      </c>
      <c r="G48" s="70" t="s">
        <v>484</v>
      </c>
      <c r="H48" s="70">
        <v>28</v>
      </c>
      <c r="I48" s="70" t="s">
        <v>513</v>
      </c>
      <c r="J48" s="70" t="s">
        <v>486</v>
      </c>
      <c r="K48" s="70" t="s">
        <v>514</v>
      </c>
      <c r="L48" s="70" t="s">
        <v>515</v>
      </c>
      <c r="M48" s="70" t="s">
        <v>516</v>
      </c>
      <c r="N48" s="70" t="s">
        <v>517</v>
      </c>
      <c r="O48" s="70" t="s">
        <v>518</v>
      </c>
      <c r="P48" s="70" t="s">
        <v>50</v>
      </c>
      <c r="Q48" s="70" t="s">
        <v>51</v>
      </c>
      <c r="R48" s="70" t="s">
        <v>491</v>
      </c>
      <c r="S48" s="70" t="s">
        <v>53</v>
      </c>
      <c r="T48" s="70">
        <v>4</v>
      </c>
      <c r="U48" s="70" t="s">
        <v>519</v>
      </c>
      <c r="V48" s="70" t="s">
        <v>520</v>
      </c>
      <c r="W48" s="70">
        <v>40</v>
      </c>
      <c r="X48" s="70" t="s">
        <v>460</v>
      </c>
      <c r="Y48" s="70" t="s">
        <v>461</v>
      </c>
      <c r="AB48" s="70" t="s">
        <v>58</v>
      </c>
      <c r="AI48" s="70" t="s">
        <v>59</v>
      </c>
      <c r="AK48" s="70" t="s">
        <v>1493</v>
      </c>
    </row>
    <row r="49" spans="1:39" x14ac:dyDescent="0.25">
      <c r="A49" s="70" t="s">
        <v>521</v>
      </c>
      <c r="B49" s="70">
        <v>1</v>
      </c>
      <c r="C49" s="70" t="s">
        <v>522</v>
      </c>
      <c r="D49" s="70" t="s">
        <v>447</v>
      </c>
      <c r="E49" s="70" t="s">
        <v>448</v>
      </c>
      <c r="F49" s="70" t="s">
        <v>449</v>
      </c>
      <c r="G49" s="70" t="s">
        <v>496</v>
      </c>
      <c r="H49" s="70">
        <v>85</v>
      </c>
      <c r="I49" s="70" t="s">
        <v>523</v>
      </c>
      <c r="J49" s="70" t="s">
        <v>524</v>
      </c>
      <c r="K49" s="70" t="s">
        <v>525</v>
      </c>
      <c r="L49" s="70" t="s">
        <v>500</v>
      </c>
      <c r="M49" s="70" t="s">
        <v>501</v>
      </c>
      <c r="N49" s="70" t="s">
        <v>502</v>
      </c>
      <c r="O49" s="70" t="s">
        <v>479</v>
      </c>
      <c r="P49" s="70" t="s">
        <v>50</v>
      </c>
      <c r="Q49" s="70" t="s">
        <v>51</v>
      </c>
      <c r="R49" s="70" t="s">
        <v>503</v>
      </c>
      <c r="S49" s="70" t="s">
        <v>53</v>
      </c>
      <c r="T49" s="70">
        <v>4</v>
      </c>
      <c r="U49" s="70" t="s">
        <v>458</v>
      </c>
      <c r="V49" s="70" t="s">
        <v>504</v>
      </c>
      <c r="W49" s="70">
        <v>40</v>
      </c>
      <c r="X49" s="70" t="s">
        <v>460</v>
      </c>
      <c r="Y49" s="70" t="s">
        <v>461</v>
      </c>
      <c r="AB49" s="70" t="s">
        <v>58</v>
      </c>
      <c r="AI49" s="70" t="s">
        <v>59</v>
      </c>
      <c r="AK49" s="70" t="s">
        <v>1493</v>
      </c>
    </row>
    <row r="50" spans="1:39" x14ac:dyDescent="0.25">
      <c r="A50" s="70" t="s">
        <v>526</v>
      </c>
      <c r="B50" s="70">
        <v>1</v>
      </c>
      <c r="C50" s="70" t="s">
        <v>527</v>
      </c>
      <c r="D50" s="70" t="s">
        <v>447</v>
      </c>
      <c r="E50" s="70" t="s">
        <v>448</v>
      </c>
      <c r="F50" s="70" t="s">
        <v>449</v>
      </c>
      <c r="G50" s="70" t="s">
        <v>507</v>
      </c>
      <c r="H50" s="70">
        <v>84</v>
      </c>
      <c r="I50" s="70" t="s">
        <v>523</v>
      </c>
      <c r="J50" s="70" t="s">
        <v>524</v>
      </c>
      <c r="K50" s="70" t="s">
        <v>528</v>
      </c>
      <c r="L50" s="70" t="s">
        <v>509</v>
      </c>
      <c r="M50" s="70" t="s">
        <v>501</v>
      </c>
      <c r="N50" s="70" t="s">
        <v>502</v>
      </c>
      <c r="O50" s="70" t="s">
        <v>479</v>
      </c>
      <c r="P50" s="70" t="s">
        <v>50</v>
      </c>
      <c r="Q50" s="70" t="s">
        <v>51</v>
      </c>
      <c r="R50" s="70" t="s">
        <v>510</v>
      </c>
      <c r="S50" s="70" t="s">
        <v>53</v>
      </c>
      <c r="T50" s="70">
        <v>4</v>
      </c>
      <c r="U50" s="70" t="s">
        <v>458</v>
      </c>
      <c r="V50" s="70" t="s">
        <v>504</v>
      </c>
      <c r="W50" s="70">
        <v>40</v>
      </c>
      <c r="X50" s="70" t="s">
        <v>460</v>
      </c>
      <c r="Y50" s="70" t="s">
        <v>461</v>
      </c>
      <c r="AB50" s="70" t="s">
        <v>58</v>
      </c>
      <c r="AI50" s="70" t="s">
        <v>59</v>
      </c>
      <c r="AK50" s="70" t="s">
        <v>1493</v>
      </c>
    </row>
    <row r="51" spans="1:39" x14ac:dyDescent="0.25">
      <c r="A51" s="70" t="s">
        <v>529</v>
      </c>
      <c r="B51" s="70">
        <v>2</v>
      </c>
      <c r="C51" s="70" t="s">
        <v>530</v>
      </c>
      <c r="D51" s="70" t="s">
        <v>447</v>
      </c>
      <c r="E51" s="70" t="s">
        <v>448</v>
      </c>
      <c r="F51" s="70" t="s">
        <v>449</v>
      </c>
      <c r="G51" s="70" t="s">
        <v>531</v>
      </c>
      <c r="H51" s="70">
        <v>64</v>
      </c>
      <c r="I51" s="70" t="s">
        <v>532</v>
      </c>
      <c r="J51" s="70" t="s">
        <v>533</v>
      </c>
      <c r="K51" s="70" t="s">
        <v>534</v>
      </c>
      <c r="L51" s="70" t="s">
        <v>535</v>
      </c>
      <c r="M51" s="70" t="s">
        <v>536</v>
      </c>
      <c r="N51" s="70" t="s">
        <v>502</v>
      </c>
      <c r="O51" s="70" t="s">
        <v>479</v>
      </c>
      <c r="P51" s="70" t="s">
        <v>50</v>
      </c>
      <c r="Q51" s="70" t="s">
        <v>51</v>
      </c>
      <c r="R51" s="70" t="s">
        <v>537</v>
      </c>
      <c r="U51" s="70" t="s">
        <v>458</v>
      </c>
      <c r="V51" s="70" t="s">
        <v>504</v>
      </c>
      <c r="W51" s="70">
        <v>40</v>
      </c>
      <c r="X51" s="70" t="s">
        <v>460</v>
      </c>
      <c r="Y51" s="70" t="s">
        <v>461</v>
      </c>
      <c r="AB51" s="70" t="s">
        <v>58</v>
      </c>
      <c r="AI51" s="70" t="s">
        <v>59</v>
      </c>
      <c r="AK51" s="70" t="s">
        <v>1452</v>
      </c>
      <c r="AL51" s="71" t="s">
        <v>1438</v>
      </c>
      <c r="AM51" s="70" t="s">
        <v>447</v>
      </c>
    </row>
    <row r="52" spans="1:39" x14ac:dyDescent="0.25">
      <c r="A52" s="70" t="s">
        <v>538</v>
      </c>
      <c r="C52" s="70" t="s">
        <v>539</v>
      </c>
      <c r="D52" s="70" t="s">
        <v>447</v>
      </c>
      <c r="E52" s="70" t="s">
        <v>448</v>
      </c>
      <c r="F52" s="70" t="s">
        <v>449</v>
      </c>
      <c r="G52" s="70" t="s">
        <v>223</v>
      </c>
      <c r="H52" s="70" t="s">
        <v>224</v>
      </c>
      <c r="I52" s="70" t="s">
        <v>540</v>
      </c>
      <c r="J52" s="70" t="s">
        <v>541</v>
      </c>
      <c r="K52" s="70" t="s">
        <v>542</v>
      </c>
      <c r="L52" s="70" t="s">
        <v>543</v>
      </c>
      <c r="M52" s="70" t="s">
        <v>454</v>
      </c>
      <c r="N52" s="70" t="s">
        <v>544</v>
      </c>
      <c r="O52" s="70" t="s">
        <v>479</v>
      </c>
      <c r="P52" s="70" t="s">
        <v>50</v>
      </c>
      <c r="Q52" s="70" t="s">
        <v>51</v>
      </c>
      <c r="R52" s="70" t="s">
        <v>457</v>
      </c>
      <c r="S52" s="70" t="s">
        <v>53</v>
      </c>
      <c r="T52" s="70">
        <v>4</v>
      </c>
      <c r="U52" s="70" t="s">
        <v>480</v>
      </c>
      <c r="V52" s="70" t="s">
        <v>545</v>
      </c>
      <c r="W52" s="70">
        <v>40</v>
      </c>
      <c r="X52" s="70" t="s">
        <v>460</v>
      </c>
      <c r="Y52" s="70" t="s">
        <v>461</v>
      </c>
      <c r="AB52" s="70" t="s">
        <v>58</v>
      </c>
      <c r="AI52" s="70" t="s">
        <v>59</v>
      </c>
      <c r="AK52" s="70" t="s">
        <v>1493</v>
      </c>
    </row>
    <row r="53" spans="1:39" x14ac:dyDescent="0.25">
      <c r="A53" s="70" t="s">
        <v>546</v>
      </c>
      <c r="B53" s="70">
        <v>1</v>
      </c>
      <c r="C53" s="70" t="s">
        <v>547</v>
      </c>
      <c r="D53" s="70" t="s">
        <v>447</v>
      </c>
      <c r="E53" s="70" t="s">
        <v>448</v>
      </c>
      <c r="F53" s="70" t="s">
        <v>449</v>
      </c>
      <c r="G53" s="70" t="s">
        <v>496</v>
      </c>
      <c r="H53" s="70">
        <v>85</v>
      </c>
      <c r="I53" s="70" t="s">
        <v>548</v>
      </c>
      <c r="J53" s="70" t="s">
        <v>549</v>
      </c>
      <c r="K53" s="70" t="s">
        <v>550</v>
      </c>
      <c r="L53" s="70" t="s">
        <v>500</v>
      </c>
      <c r="M53" s="70" t="s">
        <v>501</v>
      </c>
      <c r="N53" s="70" t="s">
        <v>502</v>
      </c>
      <c r="O53" s="70" t="s">
        <v>479</v>
      </c>
      <c r="P53" s="70" t="s">
        <v>50</v>
      </c>
      <c r="Q53" s="70" t="s">
        <v>51</v>
      </c>
      <c r="R53" s="70" t="s">
        <v>503</v>
      </c>
      <c r="S53" s="70" t="s">
        <v>53</v>
      </c>
      <c r="T53" s="70">
        <v>4</v>
      </c>
      <c r="U53" s="70" t="s">
        <v>458</v>
      </c>
      <c r="V53" s="70" t="s">
        <v>504</v>
      </c>
      <c r="W53" s="70">
        <v>40</v>
      </c>
      <c r="X53" s="70" t="s">
        <v>460</v>
      </c>
      <c r="Y53" s="70" t="s">
        <v>461</v>
      </c>
      <c r="AB53" s="70" t="s">
        <v>58</v>
      </c>
      <c r="AI53" s="70" t="s">
        <v>59</v>
      </c>
      <c r="AK53" s="70" t="s">
        <v>1493</v>
      </c>
    </row>
    <row r="54" spans="1:39" x14ac:dyDescent="0.25">
      <c r="A54" s="70" t="s">
        <v>1442</v>
      </c>
      <c r="B54" s="70">
        <v>1</v>
      </c>
      <c r="C54" s="70" t="s">
        <v>1443</v>
      </c>
      <c r="D54" s="70" t="s">
        <v>447</v>
      </c>
      <c r="E54" s="70" t="s">
        <v>448</v>
      </c>
      <c r="F54" s="70" t="s">
        <v>449</v>
      </c>
      <c r="G54" s="70" t="s">
        <v>507</v>
      </c>
      <c r="H54" s="70">
        <v>84</v>
      </c>
      <c r="I54" s="70" t="s">
        <v>1444</v>
      </c>
      <c r="J54" s="70" t="s">
        <v>549</v>
      </c>
      <c r="K54" s="70" t="s">
        <v>551</v>
      </c>
      <c r="L54" s="70" t="s">
        <v>509</v>
      </c>
      <c r="M54" s="70" t="s">
        <v>501</v>
      </c>
      <c r="N54" s="70" t="s">
        <v>502</v>
      </c>
      <c r="O54" s="70" t="s">
        <v>479</v>
      </c>
      <c r="P54" s="70" t="s">
        <v>50</v>
      </c>
      <c r="Q54" s="70" t="s">
        <v>51</v>
      </c>
      <c r="R54" s="70" t="s">
        <v>510</v>
      </c>
      <c r="S54" s="70" t="s">
        <v>53</v>
      </c>
      <c r="T54" s="70">
        <v>4</v>
      </c>
      <c r="U54" s="70" t="s">
        <v>458</v>
      </c>
      <c r="V54" s="70" t="s">
        <v>504</v>
      </c>
      <c r="W54" s="70">
        <v>40</v>
      </c>
      <c r="X54" s="70" t="s">
        <v>460</v>
      </c>
      <c r="Y54" s="70" t="s">
        <v>461</v>
      </c>
      <c r="AB54" s="70" t="s">
        <v>58</v>
      </c>
      <c r="AI54" s="70" t="s">
        <v>59</v>
      </c>
      <c r="AK54" s="70" t="s">
        <v>1493</v>
      </c>
    </row>
    <row r="55" spans="1:39" x14ac:dyDescent="0.25">
      <c r="A55" s="70" t="s">
        <v>552</v>
      </c>
      <c r="B55" s="70">
        <v>1</v>
      </c>
      <c r="C55" s="70" t="s">
        <v>553</v>
      </c>
      <c r="D55" s="70" t="s">
        <v>447</v>
      </c>
      <c r="E55" s="70" t="s">
        <v>448</v>
      </c>
      <c r="F55" s="70" t="s">
        <v>449</v>
      </c>
      <c r="G55" s="70" t="s">
        <v>496</v>
      </c>
      <c r="H55" s="70">
        <v>85</v>
      </c>
      <c r="I55" s="70" t="s">
        <v>554</v>
      </c>
      <c r="J55" s="70" t="s">
        <v>555</v>
      </c>
      <c r="K55" s="70" t="s">
        <v>556</v>
      </c>
      <c r="L55" s="70" t="s">
        <v>500</v>
      </c>
      <c r="M55" s="70" t="s">
        <v>501</v>
      </c>
      <c r="N55" s="70" t="s">
        <v>502</v>
      </c>
      <c r="O55" s="70" t="s">
        <v>479</v>
      </c>
      <c r="P55" s="70" t="s">
        <v>50</v>
      </c>
      <c r="Q55" s="70" t="s">
        <v>51</v>
      </c>
      <c r="R55" s="70" t="s">
        <v>503</v>
      </c>
      <c r="S55" s="70" t="s">
        <v>53</v>
      </c>
      <c r="T55" s="70">
        <v>4</v>
      </c>
      <c r="U55" s="70" t="s">
        <v>458</v>
      </c>
      <c r="V55" s="70" t="s">
        <v>504</v>
      </c>
      <c r="W55" s="70">
        <v>40</v>
      </c>
      <c r="X55" s="70" t="s">
        <v>460</v>
      </c>
      <c r="Y55" s="70" t="s">
        <v>461</v>
      </c>
      <c r="AB55" s="70" t="s">
        <v>58</v>
      </c>
      <c r="AI55" s="70" t="s">
        <v>59</v>
      </c>
      <c r="AK55" s="70" t="s">
        <v>1452</v>
      </c>
      <c r="AL55" s="71" t="s">
        <v>1438</v>
      </c>
      <c r="AM55" s="70" t="s">
        <v>447</v>
      </c>
    </row>
    <row r="56" spans="1:39" x14ac:dyDescent="0.25">
      <c r="A56" s="70" t="s">
        <v>557</v>
      </c>
      <c r="B56" s="70">
        <v>1</v>
      </c>
      <c r="C56" s="70" t="s">
        <v>558</v>
      </c>
      <c r="D56" s="70" t="s">
        <v>447</v>
      </c>
      <c r="E56" s="70" t="s">
        <v>448</v>
      </c>
      <c r="F56" s="70" t="s">
        <v>449</v>
      </c>
      <c r="G56" s="70" t="s">
        <v>507</v>
      </c>
      <c r="H56" s="70">
        <v>84</v>
      </c>
      <c r="I56" s="70" t="s">
        <v>559</v>
      </c>
      <c r="J56" s="70" t="s">
        <v>555</v>
      </c>
      <c r="K56" s="70" t="s">
        <v>560</v>
      </c>
      <c r="L56" s="70" t="s">
        <v>509</v>
      </c>
      <c r="M56" s="70" t="s">
        <v>501</v>
      </c>
      <c r="N56" s="70" t="s">
        <v>502</v>
      </c>
      <c r="O56" s="70" t="s">
        <v>479</v>
      </c>
      <c r="P56" s="70" t="s">
        <v>50</v>
      </c>
      <c r="Q56" s="70" t="s">
        <v>51</v>
      </c>
      <c r="R56" s="70" t="s">
        <v>510</v>
      </c>
      <c r="S56" s="70" t="s">
        <v>53</v>
      </c>
      <c r="T56" s="70">
        <v>4</v>
      </c>
      <c r="U56" s="70" t="s">
        <v>458</v>
      </c>
      <c r="V56" s="70" t="s">
        <v>504</v>
      </c>
      <c r="W56" s="70">
        <v>40</v>
      </c>
      <c r="X56" s="70" t="s">
        <v>460</v>
      </c>
      <c r="Y56" s="70" t="s">
        <v>461</v>
      </c>
      <c r="AB56" s="70" t="s">
        <v>58</v>
      </c>
      <c r="AI56" s="70" t="s">
        <v>59</v>
      </c>
      <c r="AK56" s="70" t="s">
        <v>1493</v>
      </c>
    </row>
    <row r="57" spans="1:39" x14ac:dyDescent="0.25">
      <c r="A57" s="70" t="s">
        <v>561</v>
      </c>
      <c r="B57" s="70">
        <v>1</v>
      </c>
      <c r="C57" s="70" t="s">
        <v>562</v>
      </c>
      <c r="D57" s="70" t="s">
        <v>447</v>
      </c>
      <c r="E57" s="70" t="s">
        <v>448</v>
      </c>
      <c r="F57" s="70" t="s">
        <v>449</v>
      </c>
      <c r="G57" s="70" t="s">
        <v>531</v>
      </c>
      <c r="H57" s="70">
        <v>64</v>
      </c>
      <c r="I57" s="70" t="s">
        <v>563</v>
      </c>
      <c r="J57" s="70" t="s">
        <v>564</v>
      </c>
      <c r="K57" s="70" t="s">
        <v>565</v>
      </c>
      <c r="L57" s="70" t="s">
        <v>535</v>
      </c>
      <c r="M57" s="70" t="s">
        <v>566</v>
      </c>
      <c r="N57" s="70" t="s">
        <v>567</v>
      </c>
      <c r="O57" s="70" t="s">
        <v>479</v>
      </c>
      <c r="P57" s="70" t="s">
        <v>50</v>
      </c>
      <c r="Q57" s="70" t="s">
        <v>51</v>
      </c>
      <c r="R57" s="70" t="s">
        <v>537</v>
      </c>
      <c r="U57" s="70" t="s">
        <v>458</v>
      </c>
      <c r="V57" s="70" t="s">
        <v>568</v>
      </c>
      <c r="W57" s="70">
        <v>40</v>
      </c>
      <c r="X57" s="70" t="s">
        <v>460</v>
      </c>
      <c r="Y57" s="70" t="s">
        <v>461</v>
      </c>
      <c r="AB57" s="70" t="s">
        <v>58</v>
      </c>
      <c r="AI57" s="70" t="s">
        <v>59</v>
      </c>
      <c r="AK57" s="70" t="s">
        <v>1493</v>
      </c>
    </row>
    <row r="58" spans="1:39" x14ac:dyDescent="0.25">
      <c r="A58" s="70" t="s">
        <v>569</v>
      </c>
      <c r="B58" s="70">
        <v>1</v>
      </c>
      <c r="C58" s="70" t="s">
        <v>570</v>
      </c>
      <c r="D58" s="70" t="s">
        <v>571</v>
      </c>
      <c r="E58" s="70" t="s">
        <v>572</v>
      </c>
      <c r="F58" s="70" t="s">
        <v>573</v>
      </c>
      <c r="G58" s="70" t="s">
        <v>223</v>
      </c>
      <c r="H58" s="70" t="s">
        <v>224</v>
      </c>
      <c r="I58" s="70" t="s">
        <v>574</v>
      </c>
      <c r="J58" s="70" t="s">
        <v>451</v>
      </c>
      <c r="K58" s="70" t="s">
        <v>452</v>
      </c>
      <c r="L58" s="70" t="s">
        <v>453</v>
      </c>
      <c r="M58" s="70" t="s">
        <v>454</v>
      </c>
      <c r="N58" s="70" t="s">
        <v>455</v>
      </c>
      <c r="O58" s="70" t="s">
        <v>575</v>
      </c>
      <c r="P58" s="70" t="s">
        <v>50</v>
      </c>
      <c r="Q58" s="70" t="s">
        <v>51</v>
      </c>
      <c r="R58" s="70" t="s">
        <v>576</v>
      </c>
      <c r="U58" s="70" t="s">
        <v>480</v>
      </c>
      <c r="V58" s="70" t="s">
        <v>459</v>
      </c>
      <c r="W58" s="70">
        <v>40</v>
      </c>
      <c r="X58" s="70" t="s">
        <v>460</v>
      </c>
      <c r="Y58" s="70" t="s">
        <v>577</v>
      </c>
      <c r="AB58" s="70" t="s">
        <v>58</v>
      </c>
      <c r="AI58" s="70" t="s">
        <v>59</v>
      </c>
      <c r="AK58" s="70" t="s">
        <v>1452</v>
      </c>
      <c r="AL58" s="71" t="s">
        <v>1439</v>
      </c>
      <c r="AM58" s="70" t="s">
        <v>571</v>
      </c>
    </row>
    <row r="59" spans="1:39" x14ac:dyDescent="0.25">
      <c r="A59" s="70" t="s">
        <v>578</v>
      </c>
      <c r="B59" s="70">
        <v>1</v>
      </c>
      <c r="C59" s="70" t="s">
        <v>579</v>
      </c>
      <c r="D59" s="70" t="s">
        <v>571</v>
      </c>
      <c r="E59" s="70" t="s">
        <v>572</v>
      </c>
      <c r="F59" s="70" t="s">
        <v>573</v>
      </c>
      <c r="G59" s="70" t="s">
        <v>223</v>
      </c>
      <c r="H59" s="70" t="s">
        <v>224</v>
      </c>
      <c r="I59" s="70" t="s">
        <v>580</v>
      </c>
      <c r="J59" s="70" t="s">
        <v>465</v>
      </c>
      <c r="K59" s="70" t="s">
        <v>466</v>
      </c>
      <c r="L59" s="70" t="s">
        <v>467</v>
      </c>
      <c r="M59" s="70" t="s">
        <v>468</v>
      </c>
      <c r="N59" s="70" t="s">
        <v>469</v>
      </c>
      <c r="O59" s="70" t="s">
        <v>470</v>
      </c>
      <c r="P59" s="70" t="s">
        <v>50</v>
      </c>
      <c r="Q59" s="70" t="s">
        <v>51</v>
      </c>
      <c r="R59" s="70" t="s">
        <v>576</v>
      </c>
      <c r="U59" s="70" t="s">
        <v>471</v>
      </c>
      <c r="V59" s="70" t="s">
        <v>481</v>
      </c>
      <c r="W59" s="70">
        <v>40</v>
      </c>
      <c r="X59" s="70" t="s">
        <v>460</v>
      </c>
      <c r="Y59" s="70" t="s">
        <v>577</v>
      </c>
      <c r="AB59" s="70" t="s">
        <v>58</v>
      </c>
      <c r="AI59" s="70" t="s">
        <v>59</v>
      </c>
      <c r="AK59" s="70" t="s">
        <v>1493</v>
      </c>
    </row>
    <row r="60" spans="1:39" x14ac:dyDescent="0.25">
      <c r="A60" s="70" t="s">
        <v>581</v>
      </c>
      <c r="C60" s="70" t="s">
        <v>582</v>
      </c>
      <c r="D60" s="70" t="s">
        <v>571</v>
      </c>
      <c r="E60" s="70" t="s">
        <v>572</v>
      </c>
      <c r="F60" s="70" t="s">
        <v>573</v>
      </c>
      <c r="G60" s="70" t="s">
        <v>223</v>
      </c>
      <c r="H60" s="70" t="s">
        <v>224</v>
      </c>
      <c r="I60" s="70" t="s">
        <v>583</v>
      </c>
      <c r="J60" s="70" t="s">
        <v>476</v>
      </c>
      <c r="K60" s="70" t="s">
        <v>477</v>
      </c>
      <c r="L60" s="70" t="s">
        <v>478</v>
      </c>
      <c r="M60" s="70" t="s">
        <v>454</v>
      </c>
      <c r="N60" s="70" t="s">
        <v>455</v>
      </c>
      <c r="O60" s="70" t="s">
        <v>479</v>
      </c>
      <c r="P60" s="70" t="s">
        <v>50</v>
      </c>
      <c r="Q60" s="70" t="s">
        <v>51</v>
      </c>
      <c r="R60" s="70" t="s">
        <v>576</v>
      </c>
      <c r="S60" s="70" t="s">
        <v>53</v>
      </c>
      <c r="T60" s="70">
        <v>4</v>
      </c>
      <c r="U60" s="70" t="s">
        <v>480</v>
      </c>
      <c r="V60" s="70" t="s">
        <v>481</v>
      </c>
      <c r="W60" s="70">
        <v>40</v>
      </c>
      <c r="X60" s="70" t="s">
        <v>460</v>
      </c>
      <c r="Y60" s="70" t="s">
        <v>577</v>
      </c>
      <c r="AB60" s="70" t="s">
        <v>58</v>
      </c>
      <c r="AI60" s="70" t="s">
        <v>59</v>
      </c>
      <c r="AK60" s="70" t="s">
        <v>1493</v>
      </c>
    </row>
    <row r="61" spans="1:39" x14ac:dyDescent="0.25">
      <c r="A61" s="70" t="s">
        <v>584</v>
      </c>
      <c r="C61" s="70" t="s">
        <v>585</v>
      </c>
      <c r="D61" s="70" t="s">
        <v>571</v>
      </c>
      <c r="E61" s="70" t="s">
        <v>572</v>
      </c>
      <c r="F61" s="70" t="s">
        <v>573</v>
      </c>
      <c r="G61" s="70" t="s">
        <v>484</v>
      </c>
      <c r="H61" s="70">
        <v>28</v>
      </c>
      <c r="I61" s="70" t="s">
        <v>586</v>
      </c>
      <c r="J61" s="70" t="s">
        <v>486</v>
      </c>
      <c r="K61" s="70" t="s">
        <v>487</v>
      </c>
      <c r="L61" s="70" t="s">
        <v>488</v>
      </c>
      <c r="M61" s="70" t="s">
        <v>489</v>
      </c>
      <c r="N61" s="70" t="s">
        <v>164</v>
      </c>
      <c r="O61" s="70" t="s">
        <v>490</v>
      </c>
      <c r="P61" s="70" t="s">
        <v>50</v>
      </c>
      <c r="Q61" s="70" t="s">
        <v>51</v>
      </c>
      <c r="R61" s="70" t="s">
        <v>587</v>
      </c>
      <c r="S61" s="70" t="s">
        <v>53</v>
      </c>
      <c r="T61" s="70">
        <v>4</v>
      </c>
      <c r="U61" s="70" t="s">
        <v>492</v>
      </c>
      <c r="V61" s="70" t="s">
        <v>493</v>
      </c>
      <c r="W61" s="70">
        <v>40</v>
      </c>
      <c r="X61" s="70" t="s">
        <v>460</v>
      </c>
      <c r="Y61" s="70" t="s">
        <v>577</v>
      </c>
      <c r="AB61" s="70" t="s">
        <v>58</v>
      </c>
      <c r="AI61" s="70" t="s">
        <v>59</v>
      </c>
      <c r="AK61" s="70" t="s">
        <v>1452</v>
      </c>
      <c r="AL61" s="71" t="s">
        <v>1439</v>
      </c>
      <c r="AM61" s="70" t="s">
        <v>571</v>
      </c>
    </row>
    <row r="62" spans="1:39" x14ac:dyDescent="0.25">
      <c r="A62" s="70" t="s">
        <v>588</v>
      </c>
      <c r="B62" s="70">
        <v>1</v>
      </c>
      <c r="C62" s="70" t="s">
        <v>589</v>
      </c>
      <c r="D62" s="70" t="s">
        <v>571</v>
      </c>
      <c r="E62" s="70" t="s">
        <v>572</v>
      </c>
      <c r="F62" s="70" t="s">
        <v>573</v>
      </c>
      <c r="G62" s="70" t="s">
        <v>496</v>
      </c>
      <c r="H62" s="70">
        <v>85</v>
      </c>
      <c r="I62" s="70" t="s">
        <v>590</v>
      </c>
      <c r="J62" s="70" t="s">
        <v>498</v>
      </c>
      <c r="K62" s="70" t="s">
        <v>591</v>
      </c>
      <c r="L62" s="70" t="s">
        <v>500</v>
      </c>
      <c r="M62" s="70" t="s">
        <v>501</v>
      </c>
      <c r="N62" s="70" t="s">
        <v>502</v>
      </c>
      <c r="O62" s="70" t="s">
        <v>479</v>
      </c>
      <c r="P62" s="70" t="s">
        <v>50</v>
      </c>
      <c r="Q62" s="70" t="s">
        <v>51</v>
      </c>
      <c r="R62" s="70" t="s">
        <v>592</v>
      </c>
      <c r="U62" s="70" t="s">
        <v>458</v>
      </c>
      <c r="V62" s="70" t="s">
        <v>504</v>
      </c>
      <c r="W62" s="70">
        <v>40</v>
      </c>
      <c r="X62" s="70" t="s">
        <v>460</v>
      </c>
      <c r="Y62" s="70" t="s">
        <v>577</v>
      </c>
      <c r="AB62" s="70" t="s">
        <v>58</v>
      </c>
      <c r="AI62" s="70" t="s">
        <v>59</v>
      </c>
      <c r="AK62" s="70" t="s">
        <v>1452</v>
      </c>
      <c r="AL62" s="71" t="s">
        <v>1439</v>
      </c>
      <c r="AM62" s="70" t="s">
        <v>571</v>
      </c>
    </row>
    <row r="63" spans="1:39" x14ac:dyDescent="0.25">
      <c r="A63" s="70" t="s">
        <v>593</v>
      </c>
      <c r="B63" s="70">
        <v>1</v>
      </c>
      <c r="C63" s="70" t="s">
        <v>594</v>
      </c>
      <c r="D63" s="70" t="s">
        <v>571</v>
      </c>
      <c r="E63" s="70" t="s">
        <v>572</v>
      </c>
      <c r="F63" s="70" t="s">
        <v>573</v>
      </c>
      <c r="G63" s="70" t="s">
        <v>507</v>
      </c>
      <c r="H63" s="70">
        <v>84</v>
      </c>
      <c r="I63" s="70" t="s">
        <v>590</v>
      </c>
      <c r="J63" s="70" t="s">
        <v>595</v>
      </c>
      <c r="K63" s="70" t="s">
        <v>596</v>
      </c>
      <c r="L63" s="70" t="s">
        <v>509</v>
      </c>
      <c r="M63" s="70" t="s">
        <v>501</v>
      </c>
      <c r="N63" s="70" t="s">
        <v>502</v>
      </c>
      <c r="O63" s="70" t="s">
        <v>479</v>
      </c>
      <c r="P63" s="70" t="s">
        <v>50</v>
      </c>
      <c r="Q63" s="70" t="s">
        <v>51</v>
      </c>
      <c r="R63" s="70" t="s">
        <v>597</v>
      </c>
      <c r="S63" s="70" t="s">
        <v>53</v>
      </c>
      <c r="T63" s="70">
        <v>4</v>
      </c>
      <c r="U63" s="70" t="s">
        <v>458</v>
      </c>
      <c r="V63" s="70" t="s">
        <v>504</v>
      </c>
      <c r="W63" s="70">
        <v>40</v>
      </c>
      <c r="X63" s="70" t="s">
        <v>460</v>
      </c>
      <c r="Y63" s="70" t="s">
        <v>577</v>
      </c>
      <c r="AB63" s="70" t="s">
        <v>58</v>
      </c>
      <c r="AI63" s="70" t="s">
        <v>59</v>
      </c>
      <c r="AK63" s="70" t="s">
        <v>1452</v>
      </c>
      <c r="AL63" s="71" t="s">
        <v>1439</v>
      </c>
      <c r="AM63" s="70" t="s">
        <v>571</v>
      </c>
    </row>
    <row r="64" spans="1:39" x14ac:dyDescent="0.25">
      <c r="A64" s="70" t="s">
        <v>598</v>
      </c>
      <c r="C64" s="70" t="s">
        <v>599</v>
      </c>
      <c r="D64" s="70" t="s">
        <v>571</v>
      </c>
      <c r="E64" s="70" t="s">
        <v>572</v>
      </c>
      <c r="F64" s="70" t="s">
        <v>573</v>
      </c>
      <c r="G64" s="70" t="s">
        <v>484</v>
      </c>
      <c r="H64" s="70">
        <v>28</v>
      </c>
      <c r="I64" s="70" t="s">
        <v>600</v>
      </c>
      <c r="J64" s="70" t="s">
        <v>486</v>
      </c>
      <c r="K64" s="70" t="s">
        <v>514</v>
      </c>
      <c r="L64" s="70" t="s">
        <v>515</v>
      </c>
      <c r="M64" s="70" t="s">
        <v>516</v>
      </c>
      <c r="N64" s="70" t="s">
        <v>517</v>
      </c>
      <c r="O64" s="70" t="s">
        <v>518</v>
      </c>
      <c r="P64" s="70" t="s">
        <v>50</v>
      </c>
      <c r="Q64" s="70" t="s">
        <v>51</v>
      </c>
      <c r="R64" s="70" t="s">
        <v>587</v>
      </c>
      <c r="S64" s="70" t="s">
        <v>53</v>
      </c>
      <c r="T64" s="70">
        <v>4</v>
      </c>
      <c r="U64" s="70" t="s">
        <v>519</v>
      </c>
      <c r="V64" s="70" t="s">
        <v>520</v>
      </c>
      <c r="W64" s="70">
        <v>40</v>
      </c>
      <c r="X64" s="70" t="s">
        <v>460</v>
      </c>
      <c r="Y64" s="70" t="s">
        <v>577</v>
      </c>
      <c r="AB64" s="70" t="s">
        <v>58</v>
      </c>
      <c r="AI64" s="70" t="s">
        <v>59</v>
      </c>
      <c r="AK64" s="70" t="s">
        <v>1493</v>
      </c>
    </row>
    <row r="65" spans="1:39" x14ac:dyDescent="0.25">
      <c r="A65" s="70" t="s">
        <v>601</v>
      </c>
      <c r="B65" s="70">
        <v>1</v>
      </c>
      <c r="C65" s="70" t="s">
        <v>602</v>
      </c>
      <c r="D65" s="70" t="s">
        <v>571</v>
      </c>
      <c r="E65" s="70" t="s">
        <v>572</v>
      </c>
      <c r="F65" s="70" t="s">
        <v>573</v>
      </c>
      <c r="G65" s="70" t="s">
        <v>496</v>
      </c>
      <c r="H65" s="70">
        <v>85</v>
      </c>
      <c r="I65" s="70" t="s">
        <v>603</v>
      </c>
      <c r="J65" s="70" t="s">
        <v>524</v>
      </c>
      <c r="K65" s="70" t="s">
        <v>604</v>
      </c>
      <c r="L65" s="70" t="s">
        <v>500</v>
      </c>
      <c r="M65" s="70" t="s">
        <v>501</v>
      </c>
      <c r="N65" s="70" t="s">
        <v>502</v>
      </c>
      <c r="O65" s="70" t="s">
        <v>479</v>
      </c>
      <c r="P65" s="70" t="s">
        <v>50</v>
      </c>
      <c r="Q65" s="70" t="s">
        <v>51</v>
      </c>
      <c r="R65" s="70" t="s">
        <v>592</v>
      </c>
      <c r="S65" s="70" t="s">
        <v>53</v>
      </c>
      <c r="T65" s="70">
        <v>4</v>
      </c>
      <c r="U65" s="70" t="s">
        <v>458</v>
      </c>
      <c r="V65" s="70" t="s">
        <v>504</v>
      </c>
      <c r="W65" s="70">
        <v>40</v>
      </c>
      <c r="X65" s="70" t="s">
        <v>460</v>
      </c>
      <c r="Y65" s="70" t="s">
        <v>577</v>
      </c>
      <c r="AB65" s="70" t="s">
        <v>58</v>
      </c>
      <c r="AI65" s="70" t="s">
        <v>59</v>
      </c>
      <c r="AK65" s="70" t="s">
        <v>1493</v>
      </c>
    </row>
    <row r="66" spans="1:39" x14ac:dyDescent="0.25">
      <c r="A66" s="70" t="s">
        <v>605</v>
      </c>
      <c r="B66" s="70">
        <v>1</v>
      </c>
      <c r="C66" s="70" t="s">
        <v>606</v>
      </c>
      <c r="D66" s="70" t="s">
        <v>571</v>
      </c>
      <c r="E66" s="70" t="s">
        <v>572</v>
      </c>
      <c r="F66" s="70" t="s">
        <v>573</v>
      </c>
      <c r="G66" s="70" t="s">
        <v>507</v>
      </c>
      <c r="H66" s="70">
        <v>84</v>
      </c>
      <c r="I66" s="70" t="s">
        <v>603</v>
      </c>
      <c r="J66" s="70" t="s">
        <v>524</v>
      </c>
      <c r="K66" s="70" t="s">
        <v>528</v>
      </c>
      <c r="L66" s="70" t="s">
        <v>509</v>
      </c>
      <c r="M66" s="70" t="s">
        <v>501</v>
      </c>
      <c r="N66" s="70" t="s">
        <v>502</v>
      </c>
      <c r="O66" s="70" t="s">
        <v>479</v>
      </c>
      <c r="P66" s="70" t="s">
        <v>50</v>
      </c>
      <c r="Q66" s="70" t="s">
        <v>51</v>
      </c>
      <c r="R66" s="70" t="s">
        <v>597</v>
      </c>
      <c r="S66" s="70" t="s">
        <v>53</v>
      </c>
      <c r="T66" s="70">
        <v>4</v>
      </c>
      <c r="U66" s="70" t="s">
        <v>458</v>
      </c>
      <c r="V66" s="70" t="s">
        <v>504</v>
      </c>
      <c r="W66" s="70">
        <v>40</v>
      </c>
      <c r="X66" s="70" t="s">
        <v>460</v>
      </c>
      <c r="Y66" s="70" t="s">
        <v>577</v>
      </c>
      <c r="AB66" s="70" t="s">
        <v>58</v>
      </c>
      <c r="AI66" s="70" t="s">
        <v>59</v>
      </c>
      <c r="AK66" s="70" t="s">
        <v>1493</v>
      </c>
    </row>
    <row r="67" spans="1:39" x14ac:dyDescent="0.25">
      <c r="A67" s="70" t="s">
        <v>607</v>
      </c>
      <c r="B67" s="70">
        <v>2</v>
      </c>
      <c r="C67" s="70" t="s">
        <v>608</v>
      </c>
      <c r="D67" s="70" t="s">
        <v>571</v>
      </c>
      <c r="E67" s="70" t="s">
        <v>572</v>
      </c>
      <c r="F67" s="70" t="s">
        <v>573</v>
      </c>
      <c r="G67" s="70" t="s">
        <v>531</v>
      </c>
      <c r="H67" s="70">
        <v>64</v>
      </c>
      <c r="I67" s="70" t="s">
        <v>609</v>
      </c>
      <c r="J67" s="70" t="s">
        <v>533</v>
      </c>
      <c r="K67" s="70" t="s">
        <v>610</v>
      </c>
      <c r="L67" s="70" t="s">
        <v>535</v>
      </c>
      <c r="M67" s="70" t="s">
        <v>536</v>
      </c>
      <c r="N67" s="70" t="s">
        <v>502</v>
      </c>
      <c r="O67" s="70" t="s">
        <v>479</v>
      </c>
      <c r="P67" s="70" t="s">
        <v>50</v>
      </c>
      <c r="Q67" s="70" t="s">
        <v>51</v>
      </c>
      <c r="R67" s="70" t="s">
        <v>611</v>
      </c>
      <c r="U67" s="70" t="s">
        <v>458</v>
      </c>
      <c r="V67" s="70" t="s">
        <v>504</v>
      </c>
      <c r="W67" s="70">
        <v>40</v>
      </c>
      <c r="X67" s="70" t="s">
        <v>460</v>
      </c>
      <c r="Y67" s="70" t="s">
        <v>577</v>
      </c>
      <c r="AB67" s="70" t="s">
        <v>58</v>
      </c>
      <c r="AI67" s="70" t="s">
        <v>59</v>
      </c>
      <c r="AK67" s="70" t="s">
        <v>1452</v>
      </c>
      <c r="AL67" s="71" t="s">
        <v>1439</v>
      </c>
      <c r="AM67" s="70" t="s">
        <v>571</v>
      </c>
    </row>
    <row r="68" spans="1:39" x14ac:dyDescent="0.25">
      <c r="A68" s="70" t="s">
        <v>612</v>
      </c>
      <c r="C68" s="70" t="s">
        <v>613</v>
      </c>
      <c r="D68" s="70" t="s">
        <v>571</v>
      </c>
      <c r="E68" s="70" t="s">
        <v>572</v>
      </c>
      <c r="F68" s="70" t="s">
        <v>573</v>
      </c>
      <c r="G68" s="70" t="s">
        <v>223</v>
      </c>
      <c r="H68" s="70" t="s">
        <v>224</v>
      </c>
      <c r="I68" s="70" t="s">
        <v>614</v>
      </c>
      <c r="J68" s="70" t="s">
        <v>541</v>
      </c>
      <c r="K68" s="70" t="s">
        <v>542</v>
      </c>
      <c r="L68" s="70" t="s">
        <v>543</v>
      </c>
      <c r="M68" s="70" t="s">
        <v>454</v>
      </c>
      <c r="N68" s="70" t="s">
        <v>544</v>
      </c>
      <c r="O68" s="70" t="s">
        <v>479</v>
      </c>
      <c r="P68" s="70" t="s">
        <v>50</v>
      </c>
      <c r="Q68" s="70" t="s">
        <v>51</v>
      </c>
      <c r="R68" s="70" t="s">
        <v>576</v>
      </c>
      <c r="S68" s="70" t="s">
        <v>53</v>
      </c>
      <c r="T68" s="70">
        <v>4</v>
      </c>
      <c r="U68" s="70" t="s">
        <v>480</v>
      </c>
      <c r="V68" s="70" t="s">
        <v>545</v>
      </c>
      <c r="W68" s="70">
        <v>40</v>
      </c>
      <c r="X68" s="70" t="s">
        <v>460</v>
      </c>
      <c r="Y68" s="70" t="s">
        <v>577</v>
      </c>
      <c r="AB68" s="70" t="s">
        <v>58</v>
      </c>
      <c r="AI68" s="70" t="s">
        <v>59</v>
      </c>
      <c r="AK68" s="70" t="s">
        <v>1493</v>
      </c>
    </row>
    <row r="69" spans="1:39" x14ac:dyDescent="0.25">
      <c r="A69" s="70" t="s">
        <v>615</v>
      </c>
      <c r="B69" s="70">
        <v>1</v>
      </c>
      <c r="C69" s="70" t="s">
        <v>616</v>
      </c>
      <c r="D69" s="70" t="s">
        <v>571</v>
      </c>
      <c r="E69" s="70" t="s">
        <v>572</v>
      </c>
      <c r="F69" s="70" t="s">
        <v>573</v>
      </c>
      <c r="G69" s="70" t="s">
        <v>496</v>
      </c>
      <c r="H69" s="70">
        <v>85</v>
      </c>
      <c r="I69" s="70" t="s">
        <v>617</v>
      </c>
      <c r="J69" s="70" t="s">
        <v>549</v>
      </c>
      <c r="K69" s="70" t="s">
        <v>550</v>
      </c>
      <c r="L69" s="70" t="s">
        <v>500</v>
      </c>
      <c r="M69" s="70" t="s">
        <v>501</v>
      </c>
      <c r="N69" s="70" t="s">
        <v>502</v>
      </c>
      <c r="O69" s="70" t="s">
        <v>479</v>
      </c>
      <c r="P69" s="70" t="s">
        <v>50</v>
      </c>
      <c r="Q69" s="70" t="s">
        <v>51</v>
      </c>
      <c r="R69" s="70" t="s">
        <v>592</v>
      </c>
      <c r="S69" s="70" t="s">
        <v>53</v>
      </c>
      <c r="T69" s="70">
        <v>4</v>
      </c>
      <c r="U69" s="70" t="s">
        <v>458</v>
      </c>
      <c r="V69" s="70" t="s">
        <v>504</v>
      </c>
      <c r="W69" s="70">
        <v>40</v>
      </c>
      <c r="X69" s="70" t="s">
        <v>460</v>
      </c>
      <c r="Y69" s="70" t="s">
        <v>577</v>
      </c>
      <c r="AB69" s="70" t="s">
        <v>58</v>
      </c>
      <c r="AI69" s="70" t="s">
        <v>59</v>
      </c>
      <c r="AK69" s="70" t="s">
        <v>1493</v>
      </c>
    </row>
    <row r="70" spans="1:39" x14ac:dyDescent="0.25">
      <c r="A70" s="70" t="s">
        <v>618</v>
      </c>
      <c r="B70" s="70">
        <v>1</v>
      </c>
      <c r="C70" s="70" t="s">
        <v>619</v>
      </c>
      <c r="D70" s="70" t="s">
        <v>571</v>
      </c>
      <c r="E70" s="70" t="s">
        <v>572</v>
      </c>
      <c r="F70" s="70" t="s">
        <v>573</v>
      </c>
      <c r="G70" s="70" t="s">
        <v>507</v>
      </c>
      <c r="H70" s="70">
        <v>84</v>
      </c>
      <c r="I70" s="70" t="s">
        <v>620</v>
      </c>
      <c r="J70" s="70" t="s">
        <v>549</v>
      </c>
      <c r="K70" s="70" t="s">
        <v>551</v>
      </c>
      <c r="L70" s="70" t="s">
        <v>509</v>
      </c>
      <c r="M70" s="70" t="s">
        <v>501</v>
      </c>
      <c r="N70" s="70" t="s">
        <v>502</v>
      </c>
      <c r="O70" s="70" t="s">
        <v>479</v>
      </c>
      <c r="P70" s="70" t="s">
        <v>50</v>
      </c>
      <c r="Q70" s="70" t="s">
        <v>51</v>
      </c>
      <c r="R70" s="70" t="s">
        <v>597</v>
      </c>
      <c r="S70" s="70" t="s">
        <v>53</v>
      </c>
      <c r="T70" s="70">
        <v>4</v>
      </c>
      <c r="U70" s="70" t="s">
        <v>458</v>
      </c>
      <c r="V70" s="70" t="s">
        <v>504</v>
      </c>
      <c r="W70" s="70">
        <v>40</v>
      </c>
      <c r="X70" s="70" t="s">
        <v>460</v>
      </c>
      <c r="Y70" s="70" t="s">
        <v>577</v>
      </c>
      <c r="AB70" s="70" t="s">
        <v>58</v>
      </c>
      <c r="AI70" s="70" t="s">
        <v>59</v>
      </c>
      <c r="AK70" s="70" t="s">
        <v>1493</v>
      </c>
    </row>
    <row r="71" spans="1:39" x14ac:dyDescent="0.25">
      <c r="A71" s="70" t="s">
        <v>621</v>
      </c>
      <c r="B71" s="70">
        <v>1</v>
      </c>
      <c r="C71" s="70" t="s">
        <v>622</v>
      </c>
      <c r="D71" s="70" t="s">
        <v>571</v>
      </c>
      <c r="E71" s="70" t="s">
        <v>572</v>
      </c>
      <c r="F71" s="70" t="s">
        <v>573</v>
      </c>
      <c r="G71" s="70" t="s">
        <v>496</v>
      </c>
      <c r="H71" s="70">
        <v>85</v>
      </c>
      <c r="I71" s="70" t="s">
        <v>623</v>
      </c>
      <c r="J71" s="70" t="s">
        <v>555</v>
      </c>
      <c r="K71" s="70" t="s">
        <v>556</v>
      </c>
      <c r="L71" s="70" t="s">
        <v>500</v>
      </c>
      <c r="M71" s="70" t="s">
        <v>501</v>
      </c>
      <c r="N71" s="70" t="s">
        <v>502</v>
      </c>
      <c r="O71" s="70" t="s">
        <v>479</v>
      </c>
      <c r="P71" s="70" t="s">
        <v>50</v>
      </c>
      <c r="Q71" s="70" t="s">
        <v>51</v>
      </c>
      <c r="R71" s="70" t="s">
        <v>592</v>
      </c>
      <c r="S71" s="70" t="s">
        <v>53</v>
      </c>
      <c r="T71" s="70">
        <v>4</v>
      </c>
      <c r="U71" s="70" t="s">
        <v>458</v>
      </c>
      <c r="V71" s="70" t="s">
        <v>504</v>
      </c>
      <c r="W71" s="70">
        <v>40</v>
      </c>
      <c r="X71" s="70" t="s">
        <v>460</v>
      </c>
      <c r="Y71" s="70" t="s">
        <v>577</v>
      </c>
      <c r="AB71" s="70" t="s">
        <v>58</v>
      </c>
      <c r="AI71" s="70" t="s">
        <v>59</v>
      </c>
      <c r="AK71" s="70" t="s">
        <v>1493</v>
      </c>
    </row>
    <row r="72" spans="1:39" x14ac:dyDescent="0.25">
      <c r="A72" s="70" t="s">
        <v>624</v>
      </c>
      <c r="B72" s="70">
        <v>1</v>
      </c>
      <c r="C72" s="70" t="s">
        <v>625</v>
      </c>
      <c r="D72" s="70" t="s">
        <v>571</v>
      </c>
      <c r="E72" s="70" t="s">
        <v>572</v>
      </c>
      <c r="F72" s="70" t="s">
        <v>573</v>
      </c>
      <c r="G72" s="70" t="s">
        <v>507</v>
      </c>
      <c r="H72" s="70">
        <v>84</v>
      </c>
      <c r="I72" s="70" t="s">
        <v>626</v>
      </c>
      <c r="J72" s="70" t="s">
        <v>555</v>
      </c>
      <c r="K72" s="70" t="s">
        <v>560</v>
      </c>
      <c r="L72" s="70" t="s">
        <v>509</v>
      </c>
      <c r="M72" s="70" t="s">
        <v>501</v>
      </c>
      <c r="N72" s="70" t="s">
        <v>502</v>
      </c>
      <c r="O72" s="70" t="s">
        <v>479</v>
      </c>
      <c r="P72" s="70" t="s">
        <v>50</v>
      </c>
      <c r="Q72" s="70" t="s">
        <v>51</v>
      </c>
      <c r="R72" s="70" t="s">
        <v>597</v>
      </c>
      <c r="S72" s="70" t="s">
        <v>53</v>
      </c>
      <c r="T72" s="70">
        <v>4</v>
      </c>
      <c r="U72" s="70" t="s">
        <v>458</v>
      </c>
      <c r="V72" s="70" t="s">
        <v>504</v>
      </c>
      <c r="W72" s="70">
        <v>40</v>
      </c>
      <c r="X72" s="70" t="s">
        <v>460</v>
      </c>
      <c r="Y72" s="70" t="s">
        <v>577</v>
      </c>
      <c r="AB72" s="70" t="s">
        <v>58</v>
      </c>
      <c r="AI72" s="70" t="s">
        <v>59</v>
      </c>
      <c r="AK72" s="70" t="s">
        <v>1493</v>
      </c>
    </row>
    <row r="73" spans="1:39" x14ac:dyDescent="0.25">
      <c r="A73" s="70" t="s">
        <v>627</v>
      </c>
      <c r="B73" s="70">
        <v>1</v>
      </c>
      <c r="C73" s="70" t="s">
        <v>628</v>
      </c>
      <c r="D73" s="70" t="s">
        <v>571</v>
      </c>
      <c r="E73" s="70" t="s">
        <v>572</v>
      </c>
      <c r="F73" s="70" t="s">
        <v>573</v>
      </c>
      <c r="G73" s="70" t="s">
        <v>531</v>
      </c>
      <c r="H73" s="70">
        <v>64</v>
      </c>
      <c r="I73" s="70" t="s">
        <v>629</v>
      </c>
      <c r="J73" s="70" t="s">
        <v>564</v>
      </c>
      <c r="K73" s="70" t="s">
        <v>565</v>
      </c>
      <c r="L73" s="70" t="s">
        <v>535</v>
      </c>
      <c r="M73" s="70" t="s">
        <v>566</v>
      </c>
      <c r="N73" s="70" t="s">
        <v>567</v>
      </c>
      <c r="O73" s="70" t="s">
        <v>479</v>
      </c>
      <c r="P73" s="70" t="s">
        <v>50</v>
      </c>
      <c r="Q73" s="70" t="s">
        <v>51</v>
      </c>
      <c r="R73" s="70" t="s">
        <v>611</v>
      </c>
      <c r="U73" s="70" t="s">
        <v>458</v>
      </c>
      <c r="V73" s="70" t="s">
        <v>568</v>
      </c>
      <c r="W73" s="70">
        <v>40</v>
      </c>
      <c r="X73" s="70" t="s">
        <v>460</v>
      </c>
      <c r="Y73" s="70" t="s">
        <v>577</v>
      </c>
      <c r="AB73" s="70" t="s">
        <v>58</v>
      </c>
      <c r="AI73" s="70" t="s">
        <v>59</v>
      </c>
      <c r="AK73" s="70" t="s">
        <v>1493</v>
      </c>
    </row>
    <row r="74" spans="1:39" x14ac:dyDescent="0.25">
      <c r="A74" s="70" t="s">
        <v>630</v>
      </c>
      <c r="B74" s="70">
        <v>2</v>
      </c>
      <c r="C74" s="70" t="s">
        <v>631</v>
      </c>
      <c r="D74" s="70" t="s">
        <v>632</v>
      </c>
      <c r="E74" s="70" t="s">
        <v>633</v>
      </c>
      <c r="F74" s="70" t="s">
        <v>634</v>
      </c>
      <c r="G74" s="70" t="s">
        <v>223</v>
      </c>
      <c r="H74" s="70" t="s">
        <v>224</v>
      </c>
      <c r="I74" s="70" t="s">
        <v>635</v>
      </c>
      <c r="J74" s="70" t="s">
        <v>451</v>
      </c>
      <c r="K74" s="70" t="s">
        <v>452</v>
      </c>
      <c r="L74" s="70" t="s">
        <v>453</v>
      </c>
      <c r="M74" s="70" t="s">
        <v>454</v>
      </c>
      <c r="N74" s="70" t="s">
        <v>636</v>
      </c>
      <c r="O74" s="70" t="s">
        <v>456</v>
      </c>
      <c r="P74" s="70" t="s">
        <v>50</v>
      </c>
      <c r="Q74" s="70" t="s">
        <v>51</v>
      </c>
      <c r="R74" s="70" t="s">
        <v>637</v>
      </c>
      <c r="U74" s="70" t="s">
        <v>480</v>
      </c>
      <c r="V74" s="70" t="s">
        <v>459</v>
      </c>
      <c r="W74" s="70">
        <v>40</v>
      </c>
      <c r="X74" s="70" t="s">
        <v>460</v>
      </c>
      <c r="Y74" s="70" t="s">
        <v>638</v>
      </c>
      <c r="AB74" s="70" t="s">
        <v>58</v>
      </c>
      <c r="AI74" s="70" t="s">
        <v>59</v>
      </c>
      <c r="AK74" s="70" t="s">
        <v>1493</v>
      </c>
    </row>
    <row r="75" spans="1:39" x14ac:dyDescent="0.25">
      <c r="A75" s="70" t="s">
        <v>639</v>
      </c>
      <c r="B75" s="70">
        <v>2</v>
      </c>
      <c r="C75" s="70" t="s">
        <v>640</v>
      </c>
      <c r="D75" s="70" t="s">
        <v>632</v>
      </c>
      <c r="E75" s="70" t="s">
        <v>633</v>
      </c>
      <c r="F75" s="70" t="s">
        <v>634</v>
      </c>
      <c r="G75" s="70" t="s">
        <v>223</v>
      </c>
      <c r="H75" s="70" t="s">
        <v>224</v>
      </c>
      <c r="I75" s="70" t="s">
        <v>641</v>
      </c>
      <c r="J75" s="70" t="s">
        <v>465</v>
      </c>
      <c r="K75" s="70" t="s">
        <v>466</v>
      </c>
      <c r="L75" s="70" t="s">
        <v>467</v>
      </c>
      <c r="M75" s="70" t="s">
        <v>468</v>
      </c>
      <c r="N75" s="70" t="s">
        <v>469</v>
      </c>
      <c r="O75" s="70" t="s">
        <v>470</v>
      </c>
      <c r="P75" s="70" t="s">
        <v>50</v>
      </c>
      <c r="Q75" s="70" t="s">
        <v>51</v>
      </c>
      <c r="R75" s="70" t="s">
        <v>642</v>
      </c>
      <c r="U75" s="70" t="s">
        <v>471</v>
      </c>
      <c r="V75" s="70" t="s">
        <v>481</v>
      </c>
      <c r="W75" s="70">
        <v>40</v>
      </c>
      <c r="X75" s="70" t="s">
        <v>460</v>
      </c>
      <c r="Y75" s="70" t="s">
        <v>638</v>
      </c>
      <c r="AB75" s="70" t="s">
        <v>58</v>
      </c>
      <c r="AI75" s="70" t="s">
        <v>59</v>
      </c>
      <c r="AK75" s="70" t="s">
        <v>1493</v>
      </c>
    </row>
    <row r="76" spans="1:39" x14ac:dyDescent="0.25">
      <c r="A76" s="70" t="s">
        <v>643</v>
      </c>
      <c r="C76" s="70" t="s">
        <v>644</v>
      </c>
      <c r="D76" s="70" t="s">
        <v>632</v>
      </c>
      <c r="E76" s="70" t="s">
        <v>633</v>
      </c>
      <c r="F76" s="70" t="s">
        <v>634</v>
      </c>
      <c r="G76" s="70" t="s">
        <v>223</v>
      </c>
      <c r="H76" s="70" t="s">
        <v>224</v>
      </c>
      <c r="I76" s="70" t="s">
        <v>645</v>
      </c>
      <c r="J76" s="70" t="s">
        <v>476</v>
      </c>
      <c r="K76" s="70" t="s">
        <v>646</v>
      </c>
      <c r="L76" s="70" t="s">
        <v>478</v>
      </c>
      <c r="M76" s="70" t="s">
        <v>647</v>
      </c>
      <c r="N76" s="70" t="s">
        <v>455</v>
      </c>
      <c r="O76" s="70" t="s">
        <v>648</v>
      </c>
      <c r="P76" s="70" t="s">
        <v>50</v>
      </c>
      <c r="Q76" s="70" t="s">
        <v>51</v>
      </c>
      <c r="R76" s="70" t="s">
        <v>649</v>
      </c>
      <c r="S76" s="70" t="s">
        <v>53</v>
      </c>
      <c r="T76" s="70">
        <v>4</v>
      </c>
      <c r="U76" s="70" t="s">
        <v>480</v>
      </c>
      <c r="V76" s="70" t="s">
        <v>481</v>
      </c>
      <c r="W76" s="70">
        <v>40</v>
      </c>
      <c r="X76" s="70" t="s">
        <v>460</v>
      </c>
      <c r="Y76" s="70" t="s">
        <v>638</v>
      </c>
      <c r="AB76" s="70" t="s">
        <v>58</v>
      </c>
      <c r="AE76" s="70" t="s">
        <v>0</v>
      </c>
      <c r="AF76" s="70" t="s">
        <v>650</v>
      </c>
      <c r="AI76" s="70" t="s">
        <v>59</v>
      </c>
      <c r="AK76" s="70" t="s">
        <v>1493</v>
      </c>
    </row>
    <row r="77" spans="1:39" x14ac:dyDescent="0.25">
      <c r="A77" s="70" t="s">
        <v>651</v>
      </c>
      <c r="C77" s="70" t="s">
        <v>652</v>
      </c>
      <c r="D77" s="70" t="s">
        <v>632</v>
      </c>
      <c r="E77" s="70" t="s">
        <v>633</v>
      </c>
      <c r="F77" s="70" t="s">
        <v>634</v>
      </c>
      <c r="G77" s="70" t="s">
        <v>484</v>
      </c>
      <c r="H77" s="70">
        <v>28</v>
      </c>
      <c r="I77" s="70" t="s">
        <v>653</v>
      </c>
      <c r="J77" s="70" t="s">
        <v>486</v>
      </c>
      <c r="K77" s="70" t="s">
        <v>514</v>
      </c>
      <c r="L77" s="70" t="s">
        <v>488</v>
      </c>
      <c r="M77" s="70" t="s">
        <v>516</v>
      </c>
      <c r="N77" s="70">
        <v>10</v>
      </c>
      <c r="O77" s="70" t="s">
        <v>490</v>
      </c>
      <c r="P77" s="70" t="s">
        <v>50</v>
      </c>
      <c r="Q77" s="70" t="s">
        <v>51</v>
      </c>
      <c r="R77" s="70" t="s">
        <v>654</v>
      </c>
      <c r="S77" s="70" t="s">
        <v>53</v>
      </c>
      <c r="T77" s="70">
        <v>4</v>
      </c>
      <c r="U77" s="70" t="s">
        <v>492</v>
      </c>
      <c r="V77" s="70" t="s">
        <v>493</v>
      </c>
      <c r="W77" s="70">
        <v>40</v>
      </c>
      <c r="X77" s="70" t="s">
        <v>460</v>
      </c>
      <c r="Y77" s="70" t="s">
        <v>638</v>
      </c>
      <c r="AB77" s="70" t="s">
        <v>58</v>
      </c>
      <c r="AE77" s="70" t="s">
        <v>0</v>
      </c>
      <c r="AF77" s="70" t="s">
        <v>650</v>
      </c>
      <c r="AI77" s="70" t="s">
        <v>59</v>
      </c>
      <c r="AK77" s="70" t="s">
        <v>1493</v>
      </c>
    </row>
    <row r="78" spans="1:39" x14ac:dyDescent="0.25">
      <c r="A78" s="70" t="s">
        <v>655</v>
      </c>
      <c r="B78" s="70">
        <v>2</v>
      </c>
      <c r="C78" s="70" t="s">
        <v>656</v>
      </c>
      <c r="D78" s="70" t="s">
        <v>657</v>
      </c>
      <c r="E78" s="70" t="s">
        <v>658</v>
      </c>
      <c r="F78" s="70" t="s">
        <v>659</v>
      </c>
      <c r="G78" s="70" t="s">
        <v>496</v>
      </c>
      <c r="H78" s="70">
        <v>85</v>
      </c>
      <c r="I78" s="70" t="s">
        <v>660</v>
      </c>
      <c r="J78" s="70" t="s">
        <v>498</v>
      </c>
      <c r="K78" s="70" t="s">
        <v>661</v>
      </c>
      <c r="L78" s="70" t="s">
        <v>500</v>
      </c>
      <c r="M78" s="70" t="s">
        <v>454</v>
      </c>
      <c r="N78" s="70" t="s">
        <v>71</v>
      </c>
      <c r="O78" s="70" t="s">
        <v>662</v>
      </c>
      <c r="P78" s="70" t="s">
        <v>50</v>
      </c>
      <c r="Q78" s="70" t="s">
        <v>51</v>
      </c>
      <c r="R78" s="70" t="s">
        <v>663</v>
      </c>
      <c r="U78" s="70" t="s">
        <v>480</v>
      </c>
      <c r="V78" s="70" t="s">
        <v>504</v>
      </c>
      <c r="W78" s="70">
        <v>40</v>
      </c>
      <c r="X78" s="70" t="s">
        <v>460</v>
      </c>
      <c r="Y78" s="70" t="s">
        <v>638</v>
      </c>
      <c r="AB78" s="70" t="s">
        <v>58</v>
      </c>
      <c r="AI78" s="70" t="s">
        <v>59</v>
      </c>
      <c r="AK78" s="70" t="s">
        <v>1493</v>
      </c>
    </row>
    <row r="79" spans="1:39" x14ac:dyDescent="0.25">
      <c r="A79" s="70" t="s">
        <v>664</v>
      </c>
      <c r="B79" s="70">
        <v>2</v>
      </c>
      <c r="C79" s="70" t="s">
        <v>665</v>
      </c>
      <c r="D79" s="70" t="s">
        <v>657</v>
      </c>
      <c r="E79" s="70" t="s">
        <v>658</v>
      </c>
      <c r="F79" s="70" t="s">
        <v>659</v>
      </c>
      <c r="G79" s="70" t="s">
        <v>507</v>
      </c>
      <c r="H79" s="70">
        <v>84</v>
      </c>
      <c r="I79" s="70" t="s">
        <v>666</v>
      </c>
      <c r="J79" s="70" t="s">
        <v>498</v>
      </c>
      <c r="K79" s="70" t="s">
        <v>667</v>
      </c>
      <c r="L79" s="70" t="s">
        <v>509</v>
      </c>
      <c r="M79" s="70" t="s">
        <v>454</v>
      </c>
      <c r="N79" s="70" t="s">
        <v>71</v>
      </c>
      <c r="O79" s="70" t="s">
        <v>662</v>
      </c>
      <c r="P79" s="70" t="s">
        <v>50</v>
      </c>
      <c r="Q79" s="70" t="s">
        <v>51</v>
      </c>
      <c r="R79" s="70" t="s">
        <v>668</v>
      </c>
      <c r="U79" s="70" t="s">
        <v>480</v>
      </c>
      <c r="V79" s="70" t="s">
        <v>504</v>
      </c>
      <c r="W79" s="70">
        <v>40</v>
      </c>
      <c r="X79" s="70" t="s">
        <v>460</v>
      </c>
      <c r="Y79" s="70" t="s">
        <v>638</v>
      </c>
      <c r="AB79" s="70" t="s">
        <v>58</v>
      </c>
      <c r="AI79" s="70" t="s">
        <v>59</v>
      </c>
      <c r="AK79" s="70" t="s">
        <v>1493</v>
      </c>
    </row>
    <row r="80" spans="1:39" x14ac:dyDescent="0.25">
      <c r="A80" s="70" t="s">
        <v>669</v>
      </c>
      <c r="C80" s="70" t="s">
        <v>670</v>
      </c>
      <c r="D80" s="70" t="s">
        <v>632</v>
      </c>
      <c r="E80" s="70" t="s">
        <v>633</v>
      </c>
      <c r="F80" s="70" t="s">
        <v>634</v>
      </c>
      <c r="G80" s="70" t="s">
        <v>484</v>
      </c>
      <c r="H80" s="70">
        <v>28</v>
      </c>
      <c r="I80" s="70" t="s">
        <v>671</v>
      </c>
      <c r="J80" s="70" t="s">
        <v>486</v>
      </c>
      <c r="K80" s="70" t="s">
        <v>514</v>
      </c>
      <c r="L80" s="70" t="s">
        <v>515</v>
      </c>
      <c r="M80" s="70" t="s">
        <v>516</v>
      </c>
      <c r="N80" s="70" t="s">
        <v>517</v>
      </c>
      <c r="O80" s="70" t="s">
        <v>518</v>
      </c>
      <c r="P80" s="70" t="s">
        <v>50</v>
      </c>
      <c r="Q80" s="70" t="s">
        <v>51</v>
      </c>
      <c r="R80" s="70" t="s">
        <v>654</v>
      </c>
      <c r="S80" s="70" t="s">
        <v>53</v>
      </c>
      <c r="T80" s="70">
        <v>4</v>
      </c>
      <c r="U80" s="70" t="s">
        <v>480</v>
      </c>
      <c r="V80" s="70" t="s">
        <v>520</v>
      </c>
      <c r="W80" s="70">
        <v>40</v>
      </c>
      <c r="X80" s="70" t="s">
        <v>460</v>
      </c>
      <c r="Y80" s="70" t="s">
        <v>638</v>
      </c>
      <c r="AB80" s="70" t="s">
        <v>58</v>
      </c>
      <c r="AE80" s="70" t="s">
        <v>0</v>
      </c>
      <c r="AF80" s="70" t="s">
        <v>650</v>
      </c>
      <c r="AI80" s="70" t="s">
        <v>59</v>
      </c>
      <c r="AK80" s="70" t="s">
        <v>1493</v>
      </c>
    </row>
    <row r="81" spans="1:39" x14ac:dyDescent="0.25">
      <c r="A81" s="70" t="s">
        <v>672</v>
      </c>
      <c r="B81" s="70">
        <v>2</v>
      </c>
      <c r="C81" s="70" t="s">
        <v>673</v>
      </c>
      <c r="D81" s="70" t="s">
        <v>657</v>
      </c>
      <c r="E81" s="70" t="s">
        <v>658</v>
      </c>
      <c r="F81" s="70" t="s">
        <v>659</v>
      </c>
      <c r="G81" s="70" t="s">
        <v>496</v>
      </c>
      <c r="H81" s="70">
        <v>85</v>
      </c>
      <c r="I81" s="70" t="s">
        <v>674</v>
      </c>
      <c r="J81" s="70" t="s">
        <v>524</v>
      </c>
      <c r="K81" s="70" t="s">
        <v>675</v>
      </c>
      <c r="L81" s="70" t="s">
        <v>500</v>
      </c>
      <c r="M81" s="70" t="s">
        <v>454</v>
      </c>
      <c r="N81" s="70" t="s">
        <v>71</v>
      </c>
      <c r="O81" s="70" t="s">
        <v>662</v>
      </c>
      <c r="P81" s="70" t="s">
        <v>50</v>
      </c>
      <c r="Q81" s="70" t="s">
        <v>51</v>
      </c>
      <c r="R81" s="70" t="s">
        <v>676</v>
      </c>
      <c r="S81" s="70" t="s">
        <v>53</v>
      </c>
      <c r="T81" s="70">
        <v>4</v>
      </c>
      <c r="U81" s="70" t="s">
        <v>480</v>
      </c>
      <c r="V81" s="70" t="s">
        <v>504</v>
      </c>
      <c r="W81" s="70">
        <v>40</v>
      </c>
      <c r="X81" s="70" t="s">
        <v>460</v>
      </c>
      <c r="Y81" s="70" t="s">
        <v>638</v>
      </c>
      <c r="AB81" s="70" t="s">
        <v>58</v>
      </c>
      <c r="AI81" s="70" t="s">
        <v>59</v>
      </c>
      <c r="AK81" s="70" t="s">
        <v>1493</v>
      </c>
    </row>
    <row r="82" spans="1:39" x14ac:dyDescent="0.25">
      <c r="A82" s="70" t="s">
        <v>677</v>
      </c>
      <c r="B82" s="70">
        <v>2</v>
      </c>
      <c r="C82" s="70" t="s">
        <v>678</v>
      </c>
      <c r="D82" s="70" t="s">
        <v>657</v>
      </c>
      <c r="E82" s="70" t="s">
        <v>658</v>
      </c>
      <c r="F82" s="70" t="s">
        <v>659</v>
      </c>
      <c r="G82" s="70" t="s">
        <v>507</v>
      </c>
      <c r="H82" s="70">
        <v>84</v>
      </c>
      <c r="I82" s="70" t="s">
        <v>679</v>
      </c>
      <c r="J82" s="70" t="s">
        <v>524</v>
      </c>
      <c r="K82" s="70" t="s">
        <v>680</v>
      </c>
      <c r="L82" s="70" t="s">
        <v>509</v>
      </c>
      <c r="M82" s="70" t="s">
        <v>454</v>
      </c>
      <c r="N82" s="70" t="s">
        <v>71</v>
      </c>
      <c r="O82" s="70" t="s">
        <v>662</v>
      </c>
      <c r="P82" s="70" t="s">
        <v>50</v>
      </c>
      <c r="Q82" s="70" t="s">
        <v>51</v>
      </c>
      <c r="R82" s="70" t="s">
        <v>681</v>
      </c>
      <c r="S82" s="70" t="s">
        <v>53</v>
      </c>
      <c r="T82" s="70">
        <v>4</v>
      </c>
      <c r="U82" s="70" t="s">
        <v>480</v>
      </c>
      <c r="V82" s="70" t="s">
        <v>504</v>
      </c>
      <c r="W82" s="70">
        <v>40</v>
      </c>
      <c r="X82" s="70" t="s">
        <v>460</v>
      </c>
      <c r="Y82" s="70" t="s">
        <v>638</v>
      </c>
      <c r="AB82" s="70" t="s">
        <v>58</v>
      </c>
      <c r="AI82" s="70" t="s">
        <v>59</v>
      </c>
      <c r="AK82" s="70" t="s">
        <v>1493</v>
      </c>
    </row>
    <row r="83" spans="1:39" x14ac:dyDescent="0.25">
      <c r="A83" s="70" t="s">
        <v>682</v>
      </c>
      <c r="B83" s="70">
        <v>2</v>
      </c>
      <c r="C83" s="70" t="s">
        <v>683</v>
      </c>
      <c r="D83" s="70" t="s">
        <v>632</v>
      </c>
      <c r="E83" s="70" t="s">
        <v>633</v>
      </c>
      <c r="F83" s="70" t="s">
        <v>634</v>
      </c>
      <c r="G83" s="70" t="s">
        <v>531</v>
      </c>
      <c r="H83" s="70">
        <v>64</v>
      </c>
      <c r="I83" s="70" t="s">
        <v>684</v>
      </c>
      <c r="J83" s="70" t="s">
        <v>533</v>
      </c>
      <c r="K83" s="70" t="s">
        <v>685</v>
      </c>
      <c r="L83" s="70" t="s">
        <v>535</v>
      </c>
      <c r="M83" s="70" t="s">
        <v>454</v>
      </c>
      <c r="N83" s="70" t="s">
        <v>71</v>
      </c>
      <c r="O83" s="70" t="s">
        <v>479</v>
      </c>
      <c r="P83" s="70" t="s">
        <v>50</v>
      </c>
      <c r="Q83" s="70" t="s">
        <v>51</v>
      </c>
      <c r="R83" s="70" t="s">
        <v>637</v>
      </c>
      <c r="U83" s="70" t="s">
        <v>480</v>
      </c>
      <c r="V83" s="70" t="s">
        <v>504</v>
      </c>
      <c r="W83" s="70">
        <v>40</v>
      </c>
      <c r="X83" s="70" t="s">
        <v>460</v>
      </c>
      <c r="Y83" s="70" t="s">
        <v>638</v>
      </c>
      <c r="AB83" s="70" t="s">
        <v>58</v>
      </c>
      <c r="AI83" s="70" t="s">
        <v>59</v>
      </c>
      <c r="AK83" s="70" t="s">
        <v>1493</v>
      </c>
    </row>
    <row r="84" spans="1:39" x14ac:dyDescent="0.25">
      <c r="A84" s="70" t="s">
        <v>686</v>
      </c>
      <c r="C84" s="70" t="s">
        <v>687</v>
      </c>
      <c r="D84" s="70" t="s">
        <v>632</v>
      </c>
      <c r="E84" s="70" t="s">
        <v>633</v>
      </c>
      <c r="F84" s="70" t="s">
        <v>634</v>
      </c>
      <c r="G84" s="70" t="s">
        <v>223</v>
      </c>
      <c r="H84" s="70" t="s">
        <v>224</v>
      </c>
      <c r="I84" s="70" t="s">
        <v>688</v>
      </c>
      <c r="J84" s="70" t="s">
        <v>541</v>
      </c>
      <c r="K84" s="70" t="s">
        <v>689</v>
      </c>
      <c r="L84" s="70" t="s">
        <v>543</v>
      </c>
      <c r="M84" s="70" t="s">
        <v>647</v>
      </c>
      <c r="N84" s="70" t="s">
        <v>690</v>
      </c>
      <c r="O84" s="70" t="s">
        <v>479</v>
      </c>
      <c r="P84" s="70" t="s">
        <v>50</v>
      </c>
      <c r="Q84" s="70" t="s">
        <v>51</v>
      </c>
      <c r="R84" s="70" t="s">
        <v>691</v>
      </c>
      <c r="S84" s="70" t="s">
        <v>53</v>
      </c>
      <c r="T84" s="70">
        <v>4</v>
      </c>
      <c r="U84" s="70" t="s">
        <v>480</v>
      </c>
      <c r="V84" s="70" t="s">
        <v>545</v>
      </c>
      <c r="W84" s="70">
        <v>40</v>
      </c>
      <c r="X84" s="70" t="s">
        <v>460</v>
      </c>
      <c r="Y84" s="70" t="s">
        <v>638</v>
      </c>
      <c r="AB84" s="70" t="s">
        <v>58</v>
      </c>
      <c r="AE84" s="70" t="s">
        <v>0</v>
      </c>
      <c r="AF84" s="70" t="s">
        <v>650</v>
      </c>
      <c r="AI84" s="70" t="s">
        <v>59</v>
      </c>
      <c r="AK84" s="70" t="s">
        <v>1493</v>
      </c>
    </row>
    <row r="85" spans="1:39" x14ac:dyDescent="0.25">
      <c r="A85" s="70" t="s">
        <v>692</v>
      </c>
      <c r="B85" s="70">
        <v>2</v>
      </c>
      <c r="C85" s="70" t="s">
        <v>693</v>
      </c>
      <c r="D85" s="70" t="s">
        <v>657</v>
      </c>
      <c r="E85" s="70" t="s">
        <v>658</v>
      </c>
      <c r="F85" s="70" t="s">
        <v>659</v>
      </c>
      <c r="G85" s="70" t="s">
        <v>496</v>
      </c>
      <c r="H85" s="70">
        <v>85</v>
      </c>
      <c r="I85" s="70" t="s">
        <v>694</v>
      </c>
      <c r="J85" s="70" t="s">
        <v>549</v>
      </c>
      <c r="K85" s="70" t="s">
        <v>695</v>
      </c>
      <c r="L85" s="70" t="s">
        <v>500</v>
      </c>
      <c r="M85" s="70" t="s">
        <v>454</v>
      </c>
      <c r="N85" s="70" t="s">
        <v>71</v>
      </c>
      <c r="O85" s="70" t="s">
        <v>662</v>
      </c>
      <c r="P85" s="70" t="s">
        <v>50</v>
      </c>
      <c r="Q85" s="70" t="s">
        <v>51</v>
      </c>
      <c r="R85" s="70" t="s">
        <v>663</v>
      </c>
      <c r="S85" s="70" t="s">
        <v>53</v>
      </c>
      <c r="T85" s="70">
        <v>4</v>
      </c>
      <c r="U85" s="70" t="s">
        <v>480</v>
      </c>
      <c r="V85" s="70" t="s">
        <v>504</v>
      </c>
      <c r="W85" s="70">
        <v>40</v>
      </c>
      <c r="X85" s="70" t="s">
        <v>460</v>
      </c>
      <c r="Y85" s="70" t="s">
        <v>638</v>
      </c>
      <c r="AB85" s="70" t="s">
        <v>58</v>
      </c>
      <c r="AI85" s="70" t="s">
        <v>59</v>
      </c>
      <c r="AK85" s="70" t="s">
        <v>1493</v>
      </c>
    </row>
    <row r="86" spans="1:39" x14ac:dyDescent="0.25">
      <c r="A86" s="70" t="s">
        <v>696</v>
      </c>
      <c r="B86" s="70">
        <v>2</v>
      </c>
      <c r="C86" s="70" t="s">
        <v>697</v>
      </c>
      <c r="D86" s="70" t="s">
        <v>657</v>
      </c>
      <c r="E86" s="70" t="s">
        <v>658</v>
      </c>
      <c r="F86" s="70" t="s">
        <v>659</v>
      </c>
      <c r="G86" s="70" t="s">
        <v>507</v>
      </c>
      <c r="H86" s="70">
        <v>84</v>
      </c>
      <c r="I86" s="70" t="s">
        <v>698</v>
      </c>
      <c r="J86" s="70" t="s">
        <v>549</v>
      </c>
      <c r="K86" s="70" t="s">
        <v>699</v>
      </c>
      <c r="L86" s="70" t="s">
        <v>509</v>
      </c>
      <c r="M86" s="70" t="s">
        <v>454</v>
      </c>
      <c r="N86" s="70" t="s">
        <v>71</v>
      </c>
      <c r="O86" s="70" t="s">
        <v>662</v>
      </c>
      <c r="P86" s="70" t="s">
        <v>50</v>
      </c>
      <c r="Q86" s="70" t="s">
        <v>51</v>
      </c>
      <c r="R86" s="70" t="s">
        <v>668</v>
      </c>
      <c r="S86" s="70" t="s">
        <v>53</v>
      </c>
      <c r="T86" s="70">
        <v>4</v>
      </c>
      <c r="U86" s="70" t="s">
        <v>480</v>
      </c>
      <c r="V86" s="70" t="s">
        <v>504</v>
      </c>
      <c r="W86" s="70">
        <v>40</v>
      </c>
      <c r="X86" s="70" t="s">
        <v>460</v>
      </c>
      <c r="Y86" s="70" t="s">
        <v>638</v>
      </c>
      <c r="AB86" s="70" t="s">
        <v>58</v>
      </c>
      <c r="AI86" s="70" t="s">
        <v>59</v>
      </c>
      <c r="AK86" s="70" t="s">
        <v>1493</v>
      </c>
    </row>
    <row r="87" spans="1:39" x14ac:dyDescent="0.25">
      <c r="A87" s="70" t="s">
        <v>700</v>
      </c>
      <c r="B87" s="70">
        <v>2</v>
      </c>
      <c r="C87" s="70" t="s">
        <v>701</v>
      </c>
      <c r="D87" s="70" t="s">
        <v>657</v>
      </c>
      <c r="E87" s="70" t="s">
        <v>658</v>
      </c>
      <c r="F87" s="70" t="s">
        <v>659</v>
      </c>
      <c r="G87" s="70" t="s">
        <v>496</v>
      </c>
      <c r="H87" s="70">
        <v>85</v>
      </c>
      <c r="I87" s="70" t="s">
        <v>702</v>
      </c>
      <c r="J87" s="70" t="s">
        <v>555</v>
      </c>
      <c r="K87" s="70" t="s">
        <v>703</v>
      </c>
      <c r="L87" s="70" t="s">
        <v>500</v>
      </c>
      <c r="M87" s="70" t="s">
        <v>454</v>
      </c>
      <c r="N87" s="70" t="s">
        <v>71</v>
      </c>
      <c r="O87" s="70" t="s">
        <v>662</v>
      </c>
      <c r="P87" s="70" t="s">
        <v>50</v>
      </c>
      <c r="Q87" s="70" t="s">
        <v>51</v>
      </c>
      <c r="R87" s="70" t="s">
        <v>676</v>
      </c>
      <c r="S87" s="70" t="s">
        <v>53</v>
      </c>
      <c r="T87" s="70">
        <v>4</v>
      </c>
      <c r="U87" s="70" t="s">
        <v>480</v>
      </c>
      <c r="V87" s="70" t="s">
        <v>504</v>
      </c>
      <c r="W87" s="70">
        <v>40</v>
      </c>
      <c r="X87" s="70" t="s">
        <v>460</v>
      </c>
      <c r="Y87" s="70" t="s">
        <v>638</v>
      </c>
      <c r="AB87" s="70" t="s">
        <v>58</v>
      </c>
      <c r="AI87" s="70" t="s">
        <v>59</v>
      </c>
      <c r="AK87" s="70" t="s">
        <v>1493</v>
      </c>
    </row>
    <row r="88" spans="1:39" x14ac:dyDescent="0.25">
      <c r="A88" s="70" t="s">
        <v>704</v>
      </c>
      <c r="B88" s="70">
        <v>2</v>
      </c>
      <c r="C88" s="70" t="s">
        <v>705</v>
      </c>
      <c r="D88" s="70" t="s">
        <v>657</v>
      </c>
      <c r="E88" s="70" t="s">
        <v>658</v>
      </c>
      <c r="F88" s="70" t="s">
        <v>659</v>
      </c>
      <c r="G88" s="70" t="s">
        <v>507</v>
      </c>
      <c r="H88" s="70">
        <v>84</v>
      </c>
      <c r="I88" s="70" t="s">
        <v>706</v>
      </c>
      <c r="J88" s="70" t="s">
        <v>555</v>
      </c>
      <c r="K88" s="70" t="s">
        <v>707</v>
      </c>
      <c r="L88" s="70" t="s">
        <v>509</v>
      </c>
      <c r="M88" s="70" t="s">
        <v>454</v>
      </c>
      <c r="N88" s="70" t="s">
        <v>71</v>
      </c>
      <c r="O88" s="70" t="s">
        <v>662</v>
      </c>
      <c r="P88" s="70" t="s">
        <v>50</v>
      </c>
      <c r="Q88" s="70" t="s">
        <v>51</v>
      </c>
      <c r="R88" s="70" t="s">
        <v>681</v>
      </c>
      <c r="S88" s="70" t="s">
        <v>53</v>
      </c>
      <c r="T88" s="70">
        <v>4</v>
      </c>
      <c r="U88" s="70" t="s">
        <v>480</v>
      </c>
      <c r="V88" s="70" t="s">
        <v>504</v>
      </c>
      <c r="W88" s="70">
        <v>40</v>
      </c>
      <c r="X88" s="70" t="s">
        <v>460</v>
      </c>
      <c r="Y88" s="70" t="s">
        <v>638</v>
      </c>
      <c r="AB88" s="70" t="s">
        <v>58</v>
      </c>
      <c r="AI88" s="70" t="s">
        <v>59</v>
      </c>
      <c r="AK88" s="70" t="s">
        <v>1493</v>
      </c>
    </row>
    <row r="89" spans="1:39" x14ac:dyDescent="0.25">
      <c r="A89" s="70" t="s">
        <v>708</v>
      </c>
      <c r="B89" s="70">
        <v>2</v>
      </c>
      <c r="C89" s="70" t="s">
        <v>709</v>
      </c>
      <c r="D89" s="70" t="s">
        <v>632</v>
      </c>
      <c r="E89" s="70" t="s">
        <v>633</v>
      </c>
      <c r="F89" s="70" t="s">
        <v>634</v>
      </c>
      <c r="G89" s="70" t="s">
        <v>531</v>
      </c>
      <c r="H89" s="70">
        <v>64</v>
      </c>
      <c r="I89" s="70" t="s">
        <v>710</v>
      </c>
      <c r="J89" s="70" t="s">
        <v>564</v>
      </c>
      <c r="K89" s="70" t="s">
        <v>711</v>
      </c>
      <c r="L89" s="70" t="s">
        <v>535</v>
      </c>
      <c r="M89" s="70" t="s">
        <v>712</v>
      </c>
      <c r="N89" s="70" t="s">
        <v>713</v>
      </c>
      <c r="O89" s="70" t="s">
        <v>479</v>
      </c>
      <c r="P89" s="70" t="s">
        <v>50</v>
      </c>
      <c r="Q89" s="70" t="s">
        <v>51</v>
      </c>
      <c r="R89" s="70" t="s">
        <v>637</v>
      </c>
      <c r="S89" s="70" t="s">
        <v>53</v>
      </c>
      <c r="T89" s="70">
        <v>4</v>
      </c>
      <c r="U89" s="70" t="s">
        <v>480</v>
      </c>
      <c r="V89" s="70" t="s">
        <v>568</v>
      </c>
      <c r="W89" s="70">
        <v>40</v>
      </c>
      <c r="X89" s="70" t="s">
        <v>460</v>
      </c>
      <c r="Y89" s="70" t="s">
        <v>638</v>
      </c>
      <c r="AB89" s="70" t="s">
        <v>58</v>
      </c>
      <c r="AI89" s="70" t="s">
        <v>59</v>
      </c>
      <c r="AK89" s="70" t="s">
        <v>1493</v>
      </c>
    </row>
    <row r="90" spans="1:39" x14ac:dyDescent="0.25">
      <c r="A90" s="70" t="s">
        <v>714</v>
      </c>
      <c r="C90" s="70" t="s">
        <v>715</v>
      </c>
      <c r="D90" s="70" t="s">
        <v>716</v>
      </c>
      <c r="E90" s="70" t="s">
        <v>717</v>
      </c>
      <c r="F90" s="70" t="s">
        <v>718</v>
      </c>
      <c r="G90" s="70" t="s">
        <v>223</v>
      </c>
      <c r="H90" s="70" t="s">
        <v>224</v>
      </c>
      <c r="I90" s="70" t="s">
        <v>719</v>
      </c>
      <c r="J90" s="70" t="s">
        <v>720</v>
      </c>
      <c r="K90" s="70" t="s">
        <v>721</v>
      </c>
      <c r="L90" s="70" t="s">
        <v>722</v>
      </c>
      <c r="M90" s="70" t="s">
        <v>723</v>
      </c>
      <c r="N90" s="70" t="s">
        <v>724</v>
      </c>
      <c r="O90" s="70" t="s">
        <v>725</v>
      </c>
      <c r="P90" s="70" t="s">
        <v>50</v>
      </c>
      <c r="Q90" s="70" t="s">
        <v>51</v>
      </c>
      <c r="R90" s="70" t="s">
        <v>726</v>
      </c>
      <c r="S90" s="70" t="s">
        <v>53</v>
      </c>
      <c r="T90" s="70">
        <v>4</v>
      </c>
      <c r="U90" s="70" t="s">
        <v>187</v>
      </c>
      <c r="V90" s="70" t="s">
        <v>727</v>
      </c>
      <c r="W90" s="70">
        <v>40</v>
      </c>
      <c r="X90" s="70" t="s">
        <v>460</v>
      </c>
      <c r="Y90" s="70" t="s">
        <v>728</v>
      </c>
      <c r="AB90" s="70" t="s">
        <v>58</v>
      </c>
      <c r="AE90" s="70" t="s">
        <v>0</v>
      </c>
      <c r="AF90" s="70" t="s">
        <v>729</v>
      </c>
      <c r="AI90" s="70" t="s">
        <v>59</v>
      </c>
      <c r="AK90" s="70" t="s">
        <v>1493</v>
      </c>
    </row>
    <row r="91" spans="1:39" x14ac:dyDescent="0.25">
      <c r="A91" s="70" t="s">
        <v>730</v>
      </c>
      <c r="C91" s="70" t="s">
        <v>731</v>
      </c>
      <c r="D91" s="70" t="s">
        <v>732</v>
      </c>
      <c r="E91" s="70" t="s">
        <v>733</v>
      </c>
      <c r="F91" s="70" t="s">
        <v>734</v>
      </c>
      <c r="G91" s="70" t="s">
        <v>735</v>
      </c>
      <c r="H91" s="70">
        <v>71</v>
      </c>
      <c r="I91" s="70" t="s">
        <v>736</v>
      </c>
      <c r="J91" s="70" t="s">
        <v>737</v>
      </c>
      <c r="K91" s="70" t="s">
        <v>738</v>
      </c>
      <c r="L91" s="70" t="s">
        <v>739</v>
      </c>
      <c r="M91" s="70" t="s">
        <v>740</v>
      </c>
      <c r="N91" s="70" t="s">
        <v>741</v>
      </c>
      <c r="O91" s="70" t="s">
        <v>742</v>
      </c>
      <c r="P91" s="70" t="s">
        <v>50</v>
      </c>
      <c r="Q91" s="70" t="s">
        <v>51</v>
      </c>
      <c r="R91" s="70" t="s">
        <v>743</v>
      </c>
      <c r="S91" s="70" t="s">
        <v>53</v>
      </c>
      <c r="T91" s="70">
        <v>4</v>
      </c>
      <c r="U91" s="70" t="s">
        <v>187</v>
      </c>
      <c r="V91" s="70" t="s">
        <v>744</v>
      </c>
      <c r="W91" s="70">
        <v>40</v>
      </c>
      <c r="X91" s="70" t="s">
        <v>460</v>
      </c>
      <c r="Y91" s="70" t="s">
        <v>728</v>
      </c>
      <c r="AB91" s="70" t="s">
        <v>58</v>
      </c>
      <c r="AE91" s="70" t="s">
        <v>0</v>
      </c>
      <c r="AF91" s="70" t="s">
        <v>729</v>
      </c>
      <c r="AI91" s="70" t="s">
        <v>59</v>
      </c>
      <c r="AK91" s="70" t="s">
        <v>1452</v>
      </c>
      <c r="AL91" s="70" t="s">
        <v>1431</v>
      </c>
      <c r="AM91" s="71" t="s">
        <v>1283</v>
      </c>
    </row>
    <row r="92" spans="1:39" x14ac:dyDescent="0.25">
      <c r="A92" s="70" t="s">
        <v>745</v>
      </c>
      <c r="C92" s="70" t="s">
        <v>746</v>
      </c>
      <c r="D92" s="70" t="s">
        <v>716</v>
      </c>
      <c r="E92" s="70" t="s">
        <v>717</v>
      </c>
      <c r="F92" s="70" t="s">
        <v>718</v>
      </c>
      <c r="G92" s="70" t="s">
        <v>223</v>
      </c>
      <c r="H92" s="70" t="s">
        <v>224</v>
      </c>
      <c r="I92" s="70" t="s">
        <v>747</v>
      </c>
      <c r="J92" s="70" t="s">
        <v>748</v>
      </c>
      <c r="K92" s="70" t="s">
        <v>749</v>
      </c>
      <c r="L92" s="70" t="s">
        <v>750</v>
      </c>
      <c r="M92" s="70" t="s">
        <v>751</v>
      </c>
      <c r="N92" s="70" t="s">
        <v>752</v>
      </c>
      <c r="O92" s="70" t="s">
        <v>753</v>
      </c>
      <c r="P92" s="70" t="s">
        <v>50</v>
      </c>
      <c r="Q92" s="70" t="s">
        <v>51</v>
      </c>
      <c r="R92" s="70" t="s">
        <v>754</v>
      </c>
      <c r="S92" s="70" t="s">
        <v>53</v>
      </c>
      <c r="T92" s="70">
        <v>4</v>
      </c>
      <c r="U92" s="70" t="s">
        <v>187</v>
      </c>
      <c r="V92" s="70" t="s">
        <v>744</v>
      </c>
      <c r="W92" s="70">
        <v>40</v>
      </c>
      <c r="X92" s="70" t="s">
        <v>460</v>
      </c>
      <c r="Y92" s="70" t="s">
        <v>728</v>
      </c>
      <c r="AB92" s="70" t="s">
        <v>58</v>
      </c>
      <c r="AE92" s="70" t="s">
        <v>0</v>
      </c>
      <c r="AF92" s="70" t="s">
        <v>729</v>
      </c>
      <c r="AI92" s="70" t="s">
        <v>59</v>
      </c>
      <c r="AK92" s="70" t="s">
        <v>1493</v>
      </c>
    </row>
    <row r="93" spans="1:39" x14ac:dyDescent="0.25">
      <c r="A93" s="70" t="s">
        <v>755</v>
      </c>
      <c r="C93" s="70" t="s">
        <v>756</v>
      </c>
      <c r="D93" s="70" t="s">
        <v>757</v>
      </c>
      <c r="E93" s="70" t="s">
        <v>758</v>
      </c>
      <c r="F93" s="70" t="s">
        <v>759</v>
      </c>
      <c r="G93" s="70" t="s">
        <v>760</v>
      </c>
      <c r="H93" s="70">
        <v>19</v>
      </c>
      <c r="I93" s="70" t="s">
        <v>761</v>
      </c>
      <c r="J93" s="70" t="s">
        <v>762</v>
      </c>
      <c r="K93" s="70" t="s">
        <v>763</v>
      </c>
      <c r="L93" s="70" t="s">
        <v>764</v>
      </c>
      <c r="M93" s="70" t="s">
        <v>765</v>
      </c>
      <c r="N93" s="70" t="s">
        <v>766</v>
      </c>
      <c r="O93" s="70" t="s">
        <v>767</v>
      </c>
      <c r="P93" s="70" t="s">
        <v>50</v>
      </c>
      <c r="Q93" s="70" t="s">
        <v>51</v>
      </c>
      <c r="R93" s="70" t="s">
        <v>768</v>
      </c>
      <c r="S93" s="70" t="s">
        <v>53</v>
      </c>
      <c r="T93" s="70">
        <v>4</v>
      </c>
      <c r="U93" s="70" t="s">
        <v>187</v>
      </c>
      <c r="V93" s="70" t="s">
        <v>769</v>
      </c>
      <c r="W93" s="70">
        <v>40</v>
      </c>
      <c r="X93" s="70" t="s">
        <v>460</v>
      </c>
      <c r="Y93" s="70" t="s">
        <v>728</v>
      </c>
      <c r="AB93" s="70" t="s">
        <v>58</v>
      </c>
      <c r="AE93" s="70" t="s">
        <v>0</v>
      </c>
      <c r="AF93" s="70" t="s">
        <v>729</v>
      </c>
      <c r="AI93" s="70" t="s">
        <v>59</v>
      </c>
      <c r="AL93" s="70" t="s">
        <v>1434</v>
      </c>
      <c r="AM93" s="70" t="s">
        <v>757</v>
      </c>
    </row>
    <row r="94" spans="1:39" x14ac:dyDescent="0.25">
      <c r="A94" s="70" t="s">
        <v>770</v>
      </c>
      <c r="B94" s="70">
        <v>1</v>
      </c>
      <c r="C94" s="70" t="s">
        <v>771</v>
      </c>
      <c r="D94" s="70" t="s">
        <v>772</v>
      </c>
      <c r="E94" s="70" t="s">
        <v>773</v>
      </c>
      <c r="F94" s="70" t="s">
        <v>774</v>
      </c>
      <c r="G94" s="70" t="s">
        <v>223</v>
      </c>
      <c r="H94" s="70" t="s">
        <v>224</v>
      </c>
      <c r="I94" s="70" t="s">
        <v>775</v>
      </c>
      <c r="J94" s="70" t="s">
        <v>776</v>
      </c>
      <c r="K94" s="70" t="s">
        <v>777</v>
      </c>
      <c r="L94" s="70" t="s">
        <v>776</v>
      </c>
      <c r="M94" s="70" t="s">
        <v>778</v>
      </c>
      <c r="N94" s="70" t="s">
        <v>779</v>
      </c>
      <c r="O94" s="70" t="s">
        <v>780</v>
      </c>
      <c r="P94" s="70" t="s">
        <v>50</v>
      </c>
      <c r="Q94" s="70" t="s">
        <v>51</v>
      </c>
      <c r="R94" s="70" t="s">
        <v>781</v>
      </c>
      <c r="S94" s="70" t="s">
        <v>53</v>
      </c>
      <c r="T94" s="70">
        <v>4</v>
      </c>
      <c r="U94" s="70" t="s">
        <v>187</v>
      </c>
      <c r="V94" s="70" t="s">
        <v>782</v>
      </c>
      <c r="W94" s="70">
        <v>40</v>
      </c>
      <c r="X94" s="70" t="s">
        <v>460</v>
      </c>
      <c r="Y94" s="70" t="s">
        <v>728</v>
      </c>
      <c r="AB94" s="70" t="s">
        <v>58</v>
      </c>
      <c r="AE94" s="70" t="s">
        <v>0</v>
      </c>
      <c r="AF94" s="70" t="s">
        <v>729</v>
      </c>
      <c r="AI94" s="70" t="s">
        <v>59</v>
      </c>
      <c r="AK94" s="70" t="s">
        <v>1452</v>
      </c>
      <c r="AL94" s="70" t="s">
        <v>1433</v>
      </c>
      <c r="AM94" s="70" t="s">
        <v>772</v>
      </c>
    </row>
    <row r="95" spans="1:39" x14ac:dyDescent="0.25">
      <c r="A95" s="70" t="s">
        <v>770</v>
      </c>
      <c r="B95" s="70">
        <v>3</v>
      </c>
      <c r="C95" s="70" t="s">
        <v>771</v>
      </c>
      <c r="D95" s="70" t="s">
        <v>772</v>
      </c>
      <c r="E95" s="70" t="s">
        <v>773</v>
      </c>
      <c r="F95" s="70" t="s">
        <v>774</v>
      </c>
      <c r="G95" s="70" t="s">
        <v>223</v>
      </c>
      <c r="H95" s="70" t="s">
        <v>224</v>
      </c>
      <c r="I95" s="70" t="s">
        <v>783</v>
      </c>
      <c r="J95" s="70" t="s">
        <v>784</v>
      </c>
      <c r="K95" s="70" t="s">
        <v>785</v>
      </c>
      <c r="L95" s="70" t="s">
        <v>786</v>
      </c>
      <c r="M95" s="70" t="s">
        <v>787</v>
      </c>
      <c r="N95" s="70" t="s">
        <v>779</v>
      </c>
      <c r="O95" s="70" t="s">
        <v>788</v>
      </c>
      <c r="P95" s="70" t="s">
        <v>50</v>
      </c>
      <c r="Q95" s="70" t="s">
        <v>51</v>
      </c>
      <c r="R95" s="70" t="s">
        <v>781</v>
      </c>
      <c r="S95" s="70" t="s">
        <v>53</v>
      </c>
      <c r="T95" s="70">
        <v>4</v>
      </c>
      <c r="U95" s="70" t="s">
        <v>187</v>
      </c>
      <c r="V95" s="70" t="s">
        <v>782</v>
      </c>
      <c r="W95" s="70">
        <v>40</v>
      </c>
      <c r="X95" s="70" t="s">
        <v>460</v>
      </c>
      <c r="Y95" s="70" t="s">
        <v>728</v>
      </c>
      <c r="AB95" s="70" t="s">
        <v>58</v>
      </c>
      <c r="AI95" s="70" t="s">
        <v>59</v>
      </c>
      <c r="AL95" s="70" t="s">
        <v>1433</v>
      </c>
      <c r="AM95" s="70" t="s">
        <v>772</v>
      </c>
    </row>
    <row r="96" spans="1:39" x14ac:dyDescent="0.25">
      <c r="A96" s="70" t="s">
        <v>789</v>
      </c>
      <c r="C96" s="70" t="s">
        <v>790</v>
      </c>
      <c r="D96" s="70" t="s">
        <v>194</v>
      </c>
      <c r="E96" s="70" t="s">
        <v>195</v>
      </c>
      <c r="F96" s="70" t="s">
        <v>196</v>
      </c>
      <c r="G96" s="70" t="s">
        <v>791</v>
      </c>
      <c r="H96" s="70">
        <v>68</v>
      </c>
      <c r="I96" s="70" t="s">
        <v>792</v>
      </c>
      <c r="J96" s="70" t="s">
        <v>793</v>
      </c>
      <c r="K96" s="70" t="s">
        <v>794</v>
      </c>
      <c r="L96" s="70" t="s">
        <v>793</v>
      </c>
      <c r="M96" s="70" t="s">
        <v>795</v>
      </c>
      <c r="N96" s="70" t="s">
        <v>116</v>
      </c>
      <c r="O96" s="70" t="s">
        <v>796</v>
      </c>
      <c r="P96" s="70" t="s">
        <v>50</v>
      </c>
      <c r="R96" s="70" t="s">
        <v>204</v>
      </c>
      <c r="S96" s="70" t="s">
        <v>53</v>
      </c>
      <c r="T96" s="70">
        <v>4</v>
      </c>
      <c r="U96" s="70" t="s">
        <v>102</v>
      </c>
      <c r="V96" s="70" t="s">
        <v>797</v>
      </c>
      <c r="W96" s="70">
        <v>40</v>
      </c>
      <c r="X96" s="70" t="s">
        <v>56</v>
      </c>
      <c r="Y96" s="70" t="s">
        <v>75</v>
      </c>
      <c r="AB96" s="70" t="s">
        <v>58</v>
      </c>
      <c r="AI96" s="70" t="s">
        <v>59</v>
      </c>
      <c r="AK96" s="70" t="s">
        <v>1452</v>
      </c>
      <c r="AL96" s="70" t="s">
        <v>196</v>
      </c>
      <c r="AM96" s="71" t="s">
        <v>194</v>
      </c>
    </row>
    <row r="97" spans="1:39" x14ac:dyDescent="0.25">
      <c r="A97" s="70" t="s">
        <v>798</v>
      </c>
      <c r="C97" s="70" t="s">
        <v>799</v>
      </c>
      <c r="D97" s="70" t="s">
        <v>39</v>
      </c>
      <c r="E97" s="70" t="s">
        <v>40</v>
      </c>
      <c r="F97" s="70" t="s">
        <v>41</v>
      </c>
      <c r="G97" s="70" t="s">
        <v>223</v>
      </c>
      <c r="H97" s="70" t="s">
        <v>224</v>
      </c>
      <c r="I97" s="70" t="s">
        <v>800</v>
      </c>
      <c r="J97" s="70" t="s">
        <v>801</v>
      </c>
      <c r="K97" s="70" t="s">
        <v>802</v>
      </c>
      <c r="L97" s="70" t="s">
        <v>803</v>
      </c>
      <c r="M97" s="70" t="s">
        <v>804</v>
      </c>
      <c r="N97" s="70">
        <v>70</v>
      </c>
      <c r="O97" s="70" t="s">
        <v>805</v>
      </c>
      <c r="P97" s="70" t="s">
        <v>50</v>
      </c>
      <c r="Q97" s="70" t="s">
        <v>51</v>
      </c>
      <c r="R97" s="70" t="s">
        <v>190</v>
      </c>
      <c r="S97" s="70" t="s">
        <v>53</v>
      </c>
      <c r="T97" s="70">
        <v>4</v>
      </c>
      <c r="U97" s="70" t="s">
        <v>187</v>
      </c>
      <c r="V97" s="70" t="s">
        <v>802</v>
      </c>
      <c r="W97" s="70">
        <v>40</v>
      </c>
      <c r="X97" s="70" t="s">
        <v>56</v>
      </c>
      <c r="Y97" s="70" t="s">
        <v>234</v>
      </c>
      <c r="AB97" s="70" t="s">
        <v>58</v>
      </c>
      <c r="AI97" s="70" t="s">
        <v>59</v>
      </c>
      <c r="AK97" s="70" t="s">
        <v>1493</v>
      </c>
    </row>
    <row r="98" spans="1:39" x14ac:dyDescent="0.25">
      <c r="A98" s="70" t="s">
        <v>806</v>
      </c>
      <c r="C98" s="70" t="s">
        <v>807</v>
      </c>
      <c r="D98" s="70" t="s">
        <v>79</v>
      </c>
      <c r="E98" s="70" t="s">
        <v>80</v>
      </c>
      <c r="F98" s="70" t="s">
        <v>81</v>
      </c>
      <c r="G98" s="70" t="s">
        <v>808</v>
      </c>
      <c r="H98" s="70">
        <v>54</v>
      </c>
      <c r="I98" s="70" t="s">
        <v>809</v>
      </c>
      <c r="J98" s="70" t="s">
        <v>810</v>
      </c>
      <c r="K98" s="70" t="s">
        <v>811</v>
      </c>
      <c r="L98" s="70" t="s">
        <v>812</v>
      </c>
      <c r="M98" s="70" t="s">
        <v>425</v>
      </c>
      <c r="N98" s="70" t="s">
        <v>116</v>
      </c>
      <c r="O98" s="70" t="s">
        <v>813</v>
      </c>
      <c r="P98" s="70" t="s">
        <v>50</v>
      </c>
      <c r="Q98" s="70" t="s">
        <v>51</v>
      </c>
      <c r="R98" s="70" t="s">
        <v>814</v>
      </c>
      <c r="S98" s="70" t="s">
        <v>53</v>
      </c>
      <c r="T98" s="70">
        <v>4</v>
      </c>
      <c r="U98" s="70" t="s">
        <v>187</v>
      </c>
      <c r="V98" s="70" t="s">
        <v>815</v>
      </c>
      <c r="W98" s="70">
        <v>40</v>
      </c>
      <c r="X98" s="70" t="s">
        <v>56</v>
      </c>
      <c r="Y98" s="70" t="s">
        <v>92</v>
      </c>
      <c r="AB98" s="70" t="s">
        <v>58</v>
      </c>
      <c r="AI98" s="70" t="s">
        <v>59</v>
      </c>
      <c r="AK98" s="70" t="s">
        <v>1452</v>
      </c>
      <c r="AL98" s="70" t="s">
        <v>81</v>
      </c>
      <c r="AM98" s="71" t="s">
        <v>79</v>
      </c>
    </row>
    <row r="99" spans="1:39" ht="15.5" x14ac:dyDescent="0.25">
      <c r="A99" s="70" t="s">
        <v>816</v>
      </c>
      <c r="C99" s="70" t="s">
        <v>817</v>
      </c>
      <c r="D99" s="70" t="s">
        <v>818</v>
      </c>
      <c r="E99" s="70" t="s">
        <v>819</v>
      </c>
      <c r="F99" s="70" t="s">
        <v>820</v>
      </c>
      <c r="G99" s="70" t="s">
        <v>821</v>
      </c>
      <c r="H99" s="70" t="s">
        <v>822</v>
      </c>
      <c r="I99" s="70" t="s">
        <v>823</v>
      </c>
      <c r="J99" s="70" t="s">
        <v>824</v>
      </c>
      <c r="K99" s="70" t="s">
        <v>825</v>
      </c>
      <c r="L99" s="70" t="s">
        <v>824</v>
      </c>
      <c r="M99" s="70" t="s">
        <v>826</v>
      </c>
      <c r="N99" s="70" t="s">
        <v>827</v>
      </c>
      <c r="O99" s="70" t="s">
        <v>828</v>
      </c>
      <c r="P99" s="70" t="s">
        <v>50</v>
      </c>
      <c r="Q99" s="70" t="s">
        <v>51</v>
      </c>
      <c r="R99" s="70" t="s">
        <v>829</v>
      </c>
      <c r="S99" s="70" t="s">
        <v>53</v>
      </c>
      <c r="T99" s="70">
        <v>4</v>
      </c>
      <c r="U99" s="70" t="s">
        <v>830</v>
      </c>
      <c r="V99" s="70" t="s">
        <v>831</v>
      </c>
      <c r="W99" s="70">
        <v>40</v>
      </c>
      <c r="X99" s="70" t="s">
        <v>56</v>
      </c>
      <c r="Y99" s="70" t="s">
        <v>234</v>
      </c>
      <c r="AB99" s="70" t="s">
        <v>58</v>
      </c>
      <c r="AI99" s="70" t="s">
        <v>59</v>
      </c>
      <c r="AL99" s="73" t="s">
        <v>1435</v>
      </c>
    </row>
    <row r="100" spans="1:39" x14ac:dyDescent="0.25">
      <c r="A100" s="70" t="s">
        <v>832</v>
      </c>
      <c r="B100" s="70">
        <v>4</v>
      </c>
      <c r="C100" s="70" t="s">
        <v>833</v>
      </c>
      <c r="D100" s="70" t="s">
        <v>107</v>
      </c>
      <c r="E100" s="70" t="s">
        <v>108</v>
      </c>
      <c r="F100" s="70" t="s">
        <v>109</v>
      </c>
      <c r="G100" s="70" t="s">
        <v>107</v>
      </c>
      <c r="H100" s="70" t="s">
        <v>110</v>
      </c>
      <c r="I100" s="70" t="s">
        <v>834</v>
      </c>
      <c r="J100" s="70" t="s">
        <v>835</v>
      </c>
      <c r="K100" s="70" t="s">
        <v>836</v>
      </c>
      <c r="L100" s="70" t="s">
        <v>837</v>
      </c>
      <c r="M100" s="70" t="s">
        <v>217</v>
      </c>
      <c r="N100" s="70" t="s">
        <v>838</v>
      </c>
      <c r="O100" s="70" t="s">
        <v>839</v>
      </c>
      <c r="P100" s="70" t="s">
        <v>50</v>
      </c>
      <c r="Q100" s="70" t="s">
        <v>51</v>
      </c>
      <c r="R100" s="70" t="s">
        <v>840</v>
      </c>
      <c r="S100" s="70" t="s">
        <v>53</v>
      </c>
      <c r="T100" s="70">
        <v>4</v>
      </c>
      <c r="U100" s="70" t="s">
        <v>841</v>
      </c>
      <c r="V100" s="70" t="s">
        <v>842</v>
      </c>
      <c r="W100" s="70">
        <v>40</v>
      </c>
      <c r="X100" s="70" t="s">
        <v>56</v>
      </c>
      <c r="Y100" s="70" t="s">
        <v>57</v>
      </c>
      <c r="AB100" s="70" t="s">
        <v>58</v>
      </c>
      <c r="AI100" s="70" t="s">
        <v>59</v>
      </c>
      <c r="AK100" s="70" t="s">
        <v>1493</v>
      </c>
    </row>
    <row r="101" spans="1:39" x14ac:dyDescent="0.25">
      <c r="A101" s="70" t="s">
        <v>832</v>
      </c>
      <c r="B101" s="70">
        <v>18</v>
      </c>
      <c r="C101" s="70" t="s">
        <v>833</v>
      </c>
      <c r="D101" s="70" t="s">
        <v>107</v>
      </c>
      <c r="E101" s="70" t="s">
        <v>108</v>
      </c>
      <c r="F101" s="70" t="s">
        <v>109</v>
      </c>
      <c r="G101" s="70" t="s">
        <v>107</v>
      </c>
      <c r="H101" s="70" t="s">
        <v>110</v>
      </c>
      <c r="I101" s="70" t="s">
        <v>843</v>
      </c>
      <c r="J101" s="70" t="s">
        <v>844</v>
      </c>
      <c r="K101" s="70" t="s">
        <v>845</v>
      </c>
      <c r="L101" s="70" t="s">
        <v>846</v>
      </c>
      <c r="M101" s="70" t="s">
        <v>217</v>
      </c>
      <c r="N101" s="70" t="s">
        <v>847</v>
      </c>
      <c r="O101" s="70" t="s">
        <v>848</v>
      </c>
      <c r="P101" s="70" t="s">
        <v>50</v>
      </c>
      <c r="Q101" s="70" t="s">
        <v>51</v>
      </c>
      <c r="R101" s="70" t="s">
        <v>840</v>
      </c>
      <c r="S101" s="70" t="s">
        <v>53</v>
      </c>
      <c r="T101" s="70">
        <v>4</v>
      </c>
      <c r="U101" s="70" t="s">
        <v>841</v>
      </c>
      <c r="V101" s="70" t="s">
        <v>842</v>
      </c>
      <c r="W101" s="70">
        <v>40</v>
      </c>
      <c r="X101" s="70" t="s">
        <v>56</v>
      </c>
      <c r="Y101" s="70" t="s">
        <v>57</v>
      </c>
      <c r="AB101" s="70" t="s">
        <v>58</v>
      </c>
      <c r="AI101" s="70" t="s">
        <v>59</v>
      </c>
      <c r="AK101" s="70" t="s">
        <v>1493</v>
      </c>
    </row>
    <row r="102" spans="1:39" x14ac:dyDescent="0.25">
      <c r="A102" s="70" t="s">
        <v>832</v>
      </c>
      <c r="B102" s="70">
        <v>19</v>
      </c>
      <c r="C102" s="70" t="s">
        <v>833</v>
      </c>
      <c r="D102" s="70" t="s">
        <v>107</v>
      </c>
      <c r="E102" s="70" t="s">
        <v>108</v>
      </c>
      <c r="F102" s="70" t="s">
        <v>109</v>
      </c>
      <c r="G102" s="70" t="s">
        <v>107</v>
      </c>
      <c r="H102" s="70" t="s">
        <v>110</v>
      </c>
      <c r="I102" s="70" t="s">
        <v>849</v>
      </c>
      <c r="J102" s="70" t="s">
        <v>850</v>
      </c>
      <c r="K102" s="70" t="s">
        <v>851</v>
      </c>
      <c r="L102" s="70" t="s">
        <v>852</v>
      </c>
      <c r="M102" s="70" t="s">
        <v>217</v>
      </c>
      <c r="N102" s="70" t="s">
        <v>853</v>
      </c>
      <c r="O102" s="70" t="s">
        <v>848</v>
      </c>
      <c r="P102" s="70" t="s">
        <v>50</v>
      </c>
      <c r="Q102" s="70" t="s">
        <v>51</v>
      </c>
      <c r="R102" s="70" t="s">
        <v>840</v>
      </c>
      <c r="S102" s="70" t="s">
        <v>53</v>
      </c>
      <c r="T102" s="70">
        <v>4</v>
      </c>
      <c r="U102" s="70" t="s">
        <v>841</v>
      </c>
      <c r="V102" s="70" t="s">
        <v>842</v>
      </c>
      <c r="W102" s="70">
        <v>40</v>
      </c>
      <c r="X102" s="70" t="s">
        <v>56</v>
      </c>
      <c r="Y102" s="70" t="s">
        <v>57</v>
      </c>
      <c r="AB102" s="70" t="s">
        <v>58</v>
      </c>
      <c r="AI102" s="70" t="s">
        <v>59</v>
      </c>
      <c r="AK102" s="70" t="s">
        <v>1493</v>
      </c>
    </row>
    <row r="103" spans="1:39" x14ac:dyDescent="0.25">
      <c r="A103" s="70" t="s">
        <v>832</v>
      </c>
      <c r="B103" s="70">
        <v>20</v>
      </c>
      <c r="C103" s="70" t="s">
        <v>833</v>
      </c>
      <c r="D103" s="70" t="s">
        <v>107</v>
      </c>
      <c r="E103" s="70" t="s">
        <v>108</v>
      </c>
      <c r="F103" s="70" t="s">
        <v>109</v>
      </c>
      <c r="G103" s="70" t="s">
        <v>107</v>
      </c>
      <c r="H103" s="70" t="s">
        <v>110</v>
      </c>
      <c r="I103" s="70" t="s">
        <v>854</v>
      </c>
      <c r="J103" s="70" t="s">
        <v>855</v>
      </c>
      <c r="K103" s="70" t="s">
        <v>856</v>
      </c>
      <c r="L103" s="70" t="s">
        <v>857</v>
      </c>
      <c r="M103" s="70" t="s">
        <v>217</v>
      </c>
      <c r="N103" s="70" t="s">
        <v>858</v>
      </c>
      <c r="O103" s="70" t="s">
        <v>848</v>
      </c>
      <c r="P103" s="70" t="s">
        <v>50</v>
      </c>
      <c r="Q103" s="70" t="s">
        <v>51</v>
      </c>
      <c r="R103" s="70" t="s">
        <v>840</v>
      </c>
      <c r="S103" s="70" t="s">
        <v>53</v>
      </c>
      <c r="T103" s="70">
        <v>4</v>
      </c>
      <c r="U103" s="70" t="s">
        <v>841</v>
      </c>
      <c r="V103" s="70" t="s">
        <v>842</v>
      </c>
      <c r="W103" s="70">
        <v>40</v>
      </c>
      <c r="X103" s="70" t="s">
        <v>56</v>
      </c>
      <c r="Y103" s="70" t="s">
        <v>57</v>
      </c>
      <c r="AB103" s="70" t="s">
        <v>58</v>
      </c>
      <c r="AI103" s="70" t="s">
        <v>59</v>
      </c>
      <c r="AK103" s="70" t="s">
        <v>1493</v>
      </c>
    </row>
    <row r="104" spans="1:39" x14ac:dyDescent="0.25">
      <c r="A104" s="70" t="s">
        <v>859</v>
      </c>
      <c r="C104" s="70" t="s">
        <v>860</v>
      </c>
      <c r="D104" s="70" t="s">
        <v>39</v>
      </c>
      <c r="E104" s="70" t="s">
        <v>40</v>
      </c>
      <c r="F104" s="70" t="s">
        <v>41</v>
      </c>
      <c r="G104" s="70" t="s">
        <v>42</v>
      </c>
      <c r="H104" s="70">
        <v>49</v>
      </c>
      <c r="I104" s="70" t="s">
        <v>861</v>
      </c>
      <c r="J104" s="70" t="s">
        <v>862</v>
      </c>
      <c r="K104" s="70" t="s">
        <v>863</v>
      </c>
      <c r="L104" s="70" t="s">
        <v>862</v>
      </c>
      <c r="M104" s="70" t="s">
        <v>864</v>
      </c>
      <c r="N104" s="70" t="s">
        <v>229</v>
      </c>
      <c r="O104" s="70" t="s">
        <v>865</v>
      </c>
      <c r="P104" s="70" t="s">
        <v>50</v>
      </c>
      <c r="Q104" s="70" t="s">
        <v>51</v>
      </c>
      <c r="R104" s="70" t="s">
        <v>101</v>
      </c>
      <c r="S104" s="70" t="s">
        <v>53</v>
      </c>
      <c r="T104" s="70">
        <v>4</v>
      </c>
      <c r="U104" s="70" t="s">
        <v>866</v>
      </c>
      <c r="V104" s="70" t="s">
        <v>867</v>
      </c>
      <c r="W104" s="70">
        <v>40</v>
      </c>
      <c r="X104" s="70" t="s">
        <v>460</v>
      </c>
      <c r="Y104" s="70" t="s">
        <v>868</v>
      </c>
      <c r="AB104" s="70" t="s">
        <v>58</v>
      </c>
      <c r="AI104" s="70" t="s">
        <v>59</v>
      </c>
      <c r="AK104" s="70" t="s">
        <v>1493</v>
      </c>
    </row>
    <row r="105" spans="1:39" x14ac:dyDescent="0.25">
      <c r="A105" s="70" t="s">
        <v>869</v>
      </c>
      <c r="B105" s="70">
        <v>1</v>
      </c>
      <c r="C105" s="70" t="s">
        <v>870</v>
      </c>
      <c r="D105" s="70" t="s">
        <v>248</v>
      </c>
      <c r="E105" s="70" t="s">
        <v>249</v>
      </c>
      <c r="F105" s="70" t="s">
        <v>250</v>
      </c>
      <c r="G105" s="70" t="s">
        <v>42</v>
      </c>
      <c r="H105" s="70">
        <v>49</v>
      </c>
      <c r="I105" s="70" t="s">
        <v>871</v>
      </c>
      <c r="J105" s="70" t="s">
        <v>872</v>
      </c>
      <c r="K105" s="70" t="s">
        <v>873</v>
      </c>
      <c r="L105" s="70" t="s">
        <v>862</v>
      </c>
      <c r="M105" s="70" t="s">
        <v>874</v>
      </c>
      <c r="N105" s="70" t="s">
        <v>875</v>
      </c>
      <c r="O105" s="70" t="s">
        <v>876</v>
      </c>
      <c r="P105" s="70" t="s">
        <v>50</v>
      </c>
      <c r="Q105" s="70" t="s">
        <v>51</v>
      </c>
      <c r="R105" s="70" t="s">
        <v>101</v>
      </c>
      <c r="S105" s="70" t="s">
        <v>53</v>
      </c>
      <c r="T105" s="70">
        <v>4</v>
      </c>
      <c r="U105" s="70" t="s">
        <v>866</v>
      </c>
      <c r="V105" s="70" t="s">
        <v>877</v>
      </c>
      <c r="W105" s="70">
        <v>40</v>
      </c>
      <c r="X105" s="70" t="s">
        <v>56</v>
      </c>
      <c r="Y105" s="70" t="s">
        <v>234</v>
      </c>
      <c r="AB105" s="70" t="s">
        <v>58</v>
      </c>
      <c r="AE105" s="70" t="s">
        <v>0</v>
      </c>
      <c r="AF105" s="70" t="s">
        <v>878</v>
      </c>
      <c r="AI105" s="70" t="s">
        <v>59</v>
      </c>
      <c r="AK105" s="70" t="s">
        <v>1493</v>
      </c>
    </row>
    <row r="106" spans="1:39" x14ac:dyDescent="0.25">
      <c r="A106" s="70" t="s">
        <v>869</v>
      </c>
      <c r="B106" s="70">
        <v>2</v>
      </c>
      <c r="C106" s="70" t="s">
        <v>870</v>
      </c>
      <c r="D106" s="70" t="s">
        <v>248</v>
      </c>
      <c r="E106" s="70" t="s">
        <v>249</v>
      </c>
      <c r="F106" s="70" t="s">
        <v>250</v>
      </c>
      <c r="G106" s="70" t="s">
        <v>42</v>
      </c>
      <c r="H106" s="70">
        <v>49</v>
      </c>
      <c r="I106" s="70" t="s">
        <v>879</v>
      </c>
      <c r="J106" s="70" t="s">
        <v>880</v>
      </c>
      <c r="K106" s="70" t="s">
        <v>881</v>
      </c>
      <c r="L106" s="70" t="s">
        <v>862</v>
      </c>
      <c r="M106" s="70" t="s">
        <v>882</v>
      </c>
      <c r="N106" s="70" t="s">
        <v>875</v>
      </c>
      <c r="O106" s="70" t="s">
        <v>883</v>
      </c>
      <c r="P106" s="70" t="s">
        <v>50</v>
      </c>
      <c r="Q106" s="70" t="s">
        <v>51</v>
      </c>
      <c r="R106" s="70" t="s">
        <v>101</v>
      </c>
      <c r="S106" s="70" t="s">
        <v>53</v>
      </c>
      <c r="T106" s="70">
        <v>4</v>
      </c>
      <c r="U106" s="70" t="s">
        <v>866</v>
      </c>
      <c r="V106" s="70" t="s">
        <v>877</v>
      </c>
      <c r="W106" s="70">
        <v>40</v>
      </c>
      <c r="X106" s="70" t="s">
        <v>56</v>
      </c>
      <c r="Y106" s="70" t="s">
        <v>234</v>
      </c>
      <c r="AB106" s="70" t="s">
        <v>58</v>
      </c>
      <c r="AI106" s="70" t="s">
        <v>59</v>
      </c>
      <c r="AK106" s="70" t="s">
        <v>1493</v>
      </c>
    </row>
    <row r="107" spans="1:39" x14ac:dyDescent="0.25">
      <c r="A107" s="70" t="s">
        <v>884</v>
      </c>
      <c r="B107" s="70">
        <v>2</v>
      </c>
      <c r="C107" s="70" t="s">
        <v>885</v>
      </c>
      <c r="D107" s="70" t="s">
        <v>248</v>
      </c>
      <c r="E107" s="70" t="s">
        <v>249</v>
      </c>
      <c r="F107" s="70" t="s">
        <v>250</v>
      </c>
      <c r="G107" s="70" t="s">
        <v>42</v>
      </c>
      <c r="H107" s="70">
        <v>49</v>
      </c>
      <c r="I107" s="70" t="s">
        <v>879</v>
      </c>
      <c r="J107" s="70" t="s">
        <v>862</v>
      </c>
      <c r="K107" s="70" t="s">
        <v>886</v>
      </c>
      <c r="L107" s="70" t="s">
        <v>862</v>
      </c>
      <c r="M107" s="70" t="s">
        <v>887</v>
      </c>
      <c r="N107" s="70" t="s">
        <v>229</v>
      </c>
      <c r="O107" s="70" t="s">
        <v>888</v>
      </c>
      <c r="P107" s="70" t="s">
        <v>50</v>
      </c>
      <c r="Q107" s="70" t="s">
        <v>51</v>
      </c>
      <c r="R107" s="70" t="s">
        <v>101</v>
      </c>
      <c r="S107" s="70" t="s">
        <v>53</v>
      </c>
      <c r="T107" s="70">
        <v>4</v>
      </c>
      <c r="U107" s="70" t="s">
        <v>866</v>
      </c>
      <c r="V107" s="70" t="s">
        <v>877</v>
      </c>
      <c r="W107" s="70">
        <v>40</v>
      </c>
      <c r="X107" s="70" t="s">
        <v>56</v>
      </c>
      <c r="Y107" s="70" t="s">
        <v>234</v>
      </c>
      <c r="AB107" s="70" t="s">
        <v>58</v>
      </c>
      <c r="AI107" s="70" t="s">
        <v>59</v>
      </c>
      <c r="AK107" s="70" t="s">
        <v>1493</v>
      </c>
    </row>
    <row r="108" spans="1:39" x14ac:dyDescent="0.25">
      <c r="A108" s="70" t="s">
        <v>889</v>
      </c>
      <c r="C108" s="70" t="s">
        <v>890</v>
      </c>
      <c r="D108" s="70" t="s">
        <v>39</v>
      </c>
      <c r="E108" s="70" t="s">
        <v>40</v>
      </c>
      <c r="F108" s="70" t="s">
        <v>41</v>
      </c>
      <c r="G108" s="70" t="s">
        <v>891</v>
      </c>
      <c r="H108" s="70">
        <v>98</v>
      </c>
      <c r="I108" s="70" t="s">
        <v>892</v>
      </c>
      <c r="J108" s="70" t="s">
        <v>892</v>
      </c>
      <c r="K108" s="70" t="s">
        <v>893</v>
      </c>
      <c r="L108" s="70" t="s">
        <v>894</v>
      </c>
      <c r="M108" s="70" t="s">
        <v>895</v>
      </c>
      <c r="N108" s="70" t="s">
        <v>116</v>
      </c>
      <c r="O108" s="70" t="s">
        <v>896</v>
      </c>
      <c r="P108" s="70" t="s">
        <v>50</v>
      </c>
      <c r="Q108" s="70" t="s">
        <v>51</v>
      </c>
      <c r="R108" s="70" t="s">
        <v>897</v>
      </c>
      <c r="U108" s="70" t="s">
        <v>898</v>
      </c>
      <c r="V108" s="70" t="s">
        <v>899</v>
      </c>
      <c r="W108" s="70">
        <v>40</v>
      </c>
      <c r="X108" s="70" t="s">
        <v>56</v>
      </c>
      <c r="Y108" s="70" t="s">
        <v>234</v>
      </c>
      <c r="AB108" s="70" t="s">
        <v>58</v>
      </c>
      <c r="AI108" s="70" t="s">
        <v>59</v>
      </c>
      <c r="AK108" s="70" t="s">
        <v>1493</v>
      </c>
    </row>
    <row r="109" spans="1:39" x14ac:dyDescent="0.25">
      <c r="A109" s="70" t="s">
        <v>900</v>
      </c>
      <c r="C109" s="70" t="s">
        <v>901</v>
      </c>
      <c r="D109" s="70" t="s">
        <v>39</v>
      </c>
      <c r="E109" s="70" t="s">
        <v>40</v>
      </c>
      <c r="F109" s="70" t="s">
        <v>41</v>
      </c>
      <c r="G109" s="70" t="s">
        <v>42</v>
      </c>
      <c r="H109" s="70">
        <v>49</v>
      </c>
      <c r="I109" s="70" t="s">
        <v>902</v>
      </c>
      <c r="J109" s="70" t="s">
        <v>903</v>
      </c>
      <c r="K109" s="70" t="s">
        <v>904</v>
      </c>
      <c r="L109" s="70" t="s">
        <v>905</v>
      </c>
      <c r="M109" s="70" t="s">
        <v>906</v>
      </c>
      <c r="N109" s="70" t="s">
        <v>229</v>
      </c>
      <c r="O109" s="70" t="s">
        <v>905</v>
      </c>
      <c r="P109" s="70" t="s">
        <v>50</v>
      </c>
      <c r="Q109" s="70" t="s">
        <v>51</v>
      </c>
      <c r="R109" s="70" t="s">
        <v>101</v>
      </c>
      <c r="S109" s="70" t="s">
        <v>53</v>
      </c>
      <c r="T109" s="70">
        <v>4</v>
      </c>
      <c r="U109" s="70" t="s">
        <v>866</v>
      </c>
      <c r="V109" s="70" t="s">
        <v>877</v>
      </c>
      <c r="W109" s="70">
        <v>40</v>
      </c>
      <c r="X109" s="70" t="s">
        <v>460</v>
      </c>
      <c r="Y109" s="70" t="s">
        <v>868</v>
      </c>
      <c r="AB109" s="70" t="s">
        <v>58</v>
      </c>
      <c r="AE109" s="70" t="s">
        <v>0</v>
      </c>
      <c r="AF109" s="70" t="s">
        <v>907</v>
      </c>
      <c r="AI109" s="70" t="s">
        <v>59</v>
      </c>
      <c r="AK109" s="70" t="s">
        <v>1493</v>
      </c>
    </row>
    <row r="110" spans="1:39" x14ac:dyDescent="0.25">
      <c r="A110" s="70" t="s">
        <v>908</v>
      </c>
      <c r="C110" s="70" t="s">
        <v>909</v>
      </c>
      <c r="D110" s="70" t="s">
        <v>39</v>
      </c>
      <c r="E110" s="70" t="s">
        <v>40</v>
      </c>
      <c r="F110" s="70" t="s">
        <v>41</v>
      </c>
      <c r="G110" s="70" t="s">
        <v>42</v>
      </c>
      <c r="H110" s="70">
        <v>49</v>
      </c>
      <c r="I110" s="70" t="s">
        <v>910</v>
      </c>
      <c r="J110" s="70" t="s">
        <v>911</v>
      </c>
      <c r="K110" s="70" t="s">
        <v>904</v>
      </c>
      <c r="L110" s="70" t="s">
        <v>905</v>
      </c>
      <c r="M110" s="70" t="s">
        <v>906</v>
      </c>
      <c r="N110" s="70" t="s">
        <v>229</v>
      </c>
      <c r="O110" s="70" t="s">
        <v>905</v>
      </c>
      <c r="P110" s="70" t="s">
        <v>50</v>
      </c>
      <c r="Q110" s="70" t="s">
        <v>51</v>
      </c>
      <c r="R110" s="70" t="s">
        <v>101</v>
      </c>
      <c r="S110" s="70" t="s">
        <v>53</v>
      </c>
      <c r="T110" s="70">
        <v>4</v>
      </c>
      <c r="U110" s="70" t="s">
        <v>866</v>
      </c>
      <c r="V110" s="70" t="s">
        <v>877</v>
      </c>
      <c r="W110" s="70">
        <v>40</v>
      </c>
      <c r="X110" s="70" t="s">
        <v>460</v>
      </c>
      <c r="Y110" s="70" t="s">
        <v>868</v>
      </c>
      <c r="AB110" s="70" t="s">
        <v>58</v>
      </c>
      <c r="AE110" s="70" t="s">
        <v>0</v>
      </c>
      <c r="AF110" s="70" t="s">
        <v>912</v>
      </c>
      <c r="AI110" s="70" t="s">
        <v>59</v>
      </c>
      <c r="AK110" s="70" t="s">
        <v>1493</v>
      </c>
    </row>
    <row r="111" spans="1:39" x14ac:dyDescent="0.25">
      <c r="A111" s="70" t="s">
        <v>913</v>
      </c>
      <c r="C111" s="70" t="s">
        <v>914</v>
      </c>
      <c r="D111" s="70" t="s">
        <v>39</v>
      </c>
      <c r="E111" s="70" t="s">
        <v>40</v>
      </c>
      <c r="F111" s="70" t="s">
        <v>41</v>
      </c>
      <c r="G111" s="70" t="s">
        <v>42</v>
      </c>
      <c r="H111" s="70">
        <v>49</v>
      </c>
      <c r="I111" s="70" t="s">
        <v>915</v>
      </c>
      <c r="J111" s="70" t="s">
        <v>916</v>
      </c>
      <c r="K111" s="70" t="s">
        <v>904</v>
      </c>
      <c r="L111" s="70" t="s">
        <v>917</v>
      </c>
      <c r="M111" s="70" t="s">
        <v>906</v>
      </c>
      <c r="N111" s="70" t="s">
        <v>116</v>
      </c>
      <c r="O111" s="70" t="s">
        <v>917</v>
      </c>
      <c r="P111" s="70" t="s">
        <v>50</v>
      </c>
      <c r="Q111" s="70" t="s">
        <v>51</v>
      </c>
      <c r="R111" s="70" t="s">
        <v>101</v>
      </c>
      <c r="S111" s="70" t="s">
        <v>53</v>
      </c>
      <c r="T111" s="70">
        <v>4</v>
      </c>
      <c r="U111" s="70" t="s">
        <v>866</v>
      </c>
      <c r="V111" s="70" t="s">
        <v>877</v>
      </c>
      <c r="W111" s="70">
        <v>40</v>
      </c>
      <c r="X111" s="70" t="s">
        <v>460</v>
      </c>
      <c r="Y111" s="70" t="s">
        <v>868</v>
      </c>
      <c r="AB111" s="70" t="s">
        <v>58</v>
      </c>
      <c r="AE111" s="70" t="s">
        <v>0</v>
      </c>
      <c r="AF111" s="70" t="s">
        <v>918</v>
      </c>
      <c r="AI111" s="70" t="s">
        <v>59</v>
      </c>
      <c r="AK111" s="70" t="s">
        <v>1493</v>
      </c>
    </row>
    <row r="112" spans="1:39" x14ac:dyDescent="0.25">
      <c r="A112" s="70" t="s">
        <v>919</v>
      </c>
      <c r="C112" s="70" t="s">
        <v>920</v>
      </c>
      <c r="D112" s="70" t="s">
        <v>39</v>
      </c>
      <c r="E112" s="70" t="s">
        <v>40</v>
      </c>
      <c r="F112" s="70" t="s">
        <v>41</v>
      </c>
      <c r="G112" s="70" t="s">
        <v>42</v>
      </c>
      <c r="H112" s="70">
        <v>49</v>
      </c>
      <c r="I112" s="70" t="s">
        <v>921</v>
      </c>
      <c r="J112" s="70" t="s">
        <v>922</v>
      </c>
      <c r="K112" s="70" t="s">
        <v>904</v>
      </c>
      <c r="L112" s="70" t="s">
        <v>917</v>
      </c>
      <c r="M112" s="70" t="s">
        <v>906</v>
      </c>
      <c r="N112" s="70" t="s">
        <v>116</v>
      </c>
      <c r="O112" s="70" t="s">
        <v>917</v>
      </c>
      <c r="P112" s="70" t="s">
        <v>50</v>
      </c>
      <c r="Q112" s="70" t="s">
        <v>51</v>
      </c>
      <c r="R112" s="70" t="s">
        <v>101</v>
      </c>
      <c r="S112" s="70" t="s">
        <v>53</v>
      </c>
      <c r="T112" s="70">
        <v>4</v>
      </c>
      <c r="U112" s="70" t="s">
        <v>866</v>
      </c>
      <c r="V112" s="70" t="s">
        <v>877</v>
      </c>
      <c r="W112" s="70">
        <v>40</v>
      </c>
      <c r="X112" s="70" t="s">
        <v>460</v>
      </c>
      <c r="Y112" s="70" t="s">
        <v>868</v>
      </c>
      <c r="AB112" s="70" t="s">
        <v>58</v>
      </c>
      <c r="AE112" s="70" t="s">
        <v>0</v>
      </c>
      <c r="AF112" s="70" t="s">
        <v>923</v>
      </c>
      <c r="AI112" s="70" t="s">
        <v>59</v>
      </c>
      <c r="AK112" s="70" t="s">
        <v>1493</v>
      </c>
    </row>
    <row r="113" spans="1:39" x14ac:dyDescent="0.25">
      <c r="A113" s="70" t="s">
        <v>924</v>
      </c>
      <c r="C113" s="70" t="s">
        <v>925</v>
      </c>
      <c r="D113" s="70" t="s">
        <v>39</v>
      </c>
      <c r="E113" s="70" t="s">
        <v>40</v>
      </c>
      <c r="F113" s="70" t="s">
        <v>41</v>
      </c>
      <c r="G113" s="70" t="s">
        <v>42</v>
      </c>
      <c r="H113" s="70">
        <v>49</v>
      </c>
      <c r="I113" s="70" t="s">
        <v>926</v>
      </c>
      <c r="J113" s="70" t="s">
        <v>927</v>
      </c>
      <c r="K113" s="70" t="s">
        <v>904</v>
      </c>
      <c r="L113" s="70" t="s">
        <v>905</v>
      </c>
      <c r="M113" s="70" t="s">
        <v>906</v>
      </c>
      <c r="N113" s="70" t="s">
        <v>229</v>
      </c>
      <c r="O113" s="70" t="s">
        <v>905</v>
      </c>
      <c r="P113" s="70" t="s">
        <v>50</v>
      </c>
      <c r="Q113" s="70" t="s">
        <v>51</v>
      </c>
      <c r="R113" s="70" t="s">
        <v>101</v>
      </c>
      <c r="S113" s="70" t="s">
        <v>53</v>
      </c>
      <c r="T113" s="70">
        <v>4</v>
      </c>
      <c r="U113" s="70" t="s">
        <v>866</v>
      </c>
      <c r="V113" s="70" t="s">
        <v>877</v>
      </c>
      <c r="W113" s="70">
        <v>40</v>
      </c>
      <c r="X113" s="70" t="s">
        <v>460</v>
      </c>
      <c r="Y113" s="70" t="s">
        <v>868</v>
      </c>
      <c r="AB113" s="70" t="s">
        <v>58</v>
      </c>
      <c r="AE113" s="70" t="s">
        <v>0</v>
      </c>
      <c r="AF113" s="70" t="s">
        <v>928</v>
      </c>
      <c r="AI113" s="70" t="s">
        <v>59</v>
      </c>
      <c r="AK113" s="70" t="s">
        <v>1493</v>
      </c>
    </row>
    <row r="114" spans="1:39" x14ac:dyDescent="0.25">
      <c r="A114" s="70" t="s">
        <v>929</v>
      </c>
      <c r="C114" s="70" t="s">
        <v>930</v>
      </c>
      <c r="D114" s="70" t="s">
        <v>39</v>
      </c>
      <c r="E114" s="70" t="s">
        <v>40</v>
      </c>
      <c r="F114" s="70" t="s">
        <v>41</v>
      </c>
      <c r="G114" s="70" t="s">
        <v>42</v>
      </c>
      <c r="H114" s="70">
        <v>49</v>
      </c>
      <c r="I114" s="70" t="s">
        <v>931</v>
      </c>
      <c r="J114" s="70" t="s">
        <v>932</v>
      </c>
      <c r="K114" s="70" t="s">
        <v>904</v>
      </c>
      <c r="L114" s="70" t="s">
        <v>905</v>
      </c>
      <c r="M114" s="70" t="s">
        <v>906</v>
      </c>
      <c r="N114" s="70" t="s">
        <v>229</v>
      </c>
      <c r="O114" s="70" t="s">
        <v>905</v>
      </c>
      <c r="P114" s="70" t="s">
        <v>50</v>
      </c>
      <c r="Q114" s="70" t="s">
        <v>51</v>
      </c>
      <c r="R114" s="70" t="s">
        <v>101</v>
      </c>
      <c r="S114" s="70" t="s">
        <v>53</v>
      </c>
      <c r="T114" s="70">
        <v>4</v>
      </c>
      <c r="U114" s="70" t="s">
        <v>866</v>
      </c>
      <c r="V114" s="70" t="s">
        <v>877</v>
      </c>
      <c r="W114" s="70">
        <v>40</v>
      </c>
      <c r="X114" s="70" t="s">
        <v>460</v>
      </c>
      <c r="Y114" s="70" t="s">
        <v>868</v>
      </c>
      <c r="AB114" s="70" t="s">
        <v>58</v>
      </c>
      <c r="AE114" s="70" t="s">
        <v>0</v>
      </c>
      <c r="AF114" s="70" t="s">
        <v>933</v>
      </c>
      <c r="AI114" s="70" t="s">
        <v>59</v>
      </c>
      <c r="AK114" s="70" t="s">
        <v>1493</v>
      </c>
    </row>
    <row r="115" spans="1:39" x14ac:dyDescent="0.25">
      <c r="A115" s="70" t="s">
        <v>934</v>
      </c>
      <c r="C115" s="70" t="s">
        <v>935</v>
      </c>
      <c r="D115" s="70" t="s">
        <v>39</v>
      </c>
      <c r="E115" s="70" t="s">
        <v>40</v>
      </c>
      <c r="F115" s="70" t="s">
        <v>41</v>
      </c>
      <c r="G115" s="70" t="s">
        <v>42</v>
      </c>
      <c r="H115" s="70">
        <v>49</v>
      </c>
      <c r="I115" s="70" t="s">
        <v>861</v>
      </c>
      <c r="J115" s="70" t="s">
        <v>862</v>
      </c>
      <c r="K115" s="70" t="s">
        <v>936</v>
      </c>
      <c r="L115" s="70" t="s">
        <v>862</v>
      </c>
      <c r="M115" s="70" t="s">
        <v>937</v>
      </c>
      <c r="N115" s="70" t="s">
        <v>229</v>
      </c>
      <c r="O115" s="70" t="s">
        <v>938</v>
      </c>
      <c r="P115" s="70" t="s">
        <v>50</v>
      </c>
      <c r="Q115" s="70" t="s">
        <v>51</v>
      </c>
      <c r="R115" s="70" t="s">
        <v>101</v>
      </c>
      <c r="S115" s="70" t="s">
        <v>53</v>
      </c>
      <c r="T115" s="70">
        <v>4</v>
      </c>
      <c r="U115" s="70" t="s">
        <v>866</v>
      </c>
      <c r="V115" s="70" t="s">
        <v>867</v>
      </c>
      <c r="W115" s="70">
        <v>40</v>
      </c>
      <c r="X115" s="70" t="s">
        <v>460</v>
      </c>
      <c r="Y115" s="70" t="s">
        <v>868</v>
      </c>
      <c r="AB115" s="70" t="s">
        <v>58</v>
      </c>
      <c r="AI115" s="70" t="s">
        <v>59</v>
      </c>
      <c r="AK115" s="70" t="s">
        <v>1493</v>
      </c>
    </row>
    <row r="116" spans="1:39" x14ac:dyDescent="0.25">
      <c r="A116" s="70" t="s">
        <v>939</v>
      </c>
      <c r="B116" s="70">
        <v>2</v>
      </c>
      <c r="C116" s="70" t="s">
        <v>940</v>
      </c>
      <c r="D116" s="70" t="s">
        <v>39</v>
      </c>
      <c r="E116" s="70" t="s">
        <v>40</v>
      </c>
      <c r="F116" s="70" t="s">
        <v>41</v>
      </c>
      <c r="G116" s="70" t="s">
        <v>42</v>
      </c>
      <c r="H116" s="70">
        <v>49</v>
      </c>
      <c r="I116" s="70" t="s">
        <v>879</v>
      </c>
      <c r="J116" s="70" t="s">
        <v>862</v>
      </c>
      <c r="K116" s="70" t="s">
        <v>941</v>
      </c>
      <c r="L116" s="70" t="s">
        <v>862</v>
      </c>
      <c r="M116" s="70" t="s">
        <v>942</v>
      </c>
      <c r="N116" s="70" t="s">
        <v>875</v>
      </c>
      <c r="O116" s="70" t="s">
        <v>943</v>
      </c>
      <c r="P116" s="70" t="s">
        <v>50</v>
      </c>
      <c r="Q116" s="70" t="s">
        <v>51</v>
      </c>
      <c r="R116" s="70" t="s">
        <v>101</v>
      </c>
      <c r="S116" s="70" t="s">
        <v>53</v>
      </c>
      <c r="T116" s="70">
        <v>4</v>
      </c>
      <c r="U116" s="70" t="s">
        <v>866</v>
      </c>
      <c r="V116" s="70" t="s">
        <v>944</v>
      </c>
      <c r="W116" s="70">
        <v>40</v>
      </c>
      <c r="X116" s="70" t="s">
        <v>460</v>
      </c>
      <c r="Y116" s="70" t="s">
        <v>868</v>
      </c>
      <c r="AB116" s="70" t="s">
        <v>58</v>
      </c>
      <c r="AI116" s="70" t="s">
        <v>59</v>
      </c>
      <c r="AK116" s="70" t="s">
        <v>1493</v>
      </c>
    </row>
    <row r="117" spans="1:39" x14ac:dyDescent="0.25">
      <c r="A117" s="70" t="s">
        <v>945</v>
      </c>
      <c r="C117" s="70" t="s">
        <v>946</v>
      </c>
      <c r="D117" s="70" t="s">
        <v>107</v>
      </c>
      <c r="E117" s="70" t="s">
        <v>108</v>
      </c>
      <c r="F117" s="70" t="s">
        <v>109</v>
      </c>
      <c r="G117" s="70" t="s">
        <v>107</v>
      </c>
      <c r="H117" s="70" t="s">
        <v>110</v>
      </c>
      <c r="I117" s="70" t="s">
        <v>947</v>
      </c>
      <c r="J117" s="70" t="s">
        <v>948</v>
      </c>
      <c r="K117" s="70" t="s">
        <v>949</v>
      </c>
      <c r="L117" s="70" t="s">
        <v>950</v>
      </c>
      <c r="M117" s="70" t="s">
        <v>217</v>
      </c>
      <c r="N117" s="70" t="s">
        <v>116</v>
      </c>
      <c r="O117" s="70" t="s">
        <v>951</v>
      </c>
      <c r="P117" s="70" t="s">
        <v>50</v>
      </c>
      <c r="Q117" s="70" t="s">
        <v>51</v>
      </c>
      <c r="R117" s="70" t="s">
        <v>952</v>
      </c>
      <c r="S117" s="70" t="s">
        <v>53</v>
      </c>
      <c r="T117" s="70">
        <v>4</v>
      </c>
      <c r="U117" s="70" t="s">
        <v>953</v>
      </c>
      <c r="V117" s="70" t="s">
        <v>954</v>
      </c>
      <c r="W117" s="70">
        <v>40</v>
      </c>
      <c r="X117" s="70" t="s">
        <v>56</v>
      </c>
      <c r="Y117" s="70" t="s">
        <v>57</v>
      </c>
      <c r="AB117" s="70" t="s">
        <v>58</v>
      </c>
      <c r="AI117" s="70" t="s">
        <v>59</v>
      </c>
      <c r="AK117" s="70" t="s">
        <v>1493</v>
      </c>
    </row>
    <row r="118" spans="1:39" x14ac:dyDescent="0.25">
      <c r="A118" s="70" t="s">
        <v>955</v>
      </c>
      <c r="C118" s="70" t="s">
        <v>956</v>
      </c>
      <c r="D118" s="70" t="s">
        <v>957</v>
      </c>
      <c r="E118" s="70" t="s">
        <v>958</v>
      </c>
      <c r="F118" s="70" t="s">
        <v>959</v>
      </c>
      <c r="G118" s="70" t="s">
        <v>960</v>
      </c>
      <c r="H118" s="70">
        <v>12</v>
      </c>
      <c r="I118" s="70" t="s">
        <v>961</v>
      </c>
      <c r="J118" s="70" t="s">
        <v>962</v>
      </c>
      <c r="K118" s="70" t="s">
        <v>963</v>
      </c>
      <c r="L118" s="70" t="s">
        <v>964</v>
      </c>
      <c r="M118" s="70" t="s">
        <v>965</v>
      </c>
      <c r="N118" s="70" t="s">
        <v>966</v>
      </c>
      <c r="O118" s="70" t="s">
        <v>967</v>
      </c>
      <c r="P118" s="70" t="s">
        <v>50</v>
      </c>
      <c r="Q118" s="70" t="s">
        <v>51</v>
      </c>
      <c r="R118" s="70" t="s">
        <v>968</v>
      </c>
      <c r="S118" s="70" t="s">
        <v>53</v>
      </c>
      <c r="T118" s="70">
        <v>4</v>
      </c>
      <c r="U118" s="70" t="s">
        <v>969</v>
      </c>
      <c r="V118" s="70" t="s">
        <v>970</v>
      </c>
      <c r="W118" s="70">
        <v>40</v>
      </c>
      <c r="X118" s="70" t="s">
        <v>971</v>
      </c>
      <c r="Y118" s="70" t="s">
        <v>972</v>
      </c>
      <c r="AB118" s="70" t="s">
        <v>58</v>
      </c>
      <c r="AI118" s="70" t="s">
        <v>59</v>
      </c>
      <c r="AK118" s="70" t="s">
        <v>1493</v>
      </c>
    </row>
    <row r="119" spans="1:39" x14ac:dyDescent="0.25">
      <c r="A119" s="70" t="s">
        <v>973</v>
      </c>
      <c r="C119" s="70" t="s">
        <v>974</v>
      </c>
      <c r="D119" s="70" t="s">
        <v>975</v>
      </c>
      <c r="E119" s="70" t="s">
        <v>976</v>
      </c>
      <c r="F119" s="70" t="s">
        <v>977</v>
      </c>
      <c r="G119" s="70" t="s">
        <v>978</v>
      </c>
      <c r="H119" s="70">
        <v>11</v>
      </c>
      <c r="I119" s="70" t="s">
        <v>979</v>
      </c>
      <c r="J119" s="70" t="s">
        <v>980</v>
      </c>
      <c r="K119" s="70" t="s">
        <v>981</v>
      </c>
      <c r="L119" s="70" t="s">
        <v>982</v>
      </c>
      <c r="M119" s="70" t="s">
        <v>965</v>
      </c>
      <c r="N119" s="70" t="s">
        <v>966</v>
      </c>
      <c r="O119" s="70" t="s">
        <v>983</v>
      </c>
      <c r="P119" s="70" t="s">
        <v>50</v>
      </c>
      <c r="Q119" s="70" t="s">
        <v>51</v>
      </c>
      <c r="R119" s="70" t="s">
        <v>984</v>
      </c>
      <c r="S119" s="70" t="s">
        <v>53</v>
      </c>
      <c r="T119" s="70">
        <v>4</v>
      </c>
      <c r="U119" s="70" t="s">
        <v>969</v>
      </c>
      <c r="V119" s="70" t="s">
        <v>970</v>
      </c>
      <c r="W119" s="70">
        <v>40</v>
      </c>
      <c r="X119" s="70" t="s">
        <v>971</v>
      </c>
      <c r="Y119" s="70" t="s">
        <v>972</v>
      </c>
      <c r="AB119" s="70" t="s">
        <v>58</v>
      </c>
      <c r="AI119" s="70" t="s">
        <v>59</v>
      </c>
      <c r="AK119" s="70" t="s">
        <v>1493</v>
      </c>
    </row>
    <row r="120" spans="1:39" x14ac:dyDescent="0.25">
      <c r="A120" s="70" t="s">
        <v>985</v>
      </c>
      <c r="C120" s="70" t="s">
        <v>986</v>
      </c>
      <c r="D120" s="70" t="s">
        <v>987</v>
      </c>
      <c r="E120" s="70" t="s">
        <v>988</v>
      </c>
      <c r="F120" s="70" t="s">
        <v>989</v>
      </c>
      <c r="G120" s="70" t="s">
        <v>990</v>
      </c>
      <c r="H120" s="70">
        <v>15</v>
      </c>
      <c r="I120" s="70" t="s">
        <v>991</v>
      </c>
      <c r="J120" s="70" t="s">
        <v>992</v>
      </c>
      <c r="K120" s="70" t="s">
        <v>993</v>
      </c>
      <c r="L120" s="70" t="s">
        <v>994</v>
      </c>
      <c r="M120" s="70" t="s">
        <v>995</v>
      </c>
      <c r="N120" s="70" t="s">
        <v>966</v>
      </c>
      <c r="O120" s="70" t="s">
        <v>996</v>
      </c>
      <c r="P120" s="70" t="s">
        <v>50</v>
      </c>
      <c r="Q120" s="70" t="s">
        <v>51</v>
      </c>
      <c r="R120" s="70" t="s">
        <v>997</v>
      </c>
      <c r="S120" s="70" t="s">
        <v>53</v>
      </c>
      <c r="T120" s="70">
        <v>4</v>
      </c>
      <c r="U120" s="70" t="s">
        <v>998</v>
      </c>
      <c r="V120" s="70" t="s">
        <v>970</v>
      </c>
      <c r="W120" s="70">
        <v>40</v>
      </c>
      <c r="X120" s="70" t="s">
        <v>971</v>
      </c>
      <c r="Y120" s="70" t="s">
        <v>972</v>
      </c>
      <c r="AB120" s="70" t="s">
        <v>58</v>
      </c>
      <c r="AI120" s="70" t="s">
        <v>59</v>
      </c>
      <c r="AK120" s="70" t="s">
        <v>1493</v>
      </c>
    </row>
    <row r="121" spans="1:39" x14ac:dyDescent="0.25">
      <c r="A121" s="70" t="s">
        <v>999</v>
      </c>
      <c r="C121" s="70" t="s">
        <v>1000</v>
      </c>
      <c r="D121" s="70" t="s">
        <v>1001</v>
      </c>
      <c r="E121" s="70" t="s">
        <v>1002</v>
      </c>
      <c r="F121" s="70" t="s">
        <v>1003</v>
      </c>
      <c r="G121" s="70" t="s">
        <v>1004</v>
      </c>
      <c r="H121" s="70">
        <v>14</v>
      </c>
      <c r="I121" s="70" t="s">
        <v>1005</v>
      </c>
      <c r="J121" s="70" t="s">
        <v>1006</v>
      </c>
      <c r="K121" s="70" t="s">
        <v>993</v>
      </c>
      <c r="L121" s="70" t="s">
        <v>1007</v>
      </c>
      <c r="M121" s="70" t="s">
        <v>995</v>
      </c>
      <c r="N121" s="70" t="s">
        <v>966</v>
      </c>
      <c r="O121" s="70" t="s">
        <v>1008</v>
      </c>
      <c r="P121" s="70" t="s">
        <v>50</v>
      </c>
      <c r="Q121" s="70" t="s">
        <v>51</v>
      </c>
      <c r="R121" s="70" t="s">
        <v>1009</v>
      </c>
      <c r="S121" s="70" t="s">
        <v>53</v>
      </c>
      <c r="T121" s="70">
        <v>4</v>
      </c>
      <c r="U121" s="70" t="s">
        <v>1010</v>
      </c>
      <c r="V121" s="70" t="s">
        <v>970</v>
      </c>
      <c r="W121" s="70">
        <v>40</v>
      </c>
      <c r="X121" s="70" t="s">
        <v>971</v>
      </c>
      <c r="Y121" s="70" t="s">
        <v>972</v>
      </c>
      <c r="AB121" s="70" t="s">
        <v>58</v>
      </c>
      <c r="AI121" s="70" t="s">
        <v>59</v>
      </c>
      <c r="AK121" s="70" t="s">
        <v>1452</v>
      </c>
      <c r="AL121" s="71" t="s">
        <v>1003</v>
      </c>
      <c r="AM121" s="71" t="s">
        <v>1001</v>
      </c>
    </row>
    <row r="122" spans="1:39" x14ac:dyDescent="0.25">
      <c r="A122" s="70" t="s">
        <v>1011</v>
      </c>
      <c r="C122" s="70" t="s">
        <v>1012</v>
      </c>
      <c r="D122" s="70" t="s">
        <v>1013</v>
      </c>
      <c r="E122" s="70" t="s">
        <v>1014</v>
      </c>
      <c r="F122" s="70" t="s">
        <v>1015</v>
      </c>
      <c r="G122" s="70" t="s">
        <v>960</v>
      </c>
      <c r="H122" s="70">
        <v>12</v>
      </c>
      <c r="I122" s="70" t="s">
        <v>1016</v>
      </c>
      <c r="J122" s="70" t="s">
        <v>1017</v>
      </c>
      <c r="K122" s="70" t="s">
        <v>1018</v>
      </c>
      <c r="L122" s="70" t="s">
        <v>1019</v>
      </c>
      <c r="M122" s="70" t="s">
        <v>965</v>
      </c>
      <c r="N122" s="70" t="s">
        <v>966</v>
      </c>
      <c r="O122" s="70" t="s">
        <v>1020</v>
      </c>
      <c r="P122" s="70" t="s">
        <v>50</v>
      </c>
      <c r="Q122" s="70" t="s">
        <v>51</v>
      </c>
      <c r="R122" s="70" t="s">
        <v>1021</v>
      </c>
      <c r="S122" s="70" t="s">
        <v>53</v>
      </c>
      <c r="T122" s="70">
        <v>4</v>
      </c>
      <c r="U122" s="70" t="s">
        <v>969</v>
      </c>
      <c r="V122" s="70" t="s">
        <v>970</v>
      </c>
      <c r="W122" s="70">
        <v>40</v>
      </c>
      <c r="X122" s="70" t="s">
        <v>971</v>
      </c>
      <c r="Y122" s="70" t="s">
        <v>972</v>
      </c>
      <c r="AB122" s="70" t="s">
        <v>58</v>
      </c>
      <c r="AI122" s="70" t="s">
        <v>59</v>
      </c>
      <c r="AK122" s="70" t="s">
        <v>1452</v>
      </c>
      <c r="AL122" s="71" t="s">
        <v>1015</v>
      </c>
      <c r="AM122" s="71" t="s">
        <v>1013</v>
      </c>
    </row>
    <row r="123" spans="1:39" x14ac:dyDescent="0.25">
      <c r="A123" s="70" t="s">
        <v>1022</v>
      </c>
      <c r="C123" s="70" t="s">
        <v>1023</v>
      </c>
      <c r="D123" s="70" t="s">
        <v>1024</v>
      </c>
      <c r="E123" s="70" t="s">
        <v>1025</v>
      </c>
      <c r="F123" s="70" t="s">
        <v>1026</v>
      </c>
      <c r="G123" s="70" t="s">
        <v>990</v>
      </c>
      <c r="H123" s="70">
        <v>15</v>
      </c>
      <c r="I123" s="70" t="s">
        <v>1027</v>
      </c>
      <c r="J123" s="70" t="s">
        <v>1028</v>
      </c>
      <c r="K123" s="70" t="s">
        <v>993</v>
      </c>
      <c r="L123" s="70" t="s">
        <v>1029</v>
      </c>
      <c r="M123" s="70" t="s">
        <v>995</v>
      </c>
      <c r="N123" s="70" t="s">
        <v>966</v>
      </c>
      <c r="O123" s="70" t="s">
        <v>1030</v>
      </c>
      <c r="P123" s="70" t="s">
        <v>50</v>
      </c>
      <c r="Q123" s="70" t="s">
        <v>51</v>
      </c>
      <c r="R123" s="70" t="s">
        <v>1031</v>
      </c>
      <c r="S123" s="70" t="s">
        <v>53</v>
      </c>
      <c r="T123" s="70">
        <v>4</v>
      </c>
      <c r="U123" s="70" t="s">
        <v>969</v>
      </c>
      <c r="V123" s="70" t="s">
        <v>970</v>
      </c>
      <c r="W123" s="70">
        <v>40</v>
      </c>
      <c r="X123" s="70" t="s">
        <v>971</v>
      </c>
      <c r="Y123" s="70" t="s">
        <v>972</v>
      </c>
      <c r="AB123" s="70" t="s">
        <v>58</v>
      </c>
      <c r="AI123" s="70" t="s">
        <v>59</v>
      </c>
      <c r="AK123" s="70" t="s">
        <v>1493</v>
      </c>
    </row>
    <row r="124" spans="1:39" x14ac:dyDescent="0.25">
      <c r="A124" s="70" t="s">
        <v>1032</v>
      </c>
      <c r="C124" s="70" t="s">
        <v>1033</v>
      </c>
      <c r="D124" s="70" t="s">
        <v>1034</v>
      </c>
      <c r="E124" s="70" t="s">
        <v>1035</v>
      </c>
      <c r="F124" s="70" t="s">
        <v>1036</v>
      </c>
      <c r="G124" s="70" t="s">
        <v>1004</v>
      </c>
      <c r="H124" s="70">
        <v>14</v>
      </c>
      <c r="I124" s="70" t="s">
        <v>1037</v>
      </c>
      <c r="J124" s="70" t="s">
        <v>1038</v>
      </c>
      <c r="K124" s="70" t="s">
        <v>1039</v>
      </c>
      <c r="L124" s="70" t="s">
        <v>1040</v>
      </c>
      <c r="M124" s="70" t="s">
        <v>1041</v>
      </c>
      <c r="N124" s="70" t="s">
        <v>1042</v>
      </c>
      <c r="O124" s="70" t="s">
        <v>1043</v>
      </c>
      <c r="P124" s="70" t="s">
        <v>50</v>
      </c>
      <c r="Q124" s="70" t="s">
        <v>51</v>
      </c>
      <c r="R124" s="70" t="s">
        <v>1044</v>
      </c>
      <c r="U124" s="70" t="s">
        <v>969</v>
      </c>
      <c r="V124" s="70" t="s">
        <v>1045</v>
      </c>
      <c r="W124" s="70">
        <v>40</v>
      </c>
      <c r="X124" s="70" t="s">
        <v>971</v>
      </c>
      <c r="Y124" s="70" t="s">
        <v>972</v>
      </c>
      <c r="AB124" s="70" t="s">
        <v>58</v>
      </c>
      <c r="AI124" s="70" t="s">
        <v>59</v>
      </c>
      <c r="AK124" s="70" t="s">
        <v>1452</v>
      </c>
      <c r="AL124" s="71" t="s">
        <v>1036</v>
      </c>
      <c r="AM124" s="71" t="s">
        <v>1034</v>
      </c>
    </row>
    <row r="125" spans="1:39" x14ac:dyDescent="0.25">
      <c r="A125" s="70" t="s">
        <v>1046</v>
      </c>
      <c r="C125" s="70" t="s">
        <v>1047</v>
      </c>
      <c r="D125" s="70" t="s">
        <v>1013</v>
      </c>
      <c r="E125" s="70" t="s">
        <v>1014</v>
      </c>
      <c r="F125" s="70" t="s">
        <v>1015</v>
      </c>
      <c r="G125" s="70" t="s">
        <v>1048</v>
      </c>
      <c r="H125" s="70">
        <v>13</v>
      </c>
      <c r="I125" s="70" t="s">
        <v>1049</v>
      </c>
      <c r="J125" s="70" t="s">
        <v>1050</v>
      </c>
      <c r="K125" s="70" t="s">
        <v>1051</v>
      </c>
      <c r="L125" s="70" t="s">
        <v>1052</v>
      </c>
      <c r="M125" s="70" t="s">
        <v>965</v>
      </c>
      <c r="N125" s="70" t="s">
        <v>966</v>
      </c>
      <c r="O125" s="70" t="s">
        <v>1053</v>
      </c>
      <c r="P125" s="70" t="s">
        <v>50</v>
      </c>
      <c r="Q125" s="70" t="s">
        <v>51</v>
      </c>
      <c r="R125" s="70" t="s">
        <v>1054</v>
      </c>
      <c r="S125" s="70" t="s">
        <v>53</v>
      </c>
      <c r="T125" s="70">
        <v>4</v>
      </c>
      <c r="U125" s="70" t="s">
        <v>1010</v>
      </c>
      <c r="V125" s="70" t="s">
        <v>970</v>
      </c>
      <c r="W125" s="70">
        <v>40</v>
      </c>
      <c r="X125" s="70" t="s">
        <v>971</v>
      </c>
      <c r="Y125" s="70" t="s">
        <v>972</v>
      </c>
      <c r="AB125" s="70" t="s">
        <v>58</v>
      </c>
      <c r="AI125" s="70" t="s">
        <v>59</v>
      </c>
      <c r="AK125" s="70" t="s">
        <v>1452</v>
      </c>
      <c r="AL125" s="70" t="s">
        <v>1015</v>
      </c>
      <c r="AM125" s="71" t="s">
        <v>1013</v>
      </c>
    </row>
    <row r="126" spans="1:39" x14ac:dyDescent="0.25">
      <c r="A126" s="70" t="s">
        <v>1055</v>
      </c>
      <c r="C126" s="70" t="s">
        <v>1056</v>
      </c>
      <c r="D126" s="70" t="s">
        <v>1057</v>
      </c>
      <c r="E126" s="70" t="s">
        <v>1058</v>
      </c>
      <c r="F126" s="70" t="s">
        <v>1059</v>
      </c>
      <c r="G126" s="70" t="s">
        <v>1060</v>
      </c>
      <c r="H126" s="70" t="s">
        <v>1061</v>
      </c>
      <c r="I126" s="70" t="s">
        <v>1062</v>
      </c>
      <c r="J126" s="70" t="s">
        <v>1063</v>
      </c>
      <c r="K126" s="70" t="s">
        <v>1064</v>
      </c>
      <c r="L126" s="70" t="s">
        <v>1065</v>
      </c>
      <c r="M126" s="70" t="s">
        <v>1066</v>
      </c>
      <c r="N126" s="70" t="s">
        <v>966</v>
      </c>
      <c r="O126" s="70" t="s">
        <v>1067</v>
      </c>
      <c r="P126" s="70" t="s">
        <v>50</v>
      </c>
      <c r="Q126" s="70" t="s">
        <v>51</v>
      </c>
      <c r="R126" s="70" t="s">
        <v>1068</v>
      </c>
      <c r="S126" s="70" t="s">
        <v>53</v>
      </c>
      <c r="T126" s="70">
        <v>4</v>
      </c>
      <c r="U126" s="70" t="s">
        <v>1010</v>
      </c>
      <c r="V126" s="70" t="s">
        <v>970</v>
      </c>
      <c r="W126" s="70">
        <v>40</v>
      </c>
      <c r="X126" s="70" t="s">
        <v>971</v>
      </c>
      <c r="Y126" s="70" t="s">
        <v>972</v>
      </c>
      <c r="AB126" s="70" t="s">
        <v>58</v>
      </c>
      <c r="AI126" s="70" t="s">
        <v>59</v>
      </c>
      <c r="AK126" s="70" t="s">
        <v>1452</v>
      </c>
      <c r="AL126" s="71" t="s">
        <v>1430</v>
      </c>
      <c r="AM126" s="71" t="s">
        <v>1057</v>
      </c>
    </row>
    <row r="127" spans="1:39" x14ac:dyDescent="0.25">
      <c r="A127" s="70" t="s">
        <v>1069</v>
      </c>
      <c r="C127" s="70" t="s">
        <v>1070</v>
      </c>
      <c r="D127" s="70" t="s">
        <v>1071</v>
      </c>
      <c r="E127" s="70" t="s">
        <v>1072</v>
      </c>
      <c r="F127" s="70" t="s">
        <v>1073</v>
      </c>
      <c r="G127" s="70" t="s">
        <v>1074</v>
      </c>
      <c r="H127" s="70">
        <v>62</v>
      </c>
      <c r="I127" s="70" t="s">
        <v>1075</v>
      </c>
      <c r="J127" s="70" t="s">
        <v>1076</v>
      </c>
      <c r="K127" s="70" t="s">
        <v>1077</v>
      </c>
      <c r="L127" s="70" t="s">
        <v>1077</v>
      </c>
      <c r="M127" s="70" t="s">
        <v>1078</v>
      </c>
      <c r="N127" s="70" t="s">
        <v>1079</v>
      </c>
      <c r="O127" s="70" t="s">
        <v>1080</v>
      </c>
      <c r="P127" s="70" t="s">
        <v>50</v>
      </c>
      <c r="Q127" s="70" t="s">
        <v>51</v>
      </c>
      <c r="R127" s="70" t="s">
        <v>1081</v>
      </c>
      <c r="S127" s="70" t="s">
        <v>53</v>
      </c>
      <c r="T127" s="70">
        <v>4</v>
      </c>
      <c r="U127" s="70" t="s">
        <v>1082</v>
      </c>
      <c r="V127" s="70" t="s">
        <v>1083</v>
      </c>
      <c r="W127" s="70">
        <v>40</v>
      </c>
      <c r="X127" s="70" t="s">
        <v>971</v>
      </c>
      <c r="Y127" s="70" t="s">
        <v>972</v>
      </c>
      <c r="AB127" s="70" t="s">
        <v>58</v>
      </c>
      <c r="AI127" s="70" t="s">
        <v>59</v>
      </c>
      <c r="AK127" s="70" t="s">
        <v>1493</v>
      </c>
    </row>
    <row r="128" spans="1:39" x14ac:dyDescent="0.25">
      <c r="A128" s="70" t="s">
        <v>1069</v>
      </c>
      <c r="B128" s="70">
        <v>2</v>
      </c>
      <c r="C128" s="70" t="s">
        <v>1070</v>
      </c>
      <c r="D128" s="70" t="s">
        <v>1071</v>
      </c>
      <c r="E128" s="70" t="s">
        <v>1072</v>
      </c>
      <c r="F128" s="70" t="s">
        <v>1073</v>
      </c>
      <c r="G128" s="70" t="s">
        <v>1074</v>
      </c>
      <c r="H128" s="70">
        <v>62</v>
      </c>
      <c r="I128" s="70" t="s">
        <v>1084</v>
      </c>
      <c r="J128" s="70" t="s">
        <v>1076</v>
      </c>
      <c r="K128" s="70" t="s">
        <v>1085</v>
      </c>
      <c r="L128" s="70" t="s">
        <v>1085</v>
      </c>
      <c r="M128" s="70" t="s">
        <v>1078</v>
      </c>
      <c r="N128" s="70" t="s">
        <v>1079</v>
      </c>
      <c r="O128" s="70" t="s">
        <v>1080</v>
      </c>
      <c r="P128" s="70" t="s">
        <v>50</v>
      </c>
      <c r="Q128" s="70" t="s">
        <v>51</v>
      </c>
      <c r="R128" s="70" t="s">
        <v>1081</v>
      </c>
      <c r="S128" s="70" t="s">
        <v>53</v>
      </c>
      <c r="T128" s="70">
        <v>4</v>
      </c>
      <c r="U128" s="70" t="s">
        <v>1082</v>
      </c>
      <c r="V128" s="70" t="s">
        <v>1083</v>
      </c>
      <c r="W128" s="70">
        <v>40</v>
      </c>
      <c r="X128" s="70" t="s">
        <v>971</v>
      </c>
      <c r="Y128" s="70" t="s">
        <v>972</v>
      </c>
      <c r="AB128" s="70" t="s">
        <v>58</v>
      </c>
      <c r="AI128" s="70" t="s">
        <v>59</v>
      </c>
      <c r="AK128" s="70" t="s">
        <v>1493</v>
      </c>
    </row>
    <row r="129" spans="1:39" x14ac:dyDescent="0.25">
      <c r="A129" s="70" t="s">
        <v>1086</v>
      </c>
      <c r="C129" s="70" t="s">
        <v>1087</v>
      </c>
      <c r="D129" s="70" t="s">
        <v>1071</v>
      </c>
      <c r="E129" s="70" t="s">
        <v>1072</v>
      </c>
      <c r="F129" s="70" t="s">
        <v>1073</v>
      </c>
      <c r="G129" s="70" t="s">
        <v>1088</v>
      </c>
      <c r="H129" s="70">
        <v>22</v>
      </c>
      <c r="I129" s="70" t="s">
        <v>1089</v>
      </c>
      <c r="J129" s="70" t="s">
        <v>1090</v>
      </c>
      <c r="K129" s="70" t="s">
        <v>1091</v>
      </c>
      <c r="L129" s="70" t="s">
        <v>1091</v>
      </c>
      <c r="M129" s="70" t="s">
        <v>1092</v>
      </c>
      <c r="N129" s="70" t="s">
        <v>1093</v>
      </c>
      <c r="O129" s="70" t="s">
        <v>1094</v>
      </c>
      <c r="P129" s="70" t="s">
        <v>50</v>
      </c>
      <c r="Q129" s="70" t="s">
        <v>51</v>
      </c>
      <c r="R129" s="70" t="s">
        <v>1095</v>
      </c>
      <c r="S129" s="70" t="s">
        <v>53</v>
      </c>
      <c r="T129" s="70">
        <v>4</v>
      </c>
      <c r="U129" s="70" t="s">
        <v>1096</v>
      </c>
      <c r="V129" s="70" t="s">
        <v>1097</v>
      </c>
      <c r="W129" s="70">
        <v>40</v>
      </c>
      <c r="X129" s="70" t="s">
        <v>971</v>
      </c>
      <c r="Y129" s="70" t="s">
        <v>972</v>
      </c>
      <c r="AB129" s="70" t="s">
        <v>58</v>
      </c>
      <c r="AE129" s="70" t="s">
        <v>0</v>
      </c>
      <c r="AF129" s="70" t="s">
        <v>1098</v>
      </c>
      <c r="AI129" s="70" t="s">
        <v>59</v>
      </c>
      <c r="AK129" s="70" t="s">
        <v>1493</v>
      </c>
    </row>
    <row r="130" spans="1:39" x14ac:dyDescent="0.25">
      <c r="A130" s="70" t="s">
        <v>1099</v>
      </c>
      <c r="C130" s="70" t="s">
        <v>1100</v>
      </c>
      <c r="D130" s="70" t="s">
        <v>1071</v>
      </c>
      <c r="E130" s="70" t="s">
        <v>1072</v>
      </c>
      <c r="F130" s="70" t="s">
        <v>1073</v>
      </c>
      <c r="G130" s="70" t="s">
        <v>791</v>
      </c>
      <c r="H130" s="70">
        <v>68</v>
      </c>
      <c r="I130" s="70" t="s">
        <v>1101</v>
      </c>
      <c r="J130" s="70" t="s">
        <v>1102</v>
      </c>
      <c r="K130" s="70" t="s">
        <v>1103</v>
      </c>
      <c r="L130" s="70" t="s">
        <v>1104</v>
      </c>
      <c r="M130" s="70" t="s">
        <v>1105</v>
      </c>
      <c r="N130" s="70" t="s">
        <v>1106</v>
      </c>
      <c r="O130" s="70" t="s">
        <v>1107</v>
      </c>
      <c r="P130" s="70" t="s">
        <v>50</v>
      </c>
      <c r="Q130" s="70" t="s">
        <v>51</v>
      </c>
      <c r="R130" s="70" t="s">
        <v>1108</v>
      </c>
      <c r="U130" s="70" t="s">
        <v>1109</v>
      </c>
      <c r="V130" s="70" t="s">
        <v>1110</v>
      </c>
      <c r="W130" s="70">
        <v>40</v>
      </c>
      <c r="X130" s="70" t="s">
        <v>971</v>
      </c>
      <c r="Y130" s="70" t="s">
        <v>972</v>
      </c>
      <c r="AB130" s="70" t="s">
        <v>58</v>
      </c>
      <c r="AI130" s="70" t="s">
        <v>59</v>
      </c>
      <c r="AK130" s="70" t="s">
        <v>1493</v>
      </c>
    </row>
    <row r="131" spans="1:39" x14ac:dyDescent="0.25">
      <c r="A131" s="70" t="s">
        <v>1111</v>
      </c>
      <c r="C131" s="70" t="s">
        <v>1112</v>
      </c>
      <c r="D131" s="70" t="s">
        <v>1113</v>
      </c>
      <c r="E131" s="70" t="s">
        <v>1114</v>
      </c>
      <c r="F131" s="70" t="s">
        <v>1115</v>
      </c>
      <c r="G131" s="70" t="s">
        <v>1116</v>
      </c>
      <c r="H131" s="70">
        <v>27</v>
      </c>
      <c r="I131" s="70" t="s">
        <v>1117</v>
      </c>
      <c r="J131" s="70" t="s">
        <v>1118</v>
      </c>
      <c r="K131" s="70" t="s">
        <v>1119</v>
      </c>
      <c r="L131" s="70" t="s">
        <v>1120</v>
      </c>
      <c r="M131" s="70" t="s">
        <v>1121</v>
      </c>
      <c r="N131" s="70" t="s">
        <v>1122</v>
      </c>
      <c r="O131" s="70" t="s">
        <v>1123</v>
      </c>
      <c r="P131" s="70" t="s">
        <v>50</v>
      </c>
      <c r="Q131" s="70" t="s">
        <v>51</v>
      </c>
      <c r="R131" s="70" t="s">
        <v>1124</v>
      </c>
      <c r="S131" s="70" t="s">
        <v>53</v>
      </c>
      <c r="T131" s="70">
        <v>4</v>
      </c>
      <c r="U131" s="70" t="s">
        <v>1125</v>
      </c>
      <c r="V131" s="70" t="s">
        <v>1126</v>
      </c>
      <c r="W131" s="70">
        <v>40</v>
      </c>
      <c r="X131" s="70" t="s">
        <v>971</v>
      </c>
      <c r="Y131" s="70" t="s">
        <v>972</v>
      </c>
      <c r="AB131" s="70" t="s">
        <v>58</v>
      </c>
      <c r="AE131" s="70" t="s">
        <v>0</v>
      </c>
      <c r="AF131" s="70" t="s">
        <v>1098</v>
      </c>
      <c r="AI131" s="70" t="s">
        <v>59</v>
      </c>
      <c r="AK131" s="70" t="s">
        <v>1493</v>
      </c>
    </row>
    <row r="132" spans="1:39" x14ac:dyDescent="0.25">
      <c r="A132" s="70" t="s">
        <v>1127</v>
      </c>
      <c r="B132" s="70">
        <v>3</v>
      </c>
      <c r="C132" s="70" t="s">
        <v>1128</v>
      </c>
      <c r="D132" s="70" t="s">
        <v>1113</v>
      </c>
      <c r="E132" s="70" t="s">
        <v>1114</v>
      </c>
      <c r="F132" s="70" t="s">
        <v>1115</v>
      </c>
      <c r="G132" s="70" t="s">
        <v>1129</v>
      </c>
      <c r="H132" s="70" t="s">
        <v>1130</v>
      </c>
      <c r="I132" s="70" t="s">
        <v>1131</v>
      </c>
      <c r="J132" s="70" t="s">
        <v>1132</v>
      </c>
      <c r="K132" s="70" t="s">
        <v>1133</v>
      </c>
      <c r="L132" s="70" t="s">
        <v>1134</v>
      </c>
      <c r="M132" s="70" t="s">
        <v>1135</v>
      </c>
      <c r="N132" s="70" t="s">
        <v>1136</v>
      </c>
      <c r="O132" s="70" t="s">
        <v>1137</v>
      </c>
      <c r="P132" s="70" t="s">
        <v>50</v>
      </c>
      <c r="Q132" s="70" t="s">
        <v>51</v>
      </c>
      <c r="R132" s="70" t="s">
        <v>1138</v>
      </c>
      <c r="S132" s="70" t="s">
        <v>53</v>
      </c>
      <c r="T132" s="70">
        <v>4</v>
      </c>
      <c r="U132" s="70" t="s">
        <v>1139</v>
      </c>
      <c r="V132" s="70" t="s">
        <v>1140</v>
      </c>
      <c r="W132" s="70">
        <v>40</v>
      </c>
      <c r="X132" s="70" t="s">
        <v>971</v>
      </c>
      <c r="Y132" s="70" t="s">
        <v>972</v>
      </c>
      <c r="AB132" s="70" t="s">
        <v>58</v>
      </c>
      <c r="AI132" s="70" t="s">
        <v>59</v>
      </c>
      <c r="AK132" s="70" t="s">
        <v>1493</v>
      </c>
    </row>
    <row r="133" spans="1:39" x14ac:dyDescent="0.25">
      <c r="A133" s="70" t="s">
        <v>1141</v>
      </c>
      <c r="C133" s="70" t="s">
        <v>1142</v>
      </c>
      <c r="D133" s="70" t="s">
        <v>1143</v>
      </c>
      <c r="E133" s="70" t="s">
        <v>1144</v>
      </c>
      <c r="F133" s="70" t="s">
        <v>1145</v>
      </c>
      <c r="G133" s="70" t="s">
        <v>1146</v>
      </c>
      <c r="H133" s="70">
        <v>87</v>
      </c>
      <c r="I133" s="70" t="s">
        <v>1147</v>
      </c>
      <c r="J133" s="70" t="s">
        <v>1148</v>
      </c>
      <c r="K133" s="70" t="s">
        <v>1149</v>
      </c>
      <c r="L133" s="70" t="s">
        <v>1150</v>
      </c>
      <c r="M133" s="70" t="s">
        <v>1066</v>
      </c>
      <c r="N133" s="70" t="s">
        <v>1151</v>
      </c>
      <c r="O133" s="70" t="s">
        <v>1152</v>
      </c>
      <c r="P133" s="70" t="s">
        <v>50</v>
      </c>
      <c r="Q133" s="70" t="s">
        <v>51</v>
      </c>
      <c r="R133" s="70" t="s">
        <v>1153</v>
      </c>
      <c r="S133" s="70" t="s">
        <v>53</v>
      </c>
      <c r="T133" s="70">
        <v>4</v>
      </c>
      <c r="U133" s="70" t="s">
        <v>1154</v>
      </c>
      <c r="V133" s="70" t="s">
        <v>970</v>
      </c>
      <c r="W133" s="70">
        <v>40</v>
      </c>
      <c r="X133" s="70" t="s">
        <v>971</v>
      </c>
      <c r="Y133" s="70" t="s">
        <v>972</v>
      </c>
      <c r="AB133" s="70" t="s">
        <v>58</v>
      </c>
      <c r="AI133" s="70" t="s">
        <v>59</v>
      </c>
      <c r="AK133" s="70" t="s">
        <v>1452</v>
      </c>
      <c r="AL133" s="71" t="s">
        <v>1436</v>
      </c>
      <c r="AM133" s="70" t="s">
        <v>1143</v>
      </c>
    </row>
    <row r="134" spans="1:39" x14ac:dyDescent="0.25">
      <c r="A134" s="70" t="s">
        <v>1155</v>
      </c>
      <c r="C134" s="70" t="s">
        <v>1156</v>
      </c>
      <c r="D134" s="70" t="s">
        <v>1113</v>
      </c>
      <c r="E134" s="70" t="s">
        <v>1114</v>
      </c>
      <c r="F134" s="70" t="s">
        <v>1115</v>
      </c>
      <c r="G134" s="70" t="s">
        <v>143</v>
      </c>
      <c r="H134" s="70" t="s">
        <v>144</v>
      </c>
      <c r="I134" s="70" t="s">
        <v>1157</v>
      </c>
      <c r="J134" s="70" t="s">
        <v>1158</v>
      </c>
      <c r="K134" s="70" t="s">
        <v>1159</v>
      </c>
      <c r="L134" s="70" t="s">
        <v>1160</v>
      </c>
      <c r="M134" s="70" t="s">
        <v>1161</v>
      </c>
      <c r="N134" s="70" t="s">
        <v>1162</v>
      </c>
      <c r="O134" s="70" t="s">
        <v>1163</v>
      </c>
      <c r="P134" s="70" t="s">
        <v>50</v>
      </c>
      <c r="Q134" s="70" t="s">
        <v>51</v>
      </c>
      <c r="R134" s="70" t="s">
        <v>1164</v>
      </c>
      <c r="S134" s="70" t="s">
        <v>53</v>
      </c>
      <c r="T134" s="70">
        <v>4</v>
      </c>
      <c r="U134" s="70" t="s">
        <v>1165</v>
      </c>
      <c r="V134" s="70" t="s">
        <v>1166</v>
      </c>
      <c r="W134" s="70">
        <v>40</v>
      </c>
      <c r="X134" s="70" t="s">
        <v>971</v>
      </c>
      <c r="Y134" s="70" t="s">
        <v>972</v>
      </c>
      <c r="AB134" s="70" t="s">
        <v>58</v>
      </c>
      <c r="AE134" s="70" t="s">
        <v>0</v>
      </c>
      <c r="AF134" s="70" t="s">
        <v>1098</v>
      </c>
      <c r="AI134" s="70" t="s">
        <v>59</v>
      </c>
      <c r="AK134" s="70" t="s">
        <v>1493</v>
      </c>
    </row>
    <row r="135" spans="1:39" x14ac:dyDescent="0.25">
      <c r="A135" s="70" t="s">
        <v>1167</v>
      </c>
      <c r="C135" s="70" t="s">
        <v>1168</v>
      </c>
      <c r="D135" s="70" t="s">
        <v>1024</v>
      </c>
      <c r="E135" s="70" t="s">
        <v>1025</v>
      </c>
      <c r="F135" s="70" t="s">
        <v>1026</v>
      </c>
      <c r="G135" s="70" t="s">
        <v>735</v>
      </c>
      <c r="H135" s="70">
        <v>71</v>
      </c>
      <c r="I135" s="70" t="s">
        <v>1169</v>
      </c>
      <c r="J135" s="70" t="s">
        <v>1170</v>
      </c>
      <c r="K135" s="70" t="s">
        <v>1171</v>
      </c>
      <c r="L135" s="70" t="s">
        <v>1172</v>
      </c>
      <c r="M135" s="70" t="s">
        <v>1173</v>
      </c>
      <c r="N135" s="70" t="s">
        <v>1174</v>
      </c>
      <c r="O135" s="70" t="s">
        <v>1175</v>
      </c>
      <c r="P135" s="70" t="s">
        <v>50</v>
      </c>
      <c r="Q135" s="70" t="s">
        <v>51</v>
      </c>
      <c r="R135" s="70" t="s">
        <v>1176</v>
      </c>
      <c r="S135" s="70" t="s">
        <v>53</v>
      </c>
      <c r="T135" s="70">
        <v>4</v>
      </c>
      <c r="U135" s="70" t="s">
        <v>1177</v>
      </c>
      <c r="V135" s="70" t="s">
        <v>1178</v>
      </c>
      <c r="W135" s="70">
        <v>40</v>
      </c>
      <c r="X135" s="70" t="s">
        <v>971</v>
      </c>
      <c r="Y135" s="70" t="s">
        <v>972</v>
      </c>
      <c r="AB135" s="70" t="s">
        <v>58</v>
      </c>
      <c r="AI135" s="70" t="s">
        <v>59</v>
      </c>
      <c r="AK135" s="70" t="s">
        <v>1493</v>
      </c>
    </row>
    <row r="136" spans="1:39" x14ac:dyDescent="0.25">
      <c r="A136" s="70" t="s">
        <v>1179</v>
      </c>
      <c r="C136" s="70" t="s">
        <v>1180</v>
      </c>
      <c r="D136" s="70" t="s">
        <v>1113</v>
      </c>
      <c r="E136" s="70" t="s">
        <v>1114</v>
      </c>
      <c r="F136" s="70" t="s">
        <v>1115</v>
      </c>
      <c r="G136" s="70" t="s">
        <v>1181</v>
      </c>
      <c r="H136" s="70" t="s">
        <v>1182</v>
      </c>
      <c r="I136" s="70" t="s">
        <v>1183</v>
      </c>
      <c r="J136" s="70" t="s">
        <v>1184</v>
      </c>
      <c r="K136" s="70" t="s">
        <v>1185</v>
      </c>
      <c r="L136" s="70" t="s">
        <v>1186</v>
      </c>
      <c r="M136" s="70" t="s">
        <v>1066</v>
      </c>
      <c r="N136" s="70" t="s">
        <v>1187</v>
      </c>
      <c r="O136" s="70" t="s">
        <v>1188</v>
      </c>
      <c r="P136" s="70" t="s">
        <v>50</v>
      </c>
      <c r="Q136" s="70" t="s">
        <v>51</v>
      </c>
      <c r="R136" s="70" t="s">
        <v>1189</v>
      </c>
      <c r="S136" s="70" t="s">
        <v>53</v>
      </c>
      <c r="T136" s="70">
        <v>4</v>
      </c>
      <c r="U136" s="70" t="s">
        <v>1190</v>
      </c>
      <c r="V136" s="70" t="s">
        <v>1166</v>
      </c>
      <c r="W136" s="70">
        <v>40</v>
      </c>
      <c r="X136" s="70" t="s">
        <v>971</v>
      </c>
      <c r="Y136" s="70" t="s">
        <v>972</v>
      </c>
      <c r="AB136" s="70" t="s">
        <v>58</v>
      </c>
      <c r="AE136" s="70" t="s">
        <v>0</v>
      </c>
      <c r="AF136" s="70" t="s">
        <v>1098</v>
      </c>
      <c r="AI136" s="70" t="s">
        <v>59</v>
      </c>
      <c r="AK136" s="70" t="s">
        <v>1493</v>
      </c>
    </row>
    <row r="137" spans="1:39" x14ac:dyDescent="0.25">
      <c r="A137" s="70" t="s">
        <v>1191</v>
      </c>
      <c r="B137" s="70">
        <v>1</v>
      </c>
      <c r="C137" s="70" t="s">
        <v>1192</v>
      </c>
      <c r="D137" s="70" t="s">
        <v>1071</v>
      </c>
      <c r="E137" s="70" t="s">
        <v>1072</v>
      </c>
      <c r="F137" s="70" t="s">
        <v>1073</v>
      </c>
      <c r="G137" s="70" t="s">
        <v>1193</v>
      </c>
      <c r="H137" s="70">
        <v>21</v>
      </c>
      <c r="I137" s="70" t="s">
        <v>1194</v>
      </c>
      <c r="J137" s="70" t="s">
        <v>1195</v>
      </c>
      <c r="K137" s="70" t="s">
        <v>1196</v>
      </c>
      <c r="L137" s="70" t="s">
        <v>1196</v>
      </c>
      <c r="M137" s="70" t="s">
        <v>1092</v>
      </c>
      <c r="N137" s="70" t="s">
        <v>1093</v>
      </c>
      <c r="O137" s="70" t="s">
        <v>1094</v>
      </c>
      <c r="P137" s="70" t="s">
        <v>50</v>
      </c>
      <c r="Q137" s="70" t="s">
        <v>51</v>
      </c>
      <c r="R137" s="70" t="s">
        <v>1197</v>
      </c>
      <c r="S137" s="70" t="s">
        <v>53</v>
      </c>
      <c r="T137" s="70">
        <v>4</v>
      </c>
      <c r="U137" s="70" t="s">
        <v>1096</v>
      </c>
      <c r="V137" s="70" t="s">
        <v>1097</v>
      </c>
      <c r="W137" s="70">
        <v>40</v>
      </c>
      <c r="X137" s="70" t="s">
        <v>971</v>
      </c>
      <c r="Y137" s="70" t="s">
        <v>972</v>
      </c>
      <c r="AB137" s="70" t="s">
        <v>58</v>
      </c>
      <c r="AI137" s="70" t="s">
        <v>59</v>
      </c>
      <c r="AK137" s="70" t="s">
        <v>1493</v>
      </c>
    </row>
    <row r="138" spans="1:39" x14ac:dyDescent="0.25">
      <c r="A138" s="70" t="s">
        <v>1191</v>
      </c>
      <c r="B138" s="70">
        <v>4</v>
      </c>
      <c r="C138" s="70" t="s">
        <v>1192</v>
      </c>
      <c r="D138" s="70" t="s">
        <v>1071</v>
      </c>
      <c r="E138" s="70" t="s">
        <v>1072</v>
      </c>
      <c r="F138" s="70" t="s">
        <v>1073</v>
      </c>
      <c r="G138" s="70" t="s">
        <v>507</v>
      </c>
      <c r="H138" s="70">
        <v>84</v>
      </c>
      <c r="I138" s="70" t="s">
        <v>1198</v>
      </c>
      <c r="J138" s="70" t="s">
        <v>1199</v>
      </c>
      <c r="K138" s="70" t="s">
        <v>1200</v>
      </c>
      <c r="L138" s="70" t="s">
        <v>1201</v>
      </c>
      <c r="M138" s="70" t="s">
        <v>1092</v>
      </c>
      <c r="N138" s="70" t="s">
        <v>1202</v>
      </c>
      <c r="O138" s="70" t="s">
        <v>1094</v>
      </c>
      <c r="P138" s="70" t="s">
        <v>50</v>
      </c>
      <c r="Q138" s="70" t="s">
        <v>51</v>
      </c>
      <c r="R138" s="70" t="s">
        <v>1197</v>
      </c>
      <c r="S138" s="70" t="s">
        <v>53</v>
      </c>
      <c r="T138" s="70">
        <v>4</v>
      </c>
      <c r="U138" s="70" t="s">
        <v>1203</v>
      </c>
      <c r="V138" s="70" t="s">
        <v>1097</v>
      </c>
      <c r="W138" s="70">
        <v>40</v>
      </c>
      <c r="X138" s="70" t="s">
        <v>971</v>
      </c>
      <c r="Y138" s="70" t="s">
        <v>972</v>
      </c>
      <c r="AB138" s="70" t="s">
        <v>58</v>
      </c>
      <c r="AI138" s="70" t="s">
        <v>59</v>
      </c>
      <c r="AK138" s="70" t="s">
        <v>1493</v>
      </c>
    </row>
    <row r="139" spans="1:39" x14ac:dyDescent="0.25">
      <c r="A139" s="70" t="s">
        <v>1191</v>
      </c>
      <c r="B139" s="70">
        <v>7</v>
      </c>
      <c r="C139" s="70" t="s">
        <v>1192</v>
      </c>
      <c r="D139" s="70" t="s">
        <v>1071</v>
      </c>
      <c r="E139" s="70" t="s">
        <v>1072</v>
      </c>
      <c r="F139" s="70" t="s">
        <v>1073</v>
      </c>
      <c r="G139" s="70" t="s">
        <v>1193</v>
      </c>
      <c r="H139" s="70">
        <v>21</v>
      </c>
      <c r="I139" s="70" t="s">
        <v>1194</v>
      </c>
      <c r="J139" s="70" t="s">
        <v>1204</v>
      </c>
      <c r="K139" s="70" t="s">
        <v>1205</v>
      </c>
      <c r="L139" s="70" t="s">
        <v>1206</v>
      </c>
      <c r="M139" s="70" t="s">
        <v>1207</v>
      </c>
      <c r="N139" s="70" t="s">
        <v>1208</v>
      </c>
      <c r="O139" s="70" t="s">
        <v>1209</v>
      </c>
      <c r="P139" s="70" t="s">
        <v>50</v>
      </c>
      <c r="Q139" s="70" t="s">
        <v>51</v>
      </c>
      <c r="R139" s="70" t="s">
        <v>1197</v>
      </c>
      <c r="S139" s="70" t="s">
        <v>53</v>
      </c>
      <c r="T139" s="70">
        <v>4</v>
      </c>
      <c r="U139" s="70" t="s">
        <v>1210</v>
      </c>
      <c r="V139" s="70" t="s">
        <v>1211</v>
      </c>
      <c r="W139" s="70">
        <v>40</v>
      </c>
      <c r="X139" s="70" t="s">
        <v>971</v>
      </c>
      <c r="Y139" s="70" t="s">
        <v>972</v>
      </c>
      <c r="AB139" s="70" t="s">
        <v>58</v>
      </c>
      <c r="AI139" s="70" t="s">
        <v>59</v>
      </c>
      <c r="AK139" s="70" t="s">
        <v>1493</v>
      </c>
    </row>
    <row r="140" spans="1:39" x14ac:dyDescent="0.25">
      <c r="A140" s="70" t="s">
        <v>1212</v>
      </c>
      <c r="C140" s="70" t="s">
        <v>1213</v>
      </c>
      <c r="D140" s="70" t="s">
        <v>1113</v>
      </c>
      <c r="E140" s="70" t="s">
        <v>1114</v>
      </c>
      <c r="F140" s="70" t="s">
        <v>1115</v>
      </c>
      <c r="G140" s="70" t="s">
        <v>791</v>
      </c>
      <c r="H140" s="70">
        <v>68</v>
      </c>
      <c r="I140" s="70" t="s">
        <v>1214</v>
      </c>
      <c r="J140" s="70" t="s">
        <v>1215</v>
      </c>
      <c r="K140" s="70" t="s">
        <v>1216</v>
      </c>
      <c r="L140" s="70" t="s">
        <v>1216</v>
      </c>
      <c r="M140" s="70" t="s">
        <v>1217</v>
      </c>
      <c r="N140" s="70" t="s">
        <v>455</v>
      </c>
      <c r="O140" s="70" t="s">
        <v>1218</v>
      </c>
      <c r="P140" s="70" t="s">
        <v>50</v>
      </c>
      <c r="Q140" s="70" t="s">
        <v>51</v>
      </c>
      <c r="R140" s="70" t="s">
        <v>1108</v>
      </c>
      <c r="U140" s="70" t="s">
        <v>1082</v>
      </c>
      <c r="V140" s="70" t="s">
        <v>1083</v>
      </c>
      <c r="W140" s="70">
        <v>40</v>
      </c>
      <c r="X140" s="70" t="s">
        <v>971</v>
      </c>
      <c r="Y140" s="70" t="s">
        <v>972</v>
      </c>
      <c r="AB140" s="70" t="s">
        <v>58</v>
      </c>
      <c r="AE140" s="70" t="s">
        <v>0</v>
      </c>
      <c r="AF140" s="70" t="s">
        <v>1098</v>
      </c>
      <c r="AI140" s="70" t="s">
        <v>59</v>
      </c>
      <c r="AK140" s="70" t="s">
        <v>1493</v>
      </c>
    </row>
    <row r="141" spans="1:39" x14ac:dyDescent="0.25">
      <c r="A141" s="70" t="s">
        <v>1219</v>
      </c>
      <c r="C141" s="70" t="s">
        <v>1220</v>
      </c>
      <c r="D141" s="70" t="s">
        <v>975</v>
      </c>
      <c r="E141" s="70" t="s">
        <v>976</v>
      </c>
      <c r="F141" s="70" t="s">
        <v>977</v>
      </c>
      <c r="G141" s="70" t="s">
        <v>1221</v>
      </c>
      <c r="H141" s="70">
        <v>16</v>
      </c>
      <c r="I141" s="70" t="s">
        <v>1222</v>
      </c>
      <c r="J141" s="70" t="s">
        <v>1223</v>
      </c>
      <c r="K141" s="70" t="s">
        <v>1224</v>
      </c>
      <c r="L141" s="70" t="s">
        <v>1225</v>
      </c>
      <c r="M141" s="70" t="s">
        <v>217</v>
      </c>
      <c r="N141" s="70" t="s">
        <v>1226</v>
      </c>
      <c r="O141" s="70" t="s">
        <v>1227</v>
      </c>
      <c r="P141" s="70" t="s">
        <v>50</v>
      </c>
      <c r="Q141" s="70" t="s">
        <v>51</v>
      </c>
      <c r="R141" s="70" t="s">
        <v>1228</v>
      </c>
      <c r="S141" s="70" t="s">
        <v>53</v>
      </c>
      <c r="T141" s="70">
        <v>4</v>
      </c>
      <c r="U141" s="70" t="s">
        <v>319</v>
      </c>
      <c r="V141" s="70" t="s">
        <v>306</v>
      </c>
      <c r="W141" s="70">
        <v>40</v>
      </c>
      <c r="X141" s="70" t="s">
        <v>971</v>
      </c>
      <c r="Y141" s="70" t="s">
        <v>972</v>
      </c>
      <c r="AB141" s="70" t="s">
        <v>58</v>
      </c>
      <c r="AI141" s="70" t="s">
        <v>59</v>
      </c>
      <c r="AK141" s="70" t="s">
        <v>1493</v>
      </c>
    </row>
    <row r="142" spans="1:39" x14ac:dyDescent="0.25">
      <c r="A142" s="70" t="s">
        <v>1229</v>
      </c>
      <c r="C142" s="70" t="s">
        <v>1230</v>
      </c>
      <c r="D142" s="70" t="s">
        <v>1231</v>
      </c>
      <c r="E142" s="70" t="s">
        <v>1232</v>
      </c>
      <c r="F142" s="70" t="s">
        <v>1233</v>
      </c>
      <c r="G142" s="70" t="s">
        <v>960</v>
      </c>
      <c r="H142" s="70">
        <v>12</v>
      </c>
      <c r="I142" s="70" t="s">
        <v>961</v>
      </c>
      <c r="J142" s="70" t="s">
        <v>962</v>
      </c>
      <c r="K142" s="70" t="s">
        <v>963</v>
      </c>
      <c r="L142" s="70" t="s">
        <v>964</v>
      </c>
      <c r="M142" s="70" t="s">
        <v>965</v>
      </c>
      <c r="N142" s="70" t="s">
        <v>966</v>
      </c>
      <c r="O142" s="70" t="s">
        <v>967</v>
      </c>
      <c r="P142" s="70" t="s">
        <v>50</v>
      </c>
      <c r="Q142" s="70" t="s">
        <v>51</v>
      </c>
      <c r="R142" s="70" t="s">
        <v>1234</v>
      </c>
      <c r="S142" s="70" t="s">
        <v>53</v>
      </c>
      <c r="T142" s="70">
        <v>4</v>
      </c>
      <c r="U142" s="70" t="s">
        <v>1010</v>
      </c>
      <c r="V142" s="70" t="s">
        <v>970</v>
      </c>
      <c r="W142" s="70">
        <v>40</v>
      </c>
      <c r="X142" s="70" t="s">
        <v>971</v>
      </c>
      <c r="Y142" s="70" t="s">
        <v>1235</v>
      </c>
      <c r="AB142" s="70" t="s">
        <v>58</v>
      </c>
      <c r="AI142" s="70" t="s">
        <v>59</v>
      </c>
      <c r="AK142" s="70" t="s">
        <v>1452</v>
      </c>
      <c r="AL142" s="71" t="s">
        <v>1427</v>
      </c>
      <c r="AM142" s="70" t="s">
        <v>1231</v>
      </c>
    </row>
    <row r="143" spans="1:39" x14ac:dyDescent="0.25">
      <c r="A143" s="70" t="s">
        <v>1236</v>
      </c>
      <c r="C143" s="70" t="s">
        <v>1237</v>
      </c>
      <c r="D143" s="70" t="s">
        <v>1238</v>
      </c>
      <c r="E143" s="70" t="s">
        <v>1239</v>
      </c>
      <c r="F143" s="70" t="s">
        <v>1240</v>
      </c>
      <c r="G143" s="70" t="s">
        <v>978</v>
      </c>
      <c r="H143" s="70">
        <v>11</v>
      </c>
      <c r="I143" s="70" t="s">
        <v>979</v>
      </c>
      <c r="J143" s="70" t="s">
        <v>980</v>
      </c>
      <c r="K143" s="70" t="s">
        <v>981</v>
      </c>
      <c r="L143" s="70" t="s">
        <v>982</v>
      </c>
      <c r="M143" s="70" t="s">
        <v>965</v>
      </c>
      <c r="N143" s="70" t="s">
        <v>966</v>
      </c>
      <c r="O143" s="70" t="s">
        <v>983</v>
      </c>
      <c r="P143" s="70" t="s">
        <v>50</v>
      </c>
      <c r="Q143" s="70" t="s">
        <v>51</v>
      </c>
      <c r="R143" s="70" t="s">
        <v>1241</v>
      </c>
      <c r="S143" s="70" t="s">
        <v>53</v>
      </c>
      <c r="T143" s="70">
        <v>4</v>
      </c>
      <c r="U143" s="70" t="s">
        <v>1010</v>
      </c>
      <c r="V143" s="70" t="s">
        <v>970</v>
      </c>
      <c r="W143" s="70">
        <v>40</v>
      </c>
      <c r="X143" s="70" t="s">
        <v>971</v>
      </c>
      <c r="Y143" s="70" t="s">
        <v>1235</v>
      </c>
      <c r="AB143" s="70" t="s">
        <v>58</v>
      </c>
      <c r="AI143" s="70" t="s">
        <v>59</v>
      </c>
      <c r="AK143" s="70" t="s">
        <v>1452</v>
      </c>
      <c r="AL143" s="71" t="s">
        <v>1426</v>
      </c>
      <c r="AM143" s="71" t="s">
        <v>1238</v>
      </c>
    </row>
    <row r="144" spans="1:39" x14ac:dyDescent="0.25">
      <c r="A144" s="70" t="s">
        <v>1242</v>
      </c>
      <c r="C144" s="70" t="s">
        <v>1243</v>
      </c>
      <c r="D144" s="70" t="s">
        <v>1244</v>
      </c>
      <c r="E144" s="70" t="s">
        <v>1245</v>
      </c>
      <c r="F144" s="70" t="s">
        <v>1246</v>
      </c>
      <c r="G144" s="70" t="s">
        <v>990</v>
      </c>
      <c r="H144" s="70">
        <v>15</v>
      </c>
      <c r="I144" s="70" t="s">
        <v>991</v>
      </c>
      <c r="J144" s="70" t="s">
        <v>992</v>
      </c>
      <c r="K144" s="70" t="s">
        <v>993</v>
      </c>
      <c r="L144" s="70" t="s">
        <v>994</v>
      </c>
      <c r="M144" s="70" t="s">
        <v>995</v>
      </c>
      <c r="N144" s="70" t="s">
        <v>966</v>
      </c>
      <c r="O144" s="70" t="s">
        <v>996</v>
      </c>
      <c r="P144" s="70" t="s">
        <v>50</v>
      </c>
      <c r="Q144" s="70" t="s">
        <v>51</v>
      </c>
      <c r="R144" s="70" t="s">
        <v>1247</v>
      </c>
      <c r="S144" s="70" t="s">
        <v>53</v>
      </c>
      <c r="T144" s="70">
        <v>4</v>
      </c>
      <c r="U144" s="70" t="s">
        <v>969</v>
      </c>
      <c r="V144" s="70" t="s">
        <v>970</v>
      </c>
      <c r="W144" s="70">
        <v>40</v>
      </c>
      <c r="X144" s="70" t="s">
        <v>971</v>
      </c>
      <c r="Y144" s="70" t="s">
        <v>1235</v>
      </c>
      <c r="AB144" s="70" t="s">
        <v>58</v>
      </c>
      <c r="AI144" s="70" t="s">
        <v>59</v>
      </c>
      <c r="AK144" s="70" t="s">
        <v>1493</v>
      </c>
    </row>
    <row r="145" spans="1:39" x14ac:dyDescent="0.25">
      <c r="A145" s="70" t="s">
        <v>1248</v>
      </c>
      <c r="C145" s="70" t="s">
        <v>1249</v>
      </c>
      <c r="D145" s="70" t="s">
        <v>1250</v>
      </c>
      <c r="E145" s="70" t="s">
        <v>1251</v>
      </c>
      <c r="F145" s="70" t="s">
        <v>1252</v>
      </c>
      <c r="G145" s="70" t="s">
        <v>1004</v>
      </c>
      <c r="H145" s="70">
        <v>14</v>
      </c>
      <c r="I145" s="70" t="s">
        <v>1005</v>
      </c>
      <c r="J145" s="70" t="s">
        <v>1006</v>
      </c>
      <c r="K145" s="70" t="s">
        <v>993</v>
      </c>
      <c r="L145" s="70" t="s">
        <v>1007</v>
      </c>
      <c r="M145" s="70" t="s">
        <v>995</v>
      </c>
      <c r="N145" s="70" t="s">
        <v>966</v>
      </c>
      <c r="O145" s="70" t="s">
        <v>1008</v>
      </c>
      <c r="P145" s="70" t="s">
        <v>50</v>
      </c>
      <c r="Q145" s="70" t="s">
        <v>51</v>
      </c>
      <c r="R145" s="70" t="s">
        <v>1253</v>
      </c>
      <c r="S145" s="70" t="s">
        <v>53</v>
      </c>
      <c r="T145" s="70">
        <v>4</v>
      </c>
      <c r="U145" s="70" t="s">
        <v>969</v>
      </c>
      <c r="V145" s="70" t="s">
        <v>970</v>
      </c>
      <c r="W145" s="70">
        <v>40</v>
      </c>
      <c r="X145" s="70" t="s">
        <v>971</v>
      </c>
      <c r="Y145" s="70" t="s">
        <v>1235</v>
      </c>
      <c r="AB145" s="70" t="s">
        <v>58</v>
      </c>
      <c r="AI145" s="70" t="s">
        <v>59</v>
      </c>
      <c r="AK145" s="70" t="s">
        <v>1493</v>
      </c>
    </row>
    <row r="146" spans="1:39" x14ac:dyDescent="0.25">
      <c r="A146" s="70" t="s">
        <v>1254</v>
      </c>
      <c r="C146" s="70" t="s">
        <v>1255</v>
      </c>
      <c r="D146" s="70" t="s">
        <v>1256</v>
      </c>
      <c r="E146" s="70" t="s">
        <v>1257</v>
      </c>
      <c r="F146" s="70" t="s">
        <v>1258</v>
      </c>
      <c r="G146" s="70" t="s">
        <v>960</v>
      </c>
      <c r="H146" s="70">
        <v>12</v>
      </c>
      <c r="I146" s="70" t="s">
        <v>1016</v>
      </c>
      <c r="J146" s="70" t="s">
        <v>1017</v>
      </c>
      <c r="K146" s="70" t="s">
        <v>1018</v>
      </c>
      <c r="L146" s="70" t="s">
        <v>1019</v>
      </c>
      <c r="M146" s="70" t="s">
        <v>965</v>
      </c>
      <c r="N146" s="70" t="s">
        <v>966</v>
      </c>
      <c r="O146" s="70" t="s">
        <v>1020</v>
      </c>
      <c r="P146" s="70" t="s">
        <v>50</v>
      </c>
      <c r="Q146" s="70" t="s">
        <v>51</v>
      </c>
      <c r="R146" s="70" t="s">
        <v>1259</v>
      </c>
      <c r="S146" s="70" t="s">
        <v>53</v>
      </c>
      <c r="T146" s="70">
        <v>4</v>
      </c>
      <c r="U146" s="70" t="s">
        <v>1010</v>
      </c>
      <c r="V146" s="70" t="s">
        <v>970</v>
      </c>
      <c r="W146" s="70">
        <v>40</v>
      </c>
      <c r="X146" s="70" t="s">
        <v>971</v>
      </c>
      <c r="Y146" s="70" t="s">
        <v>1235</v>
      </c>
      <c r="AB146" s="70" t="s">
        <v>58</v>
      </c>
      <c r="AI146" s="70" t="s">
        <v>59</v>
      </c>
      <c r="AK146" s="70" t="s">
        <v>1452</v>
      </c>
      <c r="AL146" s="71" t="s">
        <v>1428</v>
      </c>
      <c r="AM146" s="70" t="s">
        <v>1256</v>
      </c>
    </row>
    <row r="147" spans="1:39" x14ac:dyDescent="0.25">
      <c r="A147" s="70" t="s">
        <v>1260</v>
      </c>
      <c r="C147" s="70" t="s">
        <v>1261</v>
      </c>
      <c r="D147" s="70" t="s">
        <v>1262</v>
      </c>
      <c r="E147" s="70" t="s">
        <v>1263</v>
      </c>
      <c r="F147" s="70" t="s">
        <v>1264</v>
      </c>
      <c r="G147" s="70" t="s">
        <v>990</v>
      </c>
      <c r="H147" s="70">
        <v>15</v>
      </c>
      <c r="I147" s="70" t="s">
        <v>1027</v>
      </c>
      <c r="J147" s="70" t="s">
        <v>1028</v>
      </c>
      <c r="K147" s="70" t="s">
        <v>993</v>
      </c>
      <c r="L147" s="70" t="s">
        <v>1029</v>
      </c>
      <c r="M147" s="70" t="s">
        <v>995</v>
      </c>
      <c r="N147" s="70" t="s">
        <v>966</v>
      </c>
      <c r="O147" s="70" t="s">
        <v>1030</v>
      </c>
      <c r="P147" s="70" t="s">
        <v>50</v>
      </c>
      <c r="Q147" s="70" t="s">
        <v>51</v>
      </c>
      <c r="R147" s="70" t="s">
        <v>1265</v>
      </c>
      <c r="S147" s="70" t="s">
        <v>53</v>
      </c>
      <c r="T147" s="70">
        <v>4</v>
      </c>
      <c r="U147" s="70" t="s">
        <v>1266</v>
      </c>
      <c r="V147" s="70" t="s">
        <v>970</v>
      </c>
      <c r="W147" s="70">
        <v>40</v>
      </c>
      <c r="X147" s="70" t="s">
        <v>971</v>
      </c>
      <c r="Y147" s="70" t="s">
        <v>1235</v>
      </c>
      <c r="AB147" s="70" t="s">
        <v>58</v>
      </c>
      <c r="AI147" s="70" t="s">
        <v>59</v>
      </c>
      <c r="AK147" s="70" t="s">
        <v>1452</v>
      </c>
      <c r="AL147" s="70" t="s">
        <v>1429</v>
      </c>
      <c r="AM147" s="71" t="s">
        <v>1262</v>
      </c>
    </row>
    <row r="148" spans="1:39" x14ac:dyDescent="0.25">
      <c r="A148" s="70" t="s">
        <v>1267</v>
      </c>
      <c r="C148" s="70" t="s">
        <v>1268</v>
      </c>
      <c r="D148" s="70" t="s">
        <v>1269</v>
      </c>
      <c r="E148" s="70" t="s">
        <v>1270</v>
      </c>
      <c r="F148" s="70" t="s">
        <v>1271</v>
      </c>
      <c r="G148" s="70" t="s">
        <v>1004</v>
      </c>
      <c r="H148" s="70">
        <v>14</v>
      </c>
      <c r="I148" s="70" t="s">
        <v>1037</v>
      </c>
      <c r="J148" s="70" t="s">
        <v>1038</v>
      </c>
      <c r="K148" s="70" t="s">
        <v>1272</v>
      </c>
      <c r="L148" s="70" t="s">
        <v>1040</v>
      </c>
      <c r="M148" s="70" t="s">
        <v>1273</v>
      </c>
      <c r="N148" s="70" t="s">
        <v>1042</v>
      </c>
      <c r="O148" s="70" t="s">
        <v>1043</v>
      </c>
      <c r="P148" s="70" t="s">
        <v>50</v>
      </c>
      <c r="Q148" s="70" t="s">
        <v>51</v>
      </c>
      <c r="R148" s="70" t="s">
        <v>1274</v>
      </c>
      <c r="U148" s="70" t="s">
        <v>1010</v>
      </c>
      <c r="V148" s="70" t="s">
        <v>1045</v>
      </c>
      <c r="W148" s="70">
        <v>40</v>
      </c>
      <c r="X148" s="70" t="s">
        <v>971</v>
      </c>
      <c r="Y148" s="70" t="s">
        <v>1235</v>
      </c>
      <c r="AB148" s="70" t="s">
        <v>58</v>
      </c>
      <c r="AI148" s="70" t="s">
        <v>59</v>
      </c>
      <c r="AK148" s="70" t="s">
        <v>1452</v>
      </c>
      <c r="AL148" s="70" t="s">
        <v>1271</v>
      </c>
      <c r="AM148" s="71" t="s">
        <v>1269</v>
      </c>
    </row>
    <row r="149" spans="1:39" x14ac:dyDescent="0.25">
      <c r="A149" s="70" t="s">
        <v>1275</v>
      </c>
      <c r="C149" s="70" t="s">
        <v>1276</v>
      </c>
      <c r="D149" s="70" t="s">
        <v>1277</v>
      </c>
      <c r="E149" s="70" t="s">
        <v>1278</v>
      </c>
      <c r="F149" s="70" t="s">
        <v>1279</v>
      </c>
      <c r="G149" s="70" t="s">
        <v>1048</v>
      </c>
      <c r="H149" s="70">
        <v>13</v>
      </c>
      <c r="I149" s="70" t="s">
        <v>1049</v>
      </c>
      <c r="J149" s="70" t="s">
        <v>1050</v>
      </c>
      <c r="K149" s="70" t="s">
        <v>1051</v>
      </c>
      <c r="L149" s="70" t="s">
        <v>1052</v>
      </c>
      <c r="M149" s="70" t="s">
        <v>965</v>
      </c>
      <c r="N149" s="70" t="s">
        <v>966</v>
      </c>
      <c r="O149" s="70" t="s">
        <v>1053</v>
      </c>
      <c r="P149" s="70" t="s">
        <v>50</v>
      </c>
      <c r="Q149" s="70" t="s">
        <v>51</v>
      </c>
      <c r="R149" s="70" t="s">
        <v>1280</v>
      </c>
      <c r="S149" s="70" t="s">
        <v>53</v>
      </c>
      <c r="T149" s="70">
        <v>4</v>
      </c>
      <c r="U149" s="70" t="s">
        <v>1010</v>
      </c>
      <c r="V149" s="70" t="s">
        <v>970</v>
      </c>
      <c r="W149" s="70">
        <v>40</v>
      </c>
      <c r="X149" s="70" t="s">
        <v>971</v>
      </c>
      <c r="Y149" s="70" t="s">
        <v>1235</v>
      </c>
      <c r="AB149" s="70" t="s">
        <v>58</v>
      </c>
      <c r="AI149" s="70" t="s">
        <v>59</v>
      </c>
      <c r="AK149" s="70" t="s">
        <v>1452</v>
      </c>
      <c r="AL149" s="70" t="s">
        <v>1279</v>
      </c>
      <c r="AM149" s="71" t="s">
        <v>1277</v>
      </c>
    </row>
    <row r="150" spans="1:39" x14ac:dyDescent="0.25">
      <c r="A150" s="70" t="s">
        <v>1281</v>
      </c>
      <c r="C150" s="70" t="s">
        <v>1282</v>
      </c>
      <c r="D150" s="70" t="s">
        <v>1283</v>
      </c>
      <c r="E150" s="70" t="s">
        <v>1284</v>
      </c>
      <c r="F150" s="70" t="s">
        <v>1285</v>
      </c>
      <c r="G150" s="70" t="s">
        <v>1060</v>
      </c>
      <c r="H150" s="70" t="s">
        <v>1061</v>
      </c>
      <c r="I150" s="70" t="s">
        <v>1062</v>
      </c>
      <c r="J150" s="70" t="s">
        <v>1063</v>
      </c>
      <c r="K150" s="70" t="s">
        <v>1064</v>
      </c>
      <c r="L150" s="70" t="s">
        <v>1065</v>
      </c>
      <c r="M150" s="70" t="s">
        <v>1066</v>
      </c>
      <c r="N150" s="70" t="s">
        <v>966</v>
      </c>
      <c r="O150" s="70" t="s">
        <v>1067</v>
      </c>
      <c r="P150" s="70" t="s">
        <v>50</v>
      </c>
      <c r="Q150" s="70" t="s">
        <v>51</v>
      </c>
      <c r="R150" s="70" t="s">
        <v>1286</v>
      </c>
      <c r="S150" s="70" t="s">
        <v>53</v>
      </c>
      <c r="T150" s="70">
        <v>4</v>
      </c>
      <c r="U150" s="70" t="s">
        <v>1010</v>
      </c>
      <c r="V150" s="70" t="s">
        <v>970</v>
      </c>
      <c r="W150" s="70">
        <v>40</v>
      </c>
      <c r="X150" s="70" t="s">
        <v>971</v>
      </c>
      <c r="Y150" s="70" t="s">
        <v>1235</v>
      </c>
      <c r="AB150" s="70" t="s">
        <v>58</v>
      </c>
      <c r="AI150" s="70" t="s">
        <v>59</v>
      </c>
      <c r="AK150" s="70" t="s">
        <v>1452</v>
      </c>
      <c r="AL150" s="70" t="s">
        <v>1432</v>
      </c>
      <c r="AM150" s="71" t="s">
        <v>732</v>
      </c>
    </row>
    <row r="151" spans="1:39" x14ac:dyDescent="0.25">
      <c r="A151" s="70" t="s">
        <v>1287</v>
      </c>
      <c r="C151" s="70" t="s">
        <v>1288</v>
      </c>
      <c r="D151" s="70" t="s">
        <v>1289</v>
      </c>
      <c r="E151" s="70" t="s">
        <v>1290</v>
      </c>
      <c r="F151" s="70" t="s">
        <v>1291</v>
      </c>
      <c r="G151" s="70" t="s">
        <v>1074</v>
      </c>
      <c r="H151" s="70">
        <v>62</v>
      </c>
      <c r="I151" s="70" t="s">
        <v>1075</v>
      </c>
      <c r="J151" s="70" t="s">
        <v>1076</v>
      </c>
      <c r="K151" s="70" t="s">
        <v>1077</v>
      </c>
      <c r="L151" s="70" t="s">
        <v>1077</v>
      </c>
      <c r="M151" s="70" t="s">
        <v>1078</v>
      </c>
      <c r="N151" s="70" t="s">
        <v>1079</v>
      </c>
      <c r="O151" s="70" t="s">
        <v>1080</v>
      </c>
      <c r="P151" s="70" t="s">
        <v>50</v>
      </c>
      <c r="Q151" s="70" t="s">
        <v>51</v>
      </c>
      <c r="R151" s="70" t="s">
        <v>1292</v>
      </c>
      <c r="S151" s="70" t="s">
        <v>53</v>
      </c>
      <c r="T151" s="70">
        <v>4</v>
      </c>
      <c r="U151" s="70" t="s">
        <v>1082</v>
      </c>
      <c r="V151" s="70" t="s">
        <v>1083</v>
      </c>
      <c r="W151" s="70">
        <v>40</v>
      </c>
      <c r="X151" s="70" t="s">
        <v>971</v>
      </c>
      <c r="Y151" s="70" t="s">
        <v>1235</v>
      </c>
      <c r="AB151" s="70" t="s">
        <v>58</v>
      </c>
      <c r="AI151" s="70" t="s">
        <v>59</v>
      </c>
      <c r="AK151" s="70" t="s">
        <v>1452</v>
      </c>
      <c r="AL151" s="71" t="s">
        <v>1425</v>
      </c>
      <c r="AM151" s="71" t="s">
        <v>1289</v>
      </c>
    </row>
    <row r="152" spans="1:39" x14ac:dyDescent="0.25">
      <c r="A152" s="70" t="s">
        <v>1287</v>
      </c>
      <c r="B152" s="70">
        <v>2</v>
      </c>
      <c r="C152" s="70" t="s">
        <v>1288</v>
      </c>
      <c r="D152" s="70" t="s">
        <v>1289</v>
      </c>
      <c r="E152" s="70" t="s">
        <v>1290</v>
      </c>
      <c r="F152" s="70" t="s">
        <v>1291</v>
      </c>
      <c r="G152" s="70" t="s">
        <v>1074</v>
      </c>
      <c r="H152" s="70">
        <v>62</v>
      </c>
      <c r="I152" s="70" t="s">
        <v>1084</v>
      </c>
      <c r="J152" s="70" t="s">
        <v>1076</v>
      </c>
      <c r="K152" s="70" t="s">
        <v>1085</v>
      </c>
      <c r="L152" s="70" t="s">
        <v>1085</v>
      </c>
      <c r="M152" s="70" t="s">
        <v>1078</v>
      </c>
      <c r="N152" s="70" t="s">
        <v>1079</v>
      </c>
      <c r="O152" s="70" t="s">
        <v>1080</v>
      </c>
      <c r="P152" s="70" t="s">
        <v>50</v>
      </c>
      <c r="Q152" s="70" t="s">
        <v>51</v>
      </c>
      <c r="R152" s="70" t="s">
        <v>1292</v>
      </c>
      <c r="S152" s="70" t="s">
        <v>53</v>
      </c>
      <c r="T152" s="70">
        <v>4</v>
      </c>
      <c r="U152" s="70" t="s">
        <v>1082</v>
      </c>
      <c r="V152" s="70" t="s">
        <v>1083</v>
      </c>
      <c r="W152" s="70">
        <v>40</v>
      </c>
      <c r="X152" s="70" t="s">
        <v>971</v>
      </c>
      <c r="Y152" s="70" t="s">
        <v>1235</v>
      </c>
      <c r="AB152" s="70" t="s">
        <v>58</v>
      </c>
      <c r="AI152" s="70" t="s">
        <v>59</v>
      </c>
      <c r="AK152" s="70" t="s">
        <v>1452</v>
      </c>
      <c r="AL152" s="71" t="s">
        <v>1425</v>
      </c>
      <c r="AM152" s="71" t="s">
        <v>1289</v>
      </c>
    </row>
    <row r="153" spans="1:39" x14ac:dyDescent="0.25">
      <c r="A153" s="70" t="s">
        <v>1293</v>
      </c>
      <c r="C153" s="70" t="s">
        <v>1294</v>
      </c>
      <c r="D153" s="70" t="s">
        <v>1289</v>
      </c>
      <c r="E153" s="70" t="s">
        <v>1290</v>
      </c>
      <c r="F153" s="70" t="s">
        <v>1291</v>
      </c>
      <c r="G153" s="70" t="s">
        <v>1088</v>
      </c>
      <c r="H153" s="70">
        <v>22</v>
      </c>
      <c r="I153" s="70" t="s">
        <v>1089</v>
      </c>
      <c r="J153" s="70" t="s">
        <v>1090</v>
      </c>
      <c r="K153" s="70" t="s">
        <v>1091</v>
      </c>
      <c r="L153" s="70" t="s">
        <v>1091</v>
      </c>
      <c r="M153" s="70" t="s">
        <v>1295</v>
      </c>
      <c r="N153" s="70" t="s">
        <v>1093</v>
      </c>
      <c r="O153" s="70" t="s">
        <v>1296</v>
      </c>
      <c r="P153" s="70" t="s">
        <v>50</v>
      </c>
      <c r="Q153" s="70" t="s">
        <v>51</v>
      </c>
      <c r="R153" s="70" t="s">
        <v>1297</v>
      </c>
      <c r="S153" s="70" t="s">
        <v>53</v>
      </c>
      <c r="T153" s="70">
        <v>4</v>
      </c>
      <c r="U153" s="70" t="s">
        <v>1096</v>
      </c>
      <c r="V153" s="70" t="s">
        <v>1097</v>
      </c>
      <c r="W153" s="70">
        <v>40</v>
      </c>
      <c r="X153" s="70" t="s">
        <v>971</v>
      </c>
      <c r="Y153" s="70" t="s">
        <v>1235</v>
      </c>
      <c r="AB153" s="70" t="s">
        <v>58</v>
      </c>
      <c r="AE153" s="70" t="s">
        <v>0</v>
      </c>
      <c r="AF153" s="70" t="s">
        <v>1098</v>
      </c>
      <c r="AI153" s="70" t="s">
        <v>59</v>
      </c>
      <c r="AK153" s="70" t="s">
        <v>1452</v>
      </c>
      <c r="AL153" s="71" t="s">
        <v>1425</v>
      </c>
      <c r="AM153" s="71" t="s">
        <v>1289</v>
      </c>
    </row>
    <row r="154" spans="1:39" x14ac:dyDescent="0.25">
      <c r="A154" s="70" t="s">
        <v>1298</v>
      </c>
      <c r="C154" s="70" t="s">
        <v>1299</v>
      </c>
      <c r="D154" s="70" t="s">
        <v>1289</v>
      </c>
      <c r="E154" s="70" t="s">
        <v>1290</v>
      </c>
      <c r="F154" s="70" t="s">
        <v>1291</v>
      </c>
      <c r="G154" s="70" t="s">
        <v>791</v>
      </c>
      <c r="H154" s="70">
        <v>68</v>
      </c>
      <c r="I154" s="70" t="s">
        <v>1101</v>
      </c>
      <c r="J154" s="70" t="s">
        <v>1102</v>
      </c>
      <c r="K154" s="70" t="s">
        <v>1103</v>
      </c>
      <c r="L154" s="70" t="s">
        <v>1104</v>
      </c>
      <c r="M154" s="70" t="s">
        <v>1300</v>
      </c>
      <c r="N154" s="70" t="s">
        <v>1301</v>
      </c>
      <c r="O154" s="70" t="s">
        <v>1107</v>
      </c>
      <c r="P154" s="70" t="s">
        <v>50</v>
      </c>
      <c r="Q154" s="70" t="s">
        <v>51</v>
      </c>
      <c r="R154" s="70" t="s">
        <v>1302</v>
      </c>
      <c r="U154" s="70" t="s">
        <v>1109</v>
      </c>
      <c r="V154" s="70" t="s">
        <v>1110</v>
      </c>
      <c r="W154" s="70">
        <v>40</v>
      </c>
      <c r="X154" s="70" t="s">
        <v>971</v>
      </c>
      <c r="Y154" s="70" t="s">
        <v>1235</v>
      </c>
      <c r="AB154" s="70" t="s">
        <v>58</v>
      </c>
      <c r="AI154" s="70" t="s">
        <v>59</v>
      </c>
      <c r="AK154" s="70" t="s">
        <v>1452</v>
      </c>
      <c r="AL154" s="71" t="s">
        <v>1425</v>
      </c>
      <c r="AM154" s="71" t="s">
        <v>1289</v>
      </c>
    </row>
    <row r="155" spans="1:39" x14ac:dyDescent="0.25">
      <c r="A155" s="70" t="s">
        <v>1303</v>
      </c>
      <c r="C155" s="70" t="s">
        <v>1304</v>
      </c>
      <c r="D155" s="70" t="s">
        <v>1256</v>
      </c>
      <c r="E155" s="70" t="s">
        <v>1257</v>
      </c>
      <c r="F155" s="70" t="s">
        <v>1258</v>
      </c>
      <c r="G155" s="70" t="s">
        <v>1116</v>
      </c>
      <c r="H155" s="70">
        <v>27</v>
      </c>
      <c r="I155" s="70" t="s">
        <v>1117</v>
      </c>
      <c r="J155" s="70" t="s">
        <v>1118</v>
      </c>
      <c r="K155" s="70" t="s">
        <v>1119</v>
      </c>
      <c r="L155" s="70" t="s">
        <v>1120</v>
      </c>
      <c r="M155" s="70" t="s">
        <v>1121</v>
      </c>
      <c r="N155" s="70" t="s">
        <v>1122</v>
      </c>
      <c r="O155" s="70" t="s">
        <v>1123</v>
      </c>
      <c r="P155" s="70" t="s">
        <v>50</v>
      </c>
      <c r="Q155" s="70" t="s">
        <v>51</v>
      </c>
      <c r="R155" s="70" t="s">
        <v>1305</v>
      </c>
      <c r="S155" s="70" t="s">
        <v>53</v>
      </c>
      <c r="T155" s="70">
        <v>4</v>
      </c>
      <c r="U155" s="70" t="s">
        <v>1125</v>
      </c>
      <c r="V155" s="70" t="s">
        <v>1126</v>
      </c>
      <c r="W155" s="70">
        <v>40</v>
      </c>
      <c r="X155" s="70" t="s">
        <v>971</v>
      </c>
      <c r="Y155" s="70" t="s">
        <v>1235</v>
      </c>
      <c r="AB155" s="70" t="s">
        <v>58</v>
      </c>
      <c r="AE155" s="70" t="s">
        <v>0</v>
      </c>
      <c r="AF155" s="70" t="s">
        <v>1098</v>
      </c>
      <c r="AI155" s="70" t="s">
        <v>59</v>
      </c>
      <c r="AK155" s="70" t="s">
        <v>1452</v>
      </c>
      <c r="AL155" s="71" t="s">
        <v>1428</v>
      </c>
      <c r="AM155" s="70" t="s">
        <v>1256</v>
      </c>
    </row>
    <row r="156" spans="1:39" x14ac:dyDescent="0.25">
      <c r="A156" s="70" t="s">
        <v>1306</v>
      </c>
      <c r="B156" s="70">
        <v>3</v>
      </c>
      <c r="C156" s="70" t="s">
        <v>1307</v>
      </c>
      <c r="D156" s="70" t="s">
        <v>1256</v>
      </c>
      <c r="E156" s="70" t="s">
        <v>1257</v>
      </c>
      <c r="F156" s="70" t="s">
        <v>1258</v>
      </c>
      <c r="G156" s="70" t="s">
        <v>1129</v>
      </c>
      <c r="H156" s="70" t="s">
        <v>1130</v>
      </c>
      <c r="I156" s="70" t="s">
        <v>1131</v>
      </c>
      <c r="J156" s="70" t="s">
        <v>1308</v>
      </c>
      <c r="K156" s="70" t="s">
        <v>1133</v>
      </c>
      <c r="L156" s="70" t="s">
        <v>1134</v>
      </c>
      <c r="M156" s="70" t="s">
        <v>1135</v>
      </c>
      <c r="N156" s="70" t="s">
        <v>1136</v>
      </c>
      <c r="O156" s="70" t="s">
        <v>1137</v>
      </c>
      <c r="P156" s="70" t="s">
        <v>50</v>
      </c>
      <c r="Q156" s="70" t="s">
        <v>51</v>
      </c>
      <c r="R156" s="70" t="s">
        <v>1309</v>
      </c>
      <c r="S156" s="70" t="s">
        <v>53</v>
      </c>
      <c r="T156" s="70">
        <v>4</v>
      </c>
      <c r="U156" s="70" t="s">
        <v>1139</v>
      </c>
      <c r="V156" s="70" t="s">
        <v>1140</v>
      </c>
      <c r="W156" s="70">
        <v>40</v>
      </c>
      <c r="X156" s="70" t="s">
        <v>971</v>
      </c>
      <c r="Y156" s="70" t="s">
        <v>1235</v>
      </c>
      <c r="AB156" s="70" t="s">
        <v>58</v>
      </c>
      <c r="AI156" s="70" t="s">
        <v>59</v>
      </c>
      <c r="AK156" s="70" t="s">
        <v>1452</v>
      </c>
      <c r="AL156" s="71" t="s">
        <v>1428</v>
      </c>
      <c r="AM156" s="70" t="s">
        <v>1256</v>
      </c>
    </row>
    <row r="157" spans="1:39" x14ac:dyDescent="0.25">
      <c r="A157" s="70" t="s">
        <v>1310</v>
      </c>
      <c r="C157" s="70" t="s">
        <v>1311</v>
      </c>
      <c r="D157" s="70" t="s">
        <v>1312</v>
      </c>
      <c r="E157" s="70" t="s">
        <v>1313</v>
      </c>
      <c r="F157" s="70" t="s">
        <v>1314</v>
      </c>
      <c r="G157" s="70" t="s">
        <v>1146</v>
      </c>
      <c r="H157" s="70">
        <v>87</v>
      </c>
      <c r="I157" s="70" t="s">
        <v>1147</v>
      </c>
      <c r="J157" s="70" t="s">
        <v>1148</v>
      </c>
      <c r="K157" s="70" t="s">
        <v>1149</v>
      </c>
      <c r="L157" s="70" t="s">
        <v>1150</v>
      </c>
      <c r="M157" s="70" t="s">
        <v>1066</v>
      </c>
      <c r="N157" s="70" t="s">
        <v>1151</v>
      </c>
      <c r="O157" s="70" t="s">
        <v>1152</v>
      </c>
      <c r="P157" s="70" t="s">
        <v>50</v>
      </c>
      <c r="Q157" s="70" t="s">
        <v>51</v>
      </c>
      <c r="R157" s="70" t="s">
        <v>1315</v>
      </c>
      <c r="S157" s="70" t="s">
        <v>53</v>
      </c>
      <c r="T157" s="70">
        <v>4</v>
      </c>
      <c r="U157" s="70" t="s">
        <v>1154</v>
      </c>
      <c r="V157" s="70" t="s">
        <v>970</v>
      </c>
      <c r="W157" s="70">
        <v>40</v>
      </c>
      <c r="X157" s="70" t="s">
        <v>971</v>
      </c>
      <c r="Y157" s="70" t="s">
        <v>1235</v>
      </c>
      <c r="AB157" s="70" t="s">
        <v>58</v>
      </c>
      <c r="AI157" s="70" t="s">
        <v>59</v>
      </c>
      <c r="AK157" s="70" t="s">
        <v>1452</v>
      </c>
      <c r="AL157" s="71" t="s">
        <v>1437</v>
      </c>
      <c r="AM157" s="70" t="s">
        <v>1312</v>
      </c>
    </row>
    <row r="158" spans="1:39" x14ac:dyDescent="0.25">
      <c r="A158" s="70" t="s">
        <v>1316</v>
      </c>
      <c r="C158" s="70" t="s">
        <v>1317</v>
      </c>
      <c r="D158" s="70" t="s">
        <v>1256</v>
      </c>
      <c r="E158" s="70" t="s">
        <v>1257</v>
      </c>
      <c r="F158" s="70" t="s">
        <v>1258</v>
      </c>
      <c r="G158" s="70" t="s">
        <v>143</v>
      </c>
      <c r="H158" s="70" t="s">
        <v>144</v>
      </c>
      <c r="I158" s="70" t="s">
        <v>1157</v>
      </c>
      <c r="J158" s="70" t="s">
        <v>1158</v>
      </c>
      <c r="K158" s="70" t="s">
        <v>1159</v>
      </c>
      <c r="L158" s="70" t="s">
        <v>1160</v>
      </c>
      <c r="M158" s="70" t="s">
        <v>1161</v>
      </c>
      <c r="N158" s="70" t="s">
        <v>1162</v>
      </c>
      <c r="O158" s="70" t="s">
        <v>1163</v>
      </c>
      <c r="P158" s="70" t="s">
        <v>50</v>
      </c>
      <c r="Q158" s="70" t="s">
        <v>51</v>
      </c>
      <c r="R158" s="70" t="s">
        <v>1318</v>
      </c>
      <c r="S158" s="70" t="s">
        <v>53</v>
      </c>
      <c r="T158" s="70">
        <v>4</v>
      </c>
      <c r="U158" s="70" t="s">
        <v>1165</v>
      </c>
      <c r="V158" s="70" t="s">
        <v>1166</v>
      </c>
      <c r="W158" s="70">
        <v>40</v>
      </c>
      <c r="X158" s="70" t="s">
        <v>971</v>
      </c>
      <c r="Y158" s="70" t="s">
        <v>1235</v>
      </c>
      <c r="AB158" s="70" t="s">
        <v>58</v>
      </c>
      <c r="AE158" s="70" t="s">
        <v>0</v>
      </c>
      <c r="AF158" s="70" t="s">
        <v>1098</v>
      </c>
      <c r="AI158" s="70" t="s">
        <v>59</v>
      </c>
      <c r="AK158" s="70" t="s">
        <v>1452</v>
      </c>
      <c r="AL158" s="71" t="s">
        <v>1428</v>
      </c>
      <c r="AM158" s="70" t="s">
        <v>1256</v>
      </c>
    </row>
    <row r="159" spans="1:39" x14ac:dyDescent="0.25">
      <c r="A159" s="70" t="s">
        <v>1319</v>
      </c>
      <c r="C159" s="70" t="s">
        <v>1320</v>
      </c>
      <c r="D159" s="70" t="s">
        <v>1262</v>
      </c>
      <c r="E159" s="70" t="s">
        <v>1263</v>
      </c>
      <c r="F159" s="70" t="s">
        <v>1264</v>
      </c>
      <c r="G159" s="70" t="s">
        <v>735</v>
      </c>
      <c r="H159" s="70">
        <v>71</v>
      </c>
      <c r="I159" s="70" t="s">
        <v>1169</v>
      </c>
      <c r="J159" s="70" t="s">
        <v>1170</v>
      </c>
      <c r="K159" s="70" t="s">
        <v>1171</v>
      </c>
      <c r="L159" s="70" t="s">
        <v>1172</v>
      </c>
      <c r="M159" s="70" t="s">
        <v>1173</v>
      </c>
      <c r="N159" s="70" t="s">
        <v>1174</v>
      </c>
      <c r="O159" s="70" t="s">
        <v>1175</v>
      </c>
      <c r="P159" s="70" t="s">
        <v>50</v>
      </c>
      <c r="Q159" s="70" t="s">
        <v>51</v>
      </c>
      <c r="R159" s="70" t="s">
        <v>1321</v>
      </c>
      <c r="S159" s="70" t="s">
        <v>53</v>
      </c>
      <c r="T159" s="70">
        <v>4</v>
      </c>
      <c r="U159" s="70" t="s">
        <v>1177</v>
      </c>
      <c r="V159" s="70" t="s">
        <v>1178</v>
      </c>
      <c r="W159" s="70">
        <v>40</v>
      </c>
      <c r="X159" s="70" t="s">
        <v>971</v>
      </c>
      <c r="Y159" s="70" t="s">
        <v>1235</v>
      </c>
      <c r="AB159" s="70" t="s">
        <v>58</v>
      </c>
      <c r="AI159" s="70" t="s">
        <v>59</v>
      </c>
      <c r="AK159" s="70" t="s">
        <v>1452</v>
      </c>
      <c r="AL159" s="70" t="s">
        <v>1429</v>
      </c>
      <c r="AM159" s="71" t="s">
        <v>1262</v>
      </c>
    </row>
    <row r="160" spans="1:39" x14ac:dyDescent="0.25">
      <c r="A160" s="70" t="s">
        <v>1322</v>
      </c>
      <c r="C160" s="70" t="s">
        <v>1323</v>
      </c>
      <c r="D160" s="70" t="s">
        <v>1256</v>
      </c>
      <c r="E160" s="70" t="s">
        <v>1257</v>
      </c>
      <c r="F160" s="70" t="s">
        <v>1258</v>
      </c>
      <c r="G160" s="70" t="s">
        <v>1181</v>
      </c>
      <c r="H160" s="70" t="s">
        <v>1182</v>
      </c>
      <c r="I160" s="70" t="s">
        <v>1183</v>
      </c>
      <c r="J160" s="70" t="s">
        <v>1184</v>
      </c>
      <c r="K160" s="70" t="s">
        <v>1185</v>
      </c>
      <c r="L160" s="70" t="s">
        <v>1186</v>
      </c>
      <c r="M160" s="70" t="s">
        <v>1066</v>
      </c>
      <c r="N160" s="70" t="s">
        <v>1187</v>
      </c>
      <c r="O160" s="70" t="s">
        <v>1188</v>
      </c>
      <c r="P160" s="70" t="s">
        <v>50</v>
      </c>
      <c r="Q160" s="70" t="s">
        <v>51</v>
      </c>
      <c r="R160" s="70" t="s">
        <v>1324</v>
      </c>
      <c r="S160" s="70" t="s">
        <v>53</v>
      </c>
      <c r="T160" s="70">
        <v>4</v>
      </c>
      <c r="U160" s="70" t="s">
        <v>1190</v>
      </c>
      <c r="V160" s="70" t="s">
        <v>1166</v>
      </c>
      <c r="W160" s="70">
        <v>40</v>
      </c>
      <c r="X160" s="70" t="s">
        <v>971</v>
      </c>
      <c r="Y160" s="70" t="s">
        <v>1235</v>
      </c>
      <c r="AB160" s="70" t="s">
        <v>58</v>
      </c>
      <c r="AE160" s="70" t="s">
        <v>0</v>
      </c>
      <c r="AF160" s="70" t="s">
        <v>1098</v>
      </c>
      <c r="AI160" s="70" t="s">
        <v>59</v>
      </c>
      <c r="AK160" s="70" t="s">
        <v>1452</v>
      </c>
      <c r="AL160" s="71" t="s">
        <v>1428</v>
      </c>
      <c r="AM160" s="70" t="s">
        <v>1256</v>
      </c>
    </row>
    <row r="161" spans="1:39" x14ac:dyDescent="0.25">
      <c r="A161" s="70" t="s">
        <v>1325</v>
      </c>
      <c r="B161" s="70">
        <v>1</v>
      </c>
      <c r="C161" s="70" t="s">
        <v>1326</v>
      </c>
      <c r="D161" s="70" t="s">
        <v>1289</v>
      </c>
      <c r="E161" s="70" t="s">
        <v>1290</v>
      </c>
      <c r="F161" s="70" t="s">
        <v>1291</v>
      </c>
      <c r="G161" s="70" t="s">
        <v>1193</v>
      </c>
      <c r="H161" s="70">
        <v>21</v>
      </c>
      <c r="I161" s="70" t="s">
        <v>1194</v>
      </c>
      <c r="J161" s="70" t="s">
        <v>1195</v>
      </c>
      <c r="K161" s="70" t="s">
        <v>1196</v>
      </c>
      <c r="L161" s="70" t="s">
        <v>1196</v>
      </c>
      <c r="M161" s="70" t="s">
        <v>1092</v>
      </c>
      <c r="N161" s="70" t="s">
        <v>1093</v>
      </c>
      <c r="O161" s="70" t="s">
        <v>1094</v>
      </c>
      <c r="P161" s="70" t="s">
        <v>50</v>
      </c>
      <c r="Q161" s="70" t="s">
        <v>51</v>
      </c>
      <c r="R161" s="70" t="s">
        <v>1327</v>
      </c>
      <c r="S161" s="70" t="s">
        <v>53</v>
      </c>
      <c r="T161" s="70">
        <v>4</v>
      </c>
      <c r="U161" s="70" t="s">
        <v>1096</v>
      </c>
      <c r="V161" s="70" t="s">
        <v>1097</v>
      </c>
      <c r="W161" s="70">
        <v>40</v>
      </c>
      <c r="X161" s="70" t="s">
        <v>971</v>
      </c>
      <c r="Y161" s="70" t="s">
        <v>1235</v>
      </c>
      <c r="AB161" s="70" t="s">
        <v>58</v>
      </c>
      <c r="AI161" s="70" t="s">
        <v>59</v>
      </c>
      <c r="AK161" s="70" t="s">
        <v>1452</v>
      </c>
      <c r="AL161" s="71" t="s">
        <v>1425</v>
      </c>
      <c r="AM161" s="71" t="s">
        <v>1289</v>
      </c>
    </row>
    <row r="162" spans="1:39" x14ac:dyDescent="0.25">
      <c r="A162" s="70" t="s">
        <v>1325</v>
      </c>
      <c r="B162" s="70">
        <v>4</v>
      </c>
      <c r="C162" s="70" t="s">
        <v>1326</v>
      </c>
      <c r="D162" s="70" t="s">
        <v>1289</v>
      </c>
      <c r="E162" s="70" t="s">
        <v>1290</v>
      </c>
      <c r="F162" s="70" t="s">
        <v>1291</v>
      </c>
      <c r="G162" s="70" t="s">
        <v>507</v>
      </c>
      <c r="H162" s="70">
        <v>84</v>
      </c>
      <c r="I162" s="70" t="s">
        <v>1198</v>
      </c>
      <c r="J162" s="70" t="s">
        <v>1199</v>
      </c>
      <c r="K162" s="70" t="s">
        <v>1200</v>
      </c>
      <c r="L162" s="70" t="s">
        <v>1201</v>
      </c>
      <c r="M162" s="70" t="s">
        <v>1092</v>
      </c>
      <c r="N162" s="70" t="s">
        <v>1202</v>
      </c>
      <c r="O162" s="70" t="s">
        <v>1094</v>
      </c>
      <c r="P162" s="70" t="s">
        <v>50</v>
      </c>
      <c r="Q162" s="70" t="s">
        <v>51</v>
      </c>
      <c r="R162" s="70" t="s">
        <v>1327</v>
      </c>
      <c r="S162" s="70" t="s">
        <v>53</v>
      </c>
      <c r="T162" s="70">
        <v>4</v>
      </c>
      <c r="U162" s="70" t="s">
        <v>1203</v>
      </c>
      <c r="V162" s="70" t="s">
        <v>1097</v>
      </c>
      <c r="W162" s="70">
        <v>40</v>
      </c>
      <c r="X162" s="70" t="s">
        <v>971</v>
      </c>
      <c r="Y162" s="70" t="s">
        <v>1235</v>
      </c>
      <c r="AB162" s="70" t="s">
        <v>58</v>
      </c>
      <c r="AI162" s="70" t="s">
        <v>59</v>
      </c>
      <c r="AK162" s="70" t="s">
        <v>1452</v>
      </c>
      <c r="AL162" s="71" t="s">
        <v>1425</v>
      </c>
      <c r="AM162" s="71" t="s">
        <v>1289</v>
      </c>
    </row>
    <row r="163" spans="1:39" x14ac:dyDescent="0.25">
      <c r="A163" s="70" t="s">
        <v>1325</v>
      </c>
      <c r="B163" s="70">
        <v>7</v>
      </c>
      <c r="C163" s="70" t="s">
        <v>1326</v>
      </c>
      <c r="D163" s="70" t="s">
        <v>1289</v>
      </c>
      <c r="E163" s="70" t="s">
        <v>1290</v>
      </c>
      <c r="F163" s="70" t="s">
        <v>1291</v>
      </c>
      <c r="G163" s="70" t="s">
        <v>1193</v>
      </c>
      <c r="H163" s="70">
        <v>21</v>
      </c>
      <c r="I163" s="70" t="s">
        <v>1194</v>
      </c>
      <c r="J163" s="70" t="s">
        <v>1204</v>
      </c>
      <c r="K163" s="70" t="s">
        <v>1205</v>
      </c>
      <c r="L163" s="70" t="s">
        <v>1206</v>
      </c>
      <c r="M163" s="70" t="s">
        <v>1207</v>
      </c>
      <c r="N163" s="70" t="s">
        <v>1208</v>
      </c>
      <c r="O163" s="70" t="s">
        <v>1209</v>
      </c>
      <c r="P163" s="70" t="s">
        <v>50</v>
      </c>
      <c r="Q163" s="70" t="s">
        <v>51</v>
      </c>
      <c r="R163" s="70" t="s">
        <v>1327</v>
      </c>
      <c r="S163" s="70" t="s">
        <v>53</v>
      </c>
      <c r="T163" s="70">
        <v>4</v>
      </c>
      <c r="U163" s="70" t="s">
        <v>1210</v>
      </c>
      <c r="V163" s="70" t="s">
        <v>1211</v>
      </c>
      <c r="W163" s="70">
        <v>40</v>
      </c>
      <c r="X163" s="70" t="s">
        <v>971</v>
      </c>
      <c r="Y163" s="70" t="s">
        <v>1235</v>
      </c>
      <c r="AB163" s="70" t="s">
        <v>58</v>
      </c>
      <c r="AI163" s="70" t="s">
        <v>59</v>
      </c>
      <c r="AK163" s="70" t="s">
        <v>1452</v>
      </c>
      <c r="AL163" s="71" t="s">
        <v>1425</v>
      </c>
      <c r="AM163" s="71" t="s">
        <v>1289</v>
      </c>
    </row>
    <row r="164" spans="1:39" x14ac:dyDescent="0.25">
      <c r="A164" s="70" t="s">
        <v>1325</v>
      </c>
      <c r="B164" s="70">
        <v>9</v>
      </c>
      <c r="C164" s="70" t="s">
        <v>1326</v>
      </c>
      <c r="D164" s="70" t="s">
        <v>1289</v>
      </c>
      <c r="E164" s="70" t="s">
        <v>1290</v>
      </c>
      <c r="F164" s="70" t="s">
        <v>1291</v>
      </c>
      <c r="G164" s="70" t="s">
        <v>507</v>
      </c>
      <c r="H164" s="70">
        <v>84</v>
      </c>
      <c r="I164" s="70" t="s">
        <v>1198</v>
      </c>
      <c r="J164" s="70" t="s">
        <v>1328</v>
      </c>
      <c r="K164" s="70" t="s">
        <v>1329</v>
      </c>
      <c r="L164" s="70" t="s">
        <v>1330</v>
      </c>
      <c r="M164" s="70" t="s">
        <v>1092</v>
      </c>
      <c r="N164" s="70" t="s">
        <v>1331</v>
      </c>
      <c r="O164" s="70" t="s">
        <v>1094</v>
      </c>
      <c r="P164" s="70" t="s">
        <v>50</v>
      </c>
      <c r="Q164" s="70" t="s">
        <v>51</v>
      </c>
      <c r="R164" s="70" t="s">
        <v>1327</v>
      </c>
      <c r="S164" s="70" t="s">
        <v>53</v>
      </c>
      <c r="T164" s="70">
        <v>4</v>
      </c>
      <c r="U164" s="70" t="s">
        <v>1332</v>
      </c>
      <c r="V164" s="70" t="s">
        <v>1097</v>
      </c>
      <c r="W164" s="70">
        <v>40</v>
      </c>
      <c r="X164" s="70" t="s">
        <v>971</v>
      </c>
      <c r="Y164" s="70" t="s">
        <v>1235</v>
      </c>
      <c r="AB164" s="70" t="s">
        <v>58</v>
      </c>
      <c r="AI164" s="70" t="s">
        <v>59</v>
      </c>
      <c r="AK164" s="70" t="s">
        <v>1452</v>
      </c>
      <c r="AL164" s="71" t="s">
        <v>1425</v>
      </c>
      <c r="AM164" s="71" t="s">
        <v>1289</v>
      </c>
    </row>
    <row r="165" spans="1:39" x14ac:dyDescent="0.25">
      <c r="A165" s="70" t="s">
        <v>1333</v>
      </c>
      <c r="C165" s="70" t="s">
        <v>1334</v>
      </c>
      <c r="D165" s="70" t="s">
        <v>1256</v>
      </c>
      <c r="E165" s="70" t="s">
        <v>1257</v>
      </c>
      <c r="F165" s="70" t="s">
        <v>1258</v>
      </c>
      <c r="G165" s="70" t="s">
        <v>791</v>
      </c>
      <c r="H165" s="70">
        <v>68</v>
      </c>
      <c r="I165" s="70" t="s">
        <v>1214</v>
      </c>
      <c r="J165" s="70" t="s">
        <v>1215</v>
      </c>
      <c r="K165" s="70" t="s">
        <v>1216</v>
      </c>
      <c r="L165" s="70" t="s">
        <v>1216</v>
      </c>
      <c r="M165" s="70" t="s">
        <v>1217</v>
      </c>
      <c r="N165" s="70" t="s">
        <v>455</v>
      </c>
      <c r="O165" s="70" t="s">
        <v>1218</v>
      </c>
      <c r="P165" s="70" t="s">
        <v>50</v>
      </c>
      <c r="Q165" s="70" t="s">
        <v>51</v>
      </c>
      <c r="R165" s="70" t="s">
        <v>1302</v>
      </c>
      <c r="U165" s="70" t="s">
        <v>1082</v>
      </c>
      <c r="V165" s="70" t="s">
        <v>1083</v>
      </c>
      <c r="W165" s="70">
        <v>40</v>
      </c>
      <c r="X165" s="70" t="s">
        <v>971</v>
      </c>
      <c r="Y165" s="70" t="s">
        <v>1235</v>
      </c>
      <c r="AB165" s="70" t="s">
        <v>58</v>
      </c>
      <c r="AE165" s="70" t="s">
        <v>0</v>
      </c>
      <c r="AF165" s="70" t="s">
        <v>1098</v>
      </c>
      <c r="AI165" s="70" t="s">
        <v>59</v>
      </c>
      <c r="AK165" s="70" t="s">
        <v>1452</v>
      </c>
      <c r="AL165" s="71" t="s">
        <v>1428</v>
      </c>
      <c r="AM165" s="70" t="s">
        <v>1256</v>
      </c>
    </row>
    <row r="166" spans="1:39" x14ac:dyDescent="0.25">
      <c r="A166" s="70" t="s">
        <v>1335</v>
      </c>
      <c r="C166" s="70" t="s">
        <v>1336</v>
      </c>
      <c r="D166" s="70" t="s">
        <v>1238</v>
      </c>
      <c r="E166" s="70" t="s">
        <v>1239</v>
      </c>
      <c r="F166" s="70" t="s">
        <v>1240</v>
      </c>
      <c r="G166" s="70" t="s">
        <v>1221</v>
      </c>
      <c r="H166" s="70">
        <v>16</v>
      </c>
      <c r="I166" s="70" t="s">
        <v>1222</v>
      </c>
      <c r="J166" s="70" t="s">
        <v>1223</v>
      </c>
      <c r="K166" s="70" t="s">
        <v>1224</v>
      </c>
      <c r="L166" s="70" t="s">
        <v>1225</v>
      </c>
      <c r="M166" s="70" t="s">
        <v>217</v>
      </c>
      <c r="N166" s="70" t="s">
        <v>1226</v>
      </c>
      <c r="O166" s="70" t="s">
        <v>1227</v>
      </c>
      <c r="P166" s="70" t="s">
        <v>50</v>
      </c>
      <c r="Q166" s="70" t="s">
        <v>51</v>
      </c>
      <c r="R166" s="70" t="s">
        <v>1337</v>
      </c>
      <c r="S166" s="70" t="s">
        <v>53</v>
      </c>
      <c r="T166" s="70">
        <v>4</v>
      </c>
      <c r="U166" s="70" t="s">
        <v>319</v>
      </c>
      <c r="V166" s="70" t="s">
        <v>306</v>
      </c>
      <c r="W166" s="70">
        <v>40</v>
      </c>
      <c r="X166" s="70" t="s">
        <v>971</v>
      </c>
      <c r="Y166" s="70" t="s">
        <v>1235</v>
      </c>
      <c r="AB166" s="70" t="s">
        <v>58</v>
      </c>
      <c r="AI166" s="70" t="s">
        <v>59</v>
      </c>
      <c r="AK166" s="70" t="s">
        <v>1452</v>
      </c>
      <c r="AL166" s="71" t="s">
        <v>1426</v>
      </c>
      <c r="AM166" s="71" t="s">
        <v>1238</v>
      </c>
    </row>
    <row r="167" spans="1:39" x14ac:dyDescent="0.25">
      <c r="A167" s="70" t="s">
        <v>1338</v>
      </c>
      <c r="C167" s="70" t="s">
        <v>1339</v>
      </c>
      <c r="D167" s="70" t="s">
        <v>1013</v>
      </c>
      <c r="E167" s="70" t="s">
        <v>1014</v>
      </c>
      <c r="F167" s="70" t="s">
        <v>1015</v>
      </c>
      <c r="G167" s="70" t="s">
        <v>42</v>
      </c>
      <c r="H167" s="70">
        <v>49</v>
      </c>
      <c r="I167" s="70" t="s">
        <v>1340</v>
      </c>
      <c r="J167" s="70" t="s">
        <v>1341</v>
      </c>
      <c r="K167" s="70" t="s">
        <v>1342</v>
      </c>
      <c r="L167" s="70" t="s">
        <v>1343</v>
      </c>
      <c r="M167" s="70" t="s">
        <v>1344</v>
      </c>
      <c r="N167" s="70" t="s">
        <v>1345</v>
      </c>
      <c r="O167" s="70" t="s">
        <v>1346</v>
      </c>
      <c r="P167" s="70" t="s">
        <v>50</v>
      </c>
      <c r="Q167" s="70" t="s">
        <v>51</v>
      </c>
      <c r="R167" s="70" t="s">
        <v>1347</v>
      </c>
      <c r="S167" s="70" t="s">
        <v>53</v>
      </c>
      <c r="T167" s="70">
        <v>4</v>
      </c>
      <c r="U167" s="70" t="s">
        <v>1348</v>
      </c>
      <c r="V167" s="70" t="s">
        <v>187</v>
      </c>
      <c r="W167" s="70">
        <v>40</v>
      </c>
      <c r="X167" s="70" t="s">
        <v>971</v>
      </c>
      <c r="Y167" s="70" t="s">
        <v>972</v>
      </c>
      <c r="AB167" s="70" t="s">
        <v>58</v>
      </c>
      <c r="AI167" s="70" t="s">
        <v>59</v>
      </c>
      <c r="AK167" s="70" t="s">
        <v>1452</v>
      </c>
      <c r="AL167" s="71" t="s">
        <v>1015</v>
      </c>
      <c r="AM167" s="71" t="s">
        <v>1013</v>
      </c>
    </row>
  </sheetData>
  <sheetProtection formatCells="0" formatColumns="0" formatRows="0" insertColumns="0" insertRows="0" insertHyperlinks="0" deleteColumns="0" deleteRows="0" sort="0" autoFilter="0" pivotTables="0"/>
  <conditionalFormatting sqref="AL93 AL95 AL99">
    <cfRule type="expression" dxfId="2" priority="10">
      <formula>AND($AL93&lt;&gt;"", $G93&lt;&gt;"")</formula>
    </cfRule>
    <cfRule type="expression" dxfId="1" priority="11">
      <formula>$G93&lt;&gt;""</formula>
    </cfRule>
    <cfRule type="expression" dxfId="0" priority="12">
      <formula>$AL93&lt;&gt;""</formula>
    </cfRule>
  </conditionalFormatting>
  <pageMargins left="0.7" right="0.7" top="0.75" bottom="0.75" header="0.3" footer="0.3"/>
  <headerFooter>
    <oddFooter>&amp;C_x000D_&amp;1#&amp;"Arial"&amp;8&amp;K000000 Internal</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167458-1EBA-4F94-B170-FA3DCC3164A8}">
  <dimension ref="B2:G26"/>
  <sheetViews>
    <sheetView workbookViewId="0">
      <selection activeCell="H27" sqref="H27"/>
    </sheetView>
  </sheetViews>
  <sheetFormatPr defaultRowHeight="12.5" x14ac:dyDescent="0.25"/>
  <cols>
    <col min="2" max="2" width="11.7265625" bestFit="1" customWidth="1"/>
    <col min="3" max="3" width="34.90625" bestFit="1" customWidth="1"/>
  </cols>
  <sheetData>
    <row r="2" spans="2:6" ht="13" x14ac:dyDescent="0.25">
      <c r="B2" s="1"/>
      <c r="C2" s="2" t="s">
        <v>1349</v>
      </c>
      <c r="D2" s="2" t="s">
        <v>1350</v>
      </c>
      <c r="E2" s="2" t="s">
        <v>1351</v>
      </c>
      <c r="F2" s="2" t="s">
        <v>1352</v>
      </c>
    </row>
    <row r="3" spans="2:6" x14ac:dyDescent="0.25">
      <c r="B3" s="49" t="s">
        <v>1353</v>
      </c>
      <c r="C3" s="3" t="s">
        <v>1354</v>
      </c>
      <c r="D3" s="3" t="s">
        <v>1355</v>
      </c>
      <c r="E3" s="1" t="s">
        <v>1356</v>
      </c>
      <c r="F3" s="1"/>
    </row>
    <row r="4" spans="2:6" x14ac:dyDescent="0.25">
      <c r="B4" s="50"/>
      <c r="C4" s="3" t="s">
        <v>1357</v>
      </c>
      <c r="D4" s="3" t="s">
        <v>1358</v>
      </c>
      <c r="E4" s="1" t="s">
        <v>1356</v>
      </c>
      <c r="F4" s="1"/>
    </row>
    <row r="5" spans="2:6" x14ac:dyDescent="0.25">
      <c r="B5" s="50"/>
      <c r="C5" s="3" t="s">
        <v>1359</v>
      </c>
      <c r="D5" s="3" t="s">
        <v>1360</v>
      </c>
      <c r="E5" s="1" t="s">
        <v>1356</v>
      </c>
      <c r="F5" s="1" t="s">
        <v>0</v>
      </c>
    </row>
    <row r="6" spans="2:6" x14ac:dyDescent="0.25">
      <c r="B6" s="50"/>
      <c r="C6" s="3" t="s">
        <v>1361</v>
      </c>
      <c r="D6" s="3" t="s">
        <v>1362</v>
      </c>
      <c r="E6" s="1" t="s">
        <v>1356</v>
      </c>
      <c r="F6" s="1" t="s">
        <v>0</v>
      </c>
    </row>
    <row r="7" spans="2:6" x14ac:dyDescent="0.25">
      <c r="B7" s="50"/>
      <c r="C7" s="3" t="s">
        <v>1363</v>
      </c>
      <c r="D7" s="3" t="s">
        <v>1364</v>
      </c>
      <c r="E7" s="1" t="s">
        <v>1356</v>
      </c>
      <c r="F7" s="1"/>
    </row>
    <row r="8" spans="2:6" x14ac:dyDescent="0.25">
      <c r="B8" s="50"/>
      <c r="C8" s="3" t="s">
        <v>1365</v>
      </c>
      <c r="D8" s="3" t="s">
        <v>1366</v>
      </c>
      <c r="E8" s="1" t="s">
        <v>1356</v>
      </c>
      <c r="F8" s="1" t="s">
        <v>0</v>
      </c>
    </row>
    <row r="9" spans="2:6" x14ac:dyDescent="0.25">
      <c r="B9" s="50"/>
      <c r="C9" s="3" t="s">
        <v>1367</v>
      </c>
      <c r="D9" t="s">
        <v>1368</v>
      </c>
      <c r="E9" s="1" t="s">
        <v>1356</v>
      </c>
      <c r="F9" s="1" t="s">
        <v>0</v>
      </c>
    </row>
    <row r="10" spans="2:6" x14ac:dyDescent="0.25">
      <c r="B10" s="50"/>
      <c r="C10" s="3" t="s">
        <v>1369</v>
      </c>
      <c r="D10" s="3" t="s">
        <v>1370</v>
      </c>
      <c r="E10" s="1" t="s">
        <v>1356</v>
      </c>
      <c r="F10" s="1"/>
    </row>
    <row r="11" spans="2:6" x14ac:dyDescent="0.25">
      <c r="B11" s="49" t="s">
        <v>1371</v>
      </c>
      <c r="C11" s="3" t="s">
        <v>1372</v>
      </c>
      <c r="D11" s="3" t="s">
        <v>1373</v>
      </c>
      <c r="E11" s="1" t="s">
        <v>1356</v>
      </c>
      <c r="F11" s="1"/>
    </row>
    <row r="12" spans="2:6" x14ac:dyDescent="0.25">
      <c r="B12" s="49"/>
      <c r="C12" s="3" t="s">
        <v>1374</v>
      </c>
      <c r="D12" s="3" t="s">
        <v>1375</v>
      </c>
      <c r="E12" s="1" t="s">
        <v>1356</v>
      </c>
      <c r="F12" s="1"/>
    </row>
    <row r="13" spans="2:6" x14ac:dyDescent="0.25">
      <c r="B13" s="49"/>
      <c r="C13" s="3" t="s">
        <v>1376</v>
      </c>
      <c r="D13" s="3" t="s">
        <v>1377</v>
      </c>
      <c r="E13" s="1" t="s">
        <v>1356</v>
      </c>
      <c r="F13" s="1"/>
    </row>
    <row r="14" spans="2:6" x14ac:dyDescent="0.25">
      <c r="B14" s="49"/>
      <c r="C14" s="3" t="s">
        <v>1378</v>
      </c>
      <c r="D14" s="3" t="s">
        <v>1379</v>
      </c>
      <c r="E14" s="1" t="s">
        <v>1356</v>
      </c>
      <c r="F14" s="1"/>
    </row>
    <row r="15" spans="2:6" x14ac:dyDescent="0.25">
      <c r="B15" s="49"/>
      <c r="C15" s="3" t="s">
        <v>1380</v>
      </c>
      <c r="D15" s="3" t="s">
        <v>1381</v>
      </c>
      <c r="E15" s="1" t="s">
        <v>1356</v>
      </c>
      <c r="F15" s="1"/>
    </row>
    <row r="16" spans="2:6" x14ac:dyDescent="0.25">
      <c r="B16" s="49"/>
      <c r="C16" s="3" t="s">
        <v>1382</v>
      </c>
      <c r="D16" s="3" t="s">
        <v>1383</v>
      </c>
      <c r="E16" s="1" t="s">
        <v>1356</v>
      </c>
      <c r="F16" s="1"/>
    </row>
    <row r="17" spans="2:7" x14ac:dyDescent="0.25">
      <c r="B17" s="49"/>
      <c r="C17" s="3" t="s">
        <v>1384</v>
      </c>
      <c r="D17" s="3" t="s">
        <v>1385</v>
      </c>
      <c r="E17" s="1" t="s">
        <v>1356</v>
      </c>
      <c r="F17" s="1"/>
    </row>
    <row r="18" spans="2:7" x14ac:dyDescent="0.25">
      <c r="B18" s="49"/>
      <c r="C18" s="3" t="s">
        <v>1386</v>
      </c>
      <c r="D18" s="3" t="s">
        <v>1387</v>
      </c>
      <c r="E18" s="1" t="s">
        <v>1356</v>
      </c>
      <c r="F18" s="1"/>
    </row>
    <row r="19" spans="2:7" x14ac:dyDescent="0.25">
      <c r="B19" s="49"/>
      <c r="C19" s="3" t="s">
        <v>1388</v>
      </c>
      <c r="D19" s="3" t="s">
        <v>1389</v>
      </c>
      <c r="E19" s="1" t="s">
        <v>1356</v>
      </c>
      <c r="F19" s="1"/>
    </row>
    <row r="20" spans="2:7" x14ac:dyDescent="0.25">
      <c r="B20" s="49"/>
      <c r="C20" s="3" t="s">
        <v>1390</v>
      </c>
      <c r="D20" s="3" t="s">
        <v>1391</v>
      </c>
      <c r="E20" s="1" t="s">
        <v>1356</v>
      </c>
      <c r="F20" s="1"/>
    </row>
    <row r="21" spans="2:7" x14ac:dyDescent="0.25">
      <c r="B21" s="49"/>
      <c r="C21" s="3" t="s">
        <v>1392</v>
      </c>
      <c r="D21" s="3" t="s">
        <v>1393</v>
      </c>
      <c r="E21" s="1" t="s">
        <v>1356</v>
      </c>
      <c r="F21" s="1"/>
    </row>
    <row r="22" spans="2:7" x14ac:dyDescent="0.25">
      <c r="B22" s="49"/>
      <c r="C22" s="3" t="s">
        <v>1394</v>
      </c>
      <c r="D22" s="3" t="s">
        <v>1395</v>
      </c>
      <c r="E22" s="1" t="s">
        <v>1356</v>
      </c>
      <c r="F22" s="1"/>
    </row>
    <row r="23" spans="2:7" x14ac:dyDescent="0.25">
      <c r="B23" s="49"/>
      <c r="C23" s="3" t="s">
        <v>1417</v>
      </c>
      <c r="D23" s="5" t="s">
        <v>1416</v>
      </c>
      <c r="E23" s="3" t="s">
        <v>1356</v>
      </c>
      <c r="F23" s="1"/>
      <c r="G23" s="7" t="s">
        <v>1418</v>
      </c>
    </row>
    <row r="24" spans="2:7" x14ac:dyDescent="0.25">
      <c r="B24" s="49"/>
      <c r="C24" s="3" t="s">
        <v>1419</v>
      </c>
      <c r="D24" s="5" t="s">
        <v>1415</v>
      </c>
      <c r="E24" s="3" t="s">
        <v>1356</v>
      </c>
      <c r="F24" s="1"/>
      <c r="G24" s="7" t="s">
        <v>1422</v>
      </c>
    </row>
    <row r="25" spans="2:7" x14ac:dyDescent="0.25">
      <c r="B25" s="49"/>
      <c r="C25" s="3" t="s">
        <v>1420</v>
      </c>
      <c r="D25" s="5" t="s">
        <v>1421</v>
      </c>
      <c r="E25" s="3" t="s">
        <v>1356</v>
      </c>
      <c r="F25" s="1"/>
      <c r="G25" s="7" t="s">
        <v>1422</v>
      </c>
    </row>
    <row r="26" spans="2:7" x14ac:dyDescent="0.25">
      <c r="B26" s="49"/>
      <c r="C26" s="6" t="s">
        <v>1396</v>
      </c>
      <c r="D26" s="6" t="s">
        <v>1397</v>
      </c>
      <c r="E26" s="6" t="s">
        <v>1356</v>
      </c>
      <c r="F26" s="6" t="s">
        <v>1356</v>
      </c>
      <c r="G26" s="7" t="s">
        <v>1398</v>
      </c>
    </row>
  </sheetData>
  <mergeCells count="2">
    <mergeCell ref="B3:B10"/>
    <mergeCell ref="B11:B2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63A045-EAD8-4755-8DC8-9114CDDDD06E}">
  <dimension ref="A3:AK12"/>
  <sheetViews>
    <sheetView workbookViewId="0">
      <selection activeCell="D3" sqref="D3"/>
    </sheetView>
  </sheetViews>
  <sheetFormatPr defaultColWidth="9.1796875" defaultRowHeight="12.5" x14ac:dyDescent="0.25"/>
  <cols>
    <col min="1" max="3" width="9.1796875" style="11"/>
    <col min="4" max="4" width="29.1796875" style="12" customWidth="1"/>
    <col min="5" max="5" width="22.26953125" style="11" customWidth="1"/>
    <col min="6" max="10" width="9.1796875" style="11"/>
    <col min="11" max="11" width="29" style="11" customWidth="1"/>
    <col min="12" max="12" width="9.1796875" style="11"/>
    <col min="13" max="13" width="40" style="11" customWidth="1"/>
    <col min="14" max="14" width="17.26953125" style="11" customWidth="1"/>
    <col min="15" max="21" width="9.1796875" style="11"/>
    <col min="22" max="22" width="36.81640625" style="11" customWidth="1"/>
    <col min="23" max="16384" width="9.1796875" style="11"/>
  </cols>
  <sheetData>
    <row r="3" spans="1:37" ht="104" x14ac:dyDescent="0.25">
      <c r="A3" s="16" t="s">
        <v>1</v>
      </c>
      <c r="B3" s="16" t="s">
        <v>2</v>
      </c>
      <c r="C3" s="16" t="s">
        <v>3</v>
      </c>
      <c r="D3" s="16" t="s">
        <v>1561</v>
      </c>
      <c r="E3" s="16" t="s">
        <v>4</v>
      </c>
      <c r="F3" s="16" t="s">
        <v>5</v>
      </c>
      <c r="G3" s="16" t="s">
        <v>6</v>
      </c>
      <c r="H3" s="16" t="s">
        <v>7</v>
      </c>
      <c r="I3" s="16" t="s">
        <v>8</v>
      </c>
      <c r="J3" s="16" t="s">
        <v>9</v>
      </c>
      <c r="K3" s="16" t="s">
        <v>10</v>
      </c>
      <c r="L3" s="16" t="s">
        <v>11</v>
      </c>
      <c r="M3" s="16" t="s">
        <v>12</v>
      </c>
      <c r="N3" s="16" t="s">
        <v>13</v>
      </c>
      <c r="O3" s="16" t="s">
        <v>14</v>
      </c>
      <c r="P3" s="16" t="s">
        <v>15</v>
      </c>
      <c r="Q3" s="16" t="s">
        <v>16</v>
      </c>
      <c r="R3" s="16" t="s">
        <v>17</v>
      </c>
      <c r="S3" s="16" t="s">
        <v>18</v>
      </c>
      <c r="T3" s="16" t="s">
        <v>19</v>
      </c>
      <c r="U3" s="16" t="s">
        <v>20</v>
      </c>
      <c r="V3" s="16" t="s">
        <v>21</v>
      </c>
      <c r="W3" s="16" t="s">
        <v>22</v>
      </c>
      <c r="X3" s="16" t="s">
        <v>23</v>
      </c>
      <c r="Y3" s="16" t="s">
        <v>24</v>
      </c>
      <c r="Z3" s="16" t="s">
        <v>25</v>
      </c>
      <c r="AA3" s="16" t="s">
        <v>26</v>
      </c>
      <c r="AB3" s="16" t="s">
        <v>27</v>
      </c>
      <c r="AC3" s="16" t="s">
        <v>28</v>
      </c>
      <c r="AD3" s="16" t="s">
        <v>29</v>
      </c>
      <c r="AE3" s="16" t="s">
        <v>30</v>
      </c>
      <c r="AF3" s="16" t="s">
        <v>31</v>
      </c>
      <c r="AG3" s="16" t="s">
        <v>32</v>
      </c>
      <c r="AH3" s="16" t="s">
        <v>33</v>
      </c>
      <c r="AI3" s="16" t="s">
        <v>34</v>
      </c>
      <c r="AJ3" s="16" t="s">
        <v>35</v>
      </c>
      <c r="AK3" s="16" t="s">
        <v>36</v>
      </c>
    </row>
    <row r="4" spans="1:37" ht="50" x14ac:dyDescent="0.25">
      <c r="A4" s="13"/>
      <c r="B4" s="13"/>
      <c r="C4" s="13"/>
      <c r="D4" s="15" t="s">
        <v>1452</v>
      </c>
      <c r="E4" s="13" t="s">
        <v>1491</v>
      </c>
      <c r="F4" s="13"/>
      <c r="G4" s="13" t="s">
        <v>1490</v>
      </c>
      <c r="H4" s="13" t="s">
        <v>1486</v>
      </c>
      <c r="I4" s="13">
        <v>88</v>
      </c>
      <c r="J4" s="13"/>
      <c r="K4" s="13" t="s">
        <v>1489</v>
      </c>
      <c r="L4" s="13"/>
      <c r="M4" s="13" t="s">
        <v>1484</v>
      </c>
      <c r="N4" s="13" t="s">
        <v>1446</v>
      </c>
      <c r="O4" s="13"/>
      <c r="P4" s="13"/>
      <c r="Q4" s="13"/>
      <c r="R4" s="13"/>
      <c r="S4" s="13"/>
      <c r="T4" s="13"/>
      <c r="U4" s="13"/>
      <c r="V4" s="13" t="s">
        <v>1483</v>
      </c>
      <c r="W4" s="13"/>
      <c r="X4" s="13"/>
      <c r="Y4" s="13"/>
      <c r="Z4" s="13"/>
      <c r="AA4" s="13"/>
      <c r="AB4" s="13"/>
      <c r="AC4" s="13"/>
      <c r="AD4" s="13"/>
      <c r="AE4" s="13"/>
      <c r="AF4" s="13"/>
      <c r="AG4" s="13"/>
      <c r="AH4" s="13"/>
      <c r="AI4" s="13"/>
      <c r="AJ4" s="13"/>
      <c r="AK4" s="13"/>
    </row>
    <row r="5" spans="1:37" ht="50" x14ac:dyDescent="0.25">
      <c r="A5" s="13"/>
      <c r="B5" s="13"/>
      <c r="C5" s="13"/>
      <c r="D5" s="15" t="s">
        <v>1452</v>
      </c>
      <c r="E5" s="13" t="s">
        <v>1488</v>
      </c>
      <c r="F5" s="13"/>
      <c r="G5" s="13" t="s">
        <v>1487</v>
      </c>
      <c r="H5" s="13" t="s">
        <v>1486</v>
      </c>
      <c r="I5" s="13">
        <v>88</v>
      </c>
      <c r="J5" s="13"/>
      <c r="K5" s="13" t="s">
        <v>1485</v>
      </c>
      <c r="L5" s="13"/>
      <c r="M5" s="13" t="s">
        <v>1484</v>
      </c>
      <c r="N5" s="13" t="s">
        <v>1446</v>
      </c>
      <c r="O5" s="13"/>
      <c r="P5" s="13"/>
      <c r="Q5" s="13"/>
      <c r="R5" s="13"/>
      <c r="S5" s="13"/>
      <c r="T5" s="13"/>
      <c r="U5" s="13"/>
      <c r="V5" s="13" t="s">
        <v>1483</v>
      </c>
      <c r="W5" s="13"/>
      <c r="X5" s="13"/>
      <c r="Y5" s="13"/>
      <c r="Z5" s="13"/>
      <c r="AA5" s="13"/>
      <c r="AB5" s="13"/>
      <c r="AC5" s="13"/>
      <c r="AD5" s="13"/>
      <c r="AE5" s="13"/>
      <c r="AF5" s="13"/>
      <c r="AG5" s="13"/>
      <c r="AH5" s="13"/>
      <c r="AI5" s="13"/>
      <c r="AJ5" s="13"/>
      <c r="AK5" s="13"/>
    </row>
    <row r="6" spans="1:37" ht="87.5" x14ac:dyDescent="0.25">
      <c r="A6" s="13"/>
      <c r="B6" s="13"/>
      <c r="C6" s="13"/>
      <c r="D6" s="15" t="s">
        <v>1452</v>
      </c>
      <c r="E6" s="13" t="s">
        <v>1482</v>
      </c>
      <c r="F6" s="13"/>
      <c r="G6" s="14" t="s">
        <v>1481</v>
      </c>
      <c r="H6" s="13" t="s">
        <v>1449</v>
      </c>
      <c r="I6" s="13">
        <v>87</v>
      </c>
      <c r="J6" s="13"/>
      <c r="K6" s="13" t="s">
        <v>1480</v>
      </c>
      <c r="L6" s="13"/>
      <c r="M6" s="13" t="s">
        <v>1479</v>
      </c>
      <c r="N6" s="13" t="s">
        <v>1446</v>
      </c>
      <c r="O6" s="13"/>
      <c r="P6" s="13"/>
      <c r="Q6" s="13"/>
      <c r="R6" s="13"/>
      <c r="S6" s="13"/>
      <c r="T6" s="13"/>
      <c r="U6" s="13"/>
      <c r="V6" s="13" t="s">
        <v>1478</v>
      </c>
      <c r="W6" s="13"/>
      <c r="X6" s="13"/>
      <c r="Y6" s="13"/>
      <c r="Z6" s="13"/>
      <c r="AA6" s="13"/>
      <c r="AB6" s="13"/>
      <c r="AC6" s="13"/>
      <c r="AD6" s="13"/>
      <c r="AE6" s="13"/>
      <c r="AF6" s="13"/>
      <c r="AG6" s="13"/>
      <c r="AH6" s="13"/>
      <c r="AI6" s="13"/>
      <c r="AJ6" s="13"/>
      <c r="AK6" s="13"/>
    </row>
    <row r="7" spans="1:37" ht="75" x14ac:dyDescent="0.25">
      <c r="A7" s="13"/>
      <c r="B7" s="13"/>
      <c r="C7" s="13"/>
      <c r="D7" s="15" t="s">
        <v>1452</v>
      </c>
      <c r="E7" s="13" t="s">
        <v>1477</v>
      </c>
      <c r="F7" s="13"/>
      <c r="G7" s="14" t="s">
        <v>1476</v>
      </c>
      <c r="H7" s="13" t="s">
        <v>1449</v>
      </c>
      <c r="I7" s="13">
        <v>87</v>
      </c>
      <c r="J7" s="13"/>
      <c r="K7" s="13" t="s">
        <v>1475</v>
      </c>
      <c r="L7" s="13"/>
      <c r="M7" s="13" t="s">
        <v>1474</v>
      </c>
      <c r="N7" s="13" t="s">
        <v>1446</v>
      </c>
      <c r="O7" s="13"/>
      <c r="P7" s="13"/>
      <c r="Q7" s="13"/>
      <c r="R7" s="13"/>
      <c r="S7" s="13"/>
      <c r="T7" s="13"/>
      <c r="U7" s="13"/>
      <c r="V7" s="13" t="s">
        <v>1473</v>
      </c>
      <c r="W7" s="13"/>
      <c r="X7" s="13"/>
      <c r="Y7" s="13"/>
      <c r="Z7" s="13"/>
      <c r="AA7" s="13"/>
      <c r="AB7" s="13"/>
      <c r="AC7" s="13"/>
      <c r="AD7" s="13"/>
      <c r="AE7" s="13"/>
      <c r="AF7" s="13"/>
      <c r="AG7" s="13"/>
      <c r="AH7" s="13"/>
      <c r="AI7" s="13"/>
      <c r="AJ7" s="13"/>
      <c r="AK7" s="13"/>
    </row>
    <row r="8" spans="1:37" ht="150" x14ac:dyDescent="0.25">
      <c r="A8" s="13"/>
      <c r="B8" s="13"/>
      <c r="C8" s="13"/>
      <c r="D8" s="15" t="s">
        <v>1452</v>
      </c>
      <c r="E8" s="13" t="s">
        <v>1472</v>
      </c>
      <c r="F8" s="13"/>
      <c r="G8" s="13" t="s">
        <v>1471</v>
      </c>
      <c r="H8" s="13" t="s">
        <v>1449</v>
      </c>
      <c r="I8" s="13">
        <v>87</v>
      </c>
      <c r="J8" s="13"/>
      <c r="K8" s="13" t="s">
        <v>1470</v>
      </c>
      <c r="L8" s="13"/>
      <c r="M8" s="13" t="s">
        <v>1469</v>
      </c>
      <c r="N8" s="13" t="s">
        <v>1446</v>
      </c>
      <c r="O8" s="13"/>
      <c r="P8" s="13"/>
      <c r="Q8" s="13"/>
      <c r="R8" s="13"/>
      <c r="S8" s="13"/>
      <c r="T8" s="13"/>
      <c r="U8" s="13"/>
      <c r="V8" s="13" t="s">
        <v>1468</v>
      </c>
      <c r="W8" s="13"/>
      <c r="X8" s="13"/>
      <c r="Y8" s="13"/>
      <c r="Z8" s="13"/>
      <c r="AA8" s="13"/>
      <c r="AB8" s="13"/>
      <c r="AC8" s="13"/>
      <c r="AD8" s="13"/>
      <c r="AE8" s="13"/>
      <c r="AF8" s="13"/>
      <c r="AG8" s="13"/>
      <c r="AH8" s="13"/>
      <c r="AI8" s="13"/>
      <c r="AJ8" s="13"/>
      <c r="AK8" s="13"/>
    </row>
    <row r="9" spans="1:37" ht="62.5" x14ac:dyDescent="0.25">
      <c r="A9" s="13"/>
      <c r="B9" s="13"/>
      <c r="C9" s="13"/>
      <c r="D9" s="15" t="s">
        <v>1452</v>
      </c>
      <c r="E9" s="13" t="s">
        <v>1467</v>
      </c>
      <c r="F9" s="13"/>
      <c r="G9" s="14" t="s">
        <v>1466</v>
      </c>
      <c r="H9" s="13" t="s">
        <v>1449</v>
      </c>
      <c r="I9" s="13">
        <v>87</v>
      </c>
      <c r="J9" s="13"/>
      <c r="K9" s="13" t="s">
        <v>1465</v>
      </c>
      <c r="L9" s="13"/>
      <c r="M9" s="13" t="s">
        <v>1464</v>
      </c>
      <c r="N9" s="13" t="s">
        <v>1446</v>
      </c>
      <c r="O9" s="13"/>
      <c r="P9" s="13"/>
      <c r="Q9" s="13"/>
      <c r="R9" s="13"/>
      <c r="S9" s="13"/>
      <c r="T9" s="13"/>
      <c r="U9" s="13"/>
      <c r="V9" s="13" t="s">
        <v>1463</v>
      </c>
      <c r="W9" s="13"/>
      <c r="X9" s="13"/>
      <c r="Y9" s="13"/>
      <c r="Z9" s="13"/>
      <c r="AA9" s="13"/>
      <c r="AB9" s="13"/>
      <c r="AC9" s="13"/>
      <c r="AD9" s="13"/>
      <c r="AE9" s="13"/>
      <c r="AF9" s="13"/>
      <c r="AG9" s="13"/>
      <c r="AH9" s="13"/>
      <c r="AI9" s="13"/>
      <c r="AJ9" s="13"/>
      <c r="AK9" s="13"/>
    </row>
    <row r="10" spans="1:37" ht="75" x14ac:dyDescent="0.25">
      <c r="A10" s="13"/>
      <c r="B10" s="13"/>
      <c r="C10" s="13"/>
      <c r="D10" s="15" t="s">
        <v>1452</v>
      </c>
      <c r="E10" s="13" t="s">
        <v>1462</v>
      </c>
      <c r="F10" s="13"/>
      <c r="G10" s="14" t="s">
        <v>1461</v>
      </c>
      <c r="H10" s="13" t="s">
        <v>1449</v>
      </c>
      <c r="I10" s="13">
        <v>87</v>
      </c>
      <c r="J10" s="13"/>
      <c r="K10" s="13" t="s">
        <v>1460</v>
      </c>
      <c r="L10" s="13"/>
      <c r="M10" s="13" t="s">
        <v>1459</v>
      </c>
      <c r="N10" s="13" t="s">
        <v>1446</v>
      </c>
      <c r="O10" s="13"/>
      <c r="P10" s="13"/>
      <c r="Q10" s="13"/>
      <c r="R10" s="13"/>
      <c r="S10" s="13"/>
      <c r="T10" s="13"/>
      <c r="U10" s="13"/>
      <c r="V10" s="13" t="s">
        <v>1458</v>
      </c>
      <c r="W10" s="13"/>
      <c r="X10" s="13"/>
      <c r="Y10" s="13"/>
      <c r="Z10" s="13"/>
      <c r="AA10" s="13"/>
      <c r="AB10" s="13"/>
      <c r="AC10" s="13"/>
      <c r="AD10" s="13"/>
      <c r="AE10" s="13"/>
      <c r="AF10" s="13"/>
      <c r="AG10" s="13"/>
      <c r="AH10" s="13"/>
      <c r="AI10" s="13"/>
      <c r="AJ10" s="13"/>
      <c r="AK10" s="13"/>
    </row>
    <row r="11" spans="1:37" ht="100" x14ac:dyDescent="0.25">
      <c r="A11" s="13"/>
      <c r="B11" s="13"/>
      <c r="C11" s="13"/>
      <c r="D11" s="15" t="s">
        <v>1452</v>
      </c>
      <c r="E11" s="13" t="s">
        <v>1457</v>
      </c>
      <c r="F11" s="13"/>
      <c r="G11" s="13" t="s">
        <v>1456</v>
      </c>
      <c r="H11" s="13" t="s">
        <v>1449</v>
      </c>
      <c r="I11" s="13">
        <v>87</v>
      </c>
      <c r="J11" s="13"/>
      <c r="K11" s="13" t="s">
        <v>1455</v>
      </c>
      <c r="L11" s="13"/>
      <c r="M11" s="13" t="s">
        <v>1454</v>
      </c>
      <c r="N11" s="13" t="s">
        <v>1446</v>
      </c>
      <c r="O11" s="13"/>
      <c r="P11" s="13"/>
      <c r="Q11" s="13"/>
      <c r="R11" s="13"/>
      <c r="S11" s="13"/>
      <c r="T11" s="13"/>
      <c r="U11" s="13"/>
      <c r="V11" s="13" t="s">
        <v>1453</v>
      </c>
      <c r="W11" s="13"/>
      <c r="X11" s="13"/>
      <c r="Y11" s="13"/>
      <c r="Z11" s="13"/>
      <c r="AA11" s="13"/>
      <c r="AB11" s="13"/>
      <c r="AC11" s="13"/>
      <c r="AD11" s="13"/>
      <c r="AE11" s="13"/>
      <c r="AF11" s="13"/>
      <c r="AG11" s="13"/>
      <c r="AH11" s="13"/>
      <c r="AI11" s="13"/>
      <c r="AJ11" s="13"/>
      <c r="AK11" s="13"/>
    </row>
    <row r="12" spans="1:37" ht="62.5" x14ac:dyDescent="0.25">
      <c r="A12" s="13"/>
      <c r="B12" s="13"/>
      <c r="C12" s="13"/>
      <c r="D12" s="15" t="s">
        <v>1452</v>
      </c>
      <c r="E12" s="13" t="s">
        <v>1451</v>
      </c>
      <c r="F12" s="13"/>
      <c r="G12" s="14" t="s">
        <v>1450</v>
      </c>
      <c r="H12" s="13" t="s">
        <v>1449</v>
      </c>
      <c r="I12" s="13">
        <v>87</v>
      </c>
      <c r="J12" s="13"/>
      <c r="K12" s="13" t="s">
        <v>1448</v>
      </c>
      <c r="L12" s="13"/>
      <c r="M12" s="13" t="s">
        <v>1447</v>
      </c>
      <c r="N12" s="13" t="s">
        <v>1446</v>
      </c>
      <c r="O12" s="13"/>
      <c r="P12" s="13"/>
      <c r="Q12" s="13"/>
      <c r="R12" s="13"/>
      <c r="S12" s="13"/>
      <c r="T12" s="13"/>
      <c r="U12" s="13"/>
      <c r="V12" s="13" t="s">
        <v>1445</v>
      </c>
      <c r="W12" s="13"/>
      <c r="X12" s="13"/>
      <c r="Y12" s="13"/>
      <c r="Z12" s="13"/>
      <c r="AA12" s="13"/>
      <c r="AB12" s="13"/>
      <c r="AC12" s="13"/>
      <c r="AD12" s="13"/>
      <c r="AE12" s="13"/>
      <c r="AF12" s="13"/>
      <c r="AG12" s="13"/>
      <c r="AH12" s="13"/>
      <c r="AI12" s="13"/>
      <c r="AJ12" s="13"/>
      <c r="AK12" s="1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DCE108-2313-4629-88E5-BC3CE33C49B1}">
  <dimension ref="C2:G3"/>
  <sheetViews>
    <sheetView workbookViewId="0">
      <selection activeCell="G8" sqref="G8"/>
    </sheetView>
  </sheetViews>
  <sheetFormatPr defaultRowHeight="12.5" x14ac:dyDescent="0.25"/>
  <cols>
    <col min="4" max="4" width="27.453125" customWidth="1"/>
    <col min="5" max="5" width="81.1796875" customWidth="1"/>
    <col min="6" max="6" width="13.81640625" customWidth="1"/>
  </cols>
  <sheetData>
    <row r="2" spans="3:7" ht="13" x14ac:dyDescent="0.25">
      <c r="C2" s="8" t="s">
        <v>1399</v>
      </c>
      <c r="D2" s="8" t="s">
        <v>1400</v>
      </c>
      <c r="E2" s="8" t="s">
        <v>1401</v>
      </c>
      <c r="F2" s="8" t="s">
        <v>1402</v>
      </c>
      <c r="G2" s="74" t="s">
        <v>1561</v>
      </c>
    </row>
    <row r="3" spans="3:7" ht="37.5" x14ac:dyDescent="0.25">
      <c r="C3" s="4">
        <v>1</v>
      </c>
      <c r="D3" s="9" t="s">
        <v>1403</v>
      </c>
      <c r="E3" s="9" t="s">
        <v>1405</v>
      </c>
      <c r="F3" s="4" t="s">
        <v>1404</v>
      </c>
      <c r="G3" s="75" t="s">
        <v>1452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C62498-FA44-468F-BDBA-466857702B0D}">
  <dimension ref="B2:G4"/>
  <sheetViews>
    <sheetView topLeftCell="F1" workbookViewId="0">
      <selection activeCell="J5" sqref="J5"/>
    </sheetView>
  </sheetViews>
  <sheetFormatPr defaultRowHeight="12.5" x14ac:dyDescent="0.25"/>
  <cols>
    <col min="3" max="3" width="27.1796875" bestFit="1" customWidth="1"/>
    <col min="4" max="4" width="27.1796875" customWidth="1"/>
    <col min="5" max="5" width="45.7265625" customWidth="1"/>
    <col min="6" max="6" width="44.08984375" customWidth="1"/>
  </cols>
  <sheetData>
    <row r="2" spans="2:7" ht="13" x14ac:dyDescent="0.25">
      <c r="B2" s="8" t="s">
        <v>1399</v>
      </c>
      <c r="C2" s="8" t="s">
        <v>1349</v>
      </c>
      <c r="D2" s="8" t="s">
        <v>1401</v>
      </c>
      <c r="E2" s="8" t="s">
        <v>1407</v>
      </c>
      <c r="F2" s="8" t="s">
        <v>1408</v>
      </c>
      <c r="G2" s="8" t="s">
        <v>1561</v>
      </c>
    </row>
    <row r="3" spans="2:7" ht="62.5" x14ac:dyDescent="0.25">
      <c r="B3" s="4">
        <v>1</v>
      </c>
      <c r="C3" s="4" t="s">
        <v>1410</v>
      </c>
      <c r="D3" s="4" t="s">
        <v>1406</v>
      </c>
      <c r="E3" s="17" t="s">
        <v>1494</v>
      </c>
      <c r="F3" s="17" t="s">
        <v>1409</v>
      </c>
      <c r="G3" s="76" t="s">
        <v>1452</v>
      </c>
    </row>
    <row r="4" spans="2:7" x14ac:dyDescent="0.25">
      <c r="B4" s="4">
        <v>2</v>
      </c>
      <c r="C4" s="4" t="s">
        <v>1411</v>
      </c>
      <c r="D4" s="4" t="s">
        <v>1412</v>
      </c>
      <c r="E4" s="10" t="s">
        <v>1413</v>
      </c>
      <c r="F4" s="10" t="s">
        <v>1414</v>
      </c>
      <c r="G4" s="76" t="s">
        <v>1452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5F1DE8-9111-4F0E-9D33-E84C85C45FBC}">
  <dimension ref="B2:G25"/>
  <sheetViews>
    <sheetView zoomScaleNormal="100" workbookViewId="0">
      <selection activeCell="E18" sqref="E18"/>
    </sheetView>
  </sheetViews>
  <sheetFormatPr defaultColWidth="11.453125" defaultRowHeight="14.5" x14ac:dyDescent="0.25"/>
  <cols>
    <col min="1" max="1" width="11.453125" style="18"/>
    <col min="2" max="2" width="24.26953125" style="18" customWidth="1"/>
    <col min="3" max="3" width="29.453125" style="18" customWidth="1"/>
    <col min="4" max="4" width="93.81640625" style="18" customWidth="1"/>
    <col min="5" max="5" width="34.453125" style="18" customWidth="1"/>
    <col min="6" max="7" width="49.54296875" style="18" bestFit="1" customWidth="1"/>
    <col min="8" max="16384" width="11.453125" style="18"/>
  </cols>
  <sheetData>
    <row r="2" spans="2:7" ht="15" thickBot="1" x14ac:dyDescent="0.3"/>
    <row r="3" spans="2:7" ht="15" customHeight="1" x14ac:dyDescent="0.25">
      <c r="B3" s="57" t="s">
        <v>1495</v>
      </c>
      <c r="C3" s="59" t="s">
        <v>1496</v>
      </c>
      <c r="D3" s="55" t="s">
        <v>1497</v>
      </c>
      <c r="E3" s="55" t="s">
        <v>1498</v>
      </c>
      <c r="F3" s="55" t="s">
        <v>1499</v>
      </c>
      <c r="G3" s="55" t="s">
        <v>1492</v>
      </c>
    </row>
    <row r="4" spans="2:7" s="19" customFormat="1" ht="15" thickBot="1" x14ac:dyDescent="0.3">
      <c r="B4" s="58"/>
      <c r="C4" s="60"/>
      <c r="D4" s="56"/>
      <c r="E4" s="56"/>
      <c r="F4" s="56"/>
      <c r="G4" s="56"/>
    </row>
    <row r="5" spans="2:7" s="19" customFormat="1" ht="15" thickBot="1" x14ac:dyDescent="0.3">
      <c r="B5" s="61" t="s">
        <v>1500</v>
      </c>
      <c r="C5" s="62"/>
      <c r="D5" s="20"/>
      <c r="E5" s="20"/>
      <c r="F5" s="20"/>
      <c r="G5" s="20"/>
    </row>
    <row r="6" spans="2:7" ht="156.5" thickBot="1" x14ac:dyDescent="0.3">
      <c r="B6" s="21" t="s">
        <v>1501</v>
      </c>
      <c r="C6" s="22" t="s">
        <v>1502</v>
      </c>
      <c r="D6" s="23" t="s">
        <v>1503</v>
      </c>
      <c r="E6" s="24" t="s">
        <v>1504</v>
      </c>
      <c r="F6" s="23" t="s">
        <v>1505</v>
      </c>
      <c r="G6" s="23" t="s">
        <v>1452</v>
      </c>
    </row>
    <row r="7" spans="2:7" ht="156.5" thickBot="1" x14ac:dyDescent="0.3">
      <c r="B7" s="25" t="s">
        <v>1501</v>
      </c>
      <c r="C7" s="26" t="s">
        <v>1502</v>
      </c>
      <c r="D7" s="27" t="s">
        <v>1506</v>
      </c>
      <c r="E7" s="24" t="s">
        <v>1504</v>
      </c>
      <c r="F7" s="27" t="s">
        <v>1505</v>
      </c>
      <c r="G7" s="23" t="s">
        <v>1452</v>
      </c>
    </row>
    <row r="8" spans="2:7" ht="15" thickBot="1" x14ac:dyDescent="0.3">
      <c r="B8" s="28" t="s">
        <v>1501</v>
      </c>
      <c r="C8" s="22" t="s">
        <v>1507</v>
      </c>
      <c r="D8" s="29" t="s">
        <v>1508</v>
      </c>
      <c r="E8" s="30"/>
      <c r="F8" s="29"/>
      <c r="G8" s="23" t="s">
        <v>1452</v>
      </c>
    </row>
    <row r="9" spans="2:7" ht="91.9" customHeight="1" thickBot="1" x14ac:dyDescent="0.3">
      <c r="B9" s="28" t="s">
        <v>1501</v>
      </c>
      <c r="C9" s="31" t="s">
        <v>1509</v>
      </c>
      <c r="D9" s="24" t="s">
        <v>1510</v>
      </c>
      <c r="E9" s="24" t="s">
        <v>1511</v>
      </c>
      <c r="F9" s="27" t="s">
        <v>1559</v>
      </c>
      <c r="G9" s="23" t="s">
        <v>1452</v>
      </c>
    </row>
    <row r="10" spans="2:7" ht="243" customHeight="1" thickBot="1" x14ac:dyDescent="0.3">
      <c r="B10" s="28" t="s">
        <v>1501</v>
      </c>
      <c r="C10" s="31" t="s">
        <v>1512</v>
      </c>
      <c r="D10" s="29" t="s">
        <v>1513</v>
      </c>
      <c r="E10" s="24" t="s">
        <v>1514</v>
      </c>
      <c r="F10" s="29" t="s">
        <v>1505</v>
      </c>
      <c r="G10" s="23" t="s">
        <v>1452</v>
      </c>
    </row>
    <row r="11" spans="2:7" ht="203.5" thickBot="1" x14ac:dyDescent="0.3">
      <c r="B11" s="28" t="s">
        <v>1501</v>
      </c>
      <c r="C11" s="31" t="s">
        <v>1516</v>
      </c>
      <c r="D11" s="27" t="s">
        <v>1517</v>
      </c>
      <c r="E11" s="32" t="s">
        <v>1518</v>
      </c>
      <c r="F11" s="27" t="s">
        <v>1505</v>
      </c>
      <c r="G11" s="27" t="s">
        <v>1452</v>
      </c>
    </row>
    <row r="12" spans="2:7" ht="73" thickBot="1" x14ac:dyDescent="0.3">
      <c r="B12" s="28" t="s">
        <v>1501</v>
      </c>
      <c r="C12" s="31" t="s">
        <v>1519</v>
      </c>
      <c r="D12" s="27" t="s">
        <v>1517</v>
      </c>
      <c r="E12" s="33" t="s">
        <v>1520</v>
      </c>
      <c r="F12" s="27" t="s">
        <v>1505</v>
      </c>
      <c r="G12" s="27" t="s">
        <v>1452</v>
      </c>
    </row>
    <row r="13" spans="2:7" x14ac:dyDescent="0.25">
      <c r="B13" s="28" t="s">
        <v>1501</v>
      </c>
      <c r="C13" s="34" t="s">
        <v>1521</v>
      </c>
      <c r="D13" s="27" t="s">
        <v>1517</v>
      </c>
      <c r="E13" s="51" t="s">
        <v>1522</v>
      </c>
      <c r="F13" s="54" t="s">
        <v>1505</v>
      </c>
      <c r="G13" s="54" t="s">
        <v>1452</v>
      </c>
    </row>
    <row r="14" spans="2:7" x14ac:dyDescent="0.25">
      <c r="B14" s="28" t="s">
        <v>1501</v>
      </c>
      <c r="C14" s="34" t="s">
        <v>1523</v>
      </c>
      <c r="D14" s="27" t="s">
        <v>1517</v>
      </c>
      <c r="E14" s="52"/>
      <c r="F14" s="52"/>
      <c r="G14" s="52"/>
    </row>
    <row r="15" spans="2:7" ht="62.25" customHeight="1" thickBot="1" x14ac:dyDescent="0.3">
      <c r="B15" s="28" t="s">
        <v>1501</v>
      </c>
      <c r="C15" s="34" t="s">
        <v>1524</v>
      </c>
      <c r="D15" s="27" t="s">
        <v>1517</v>
      </c>
      <c r="E15" s="53"/>
      <c r="F15" s="53"/>
      <c r="G15" s="53"/>
    </row>
    <row r="16" spans="2:7" ht="29.5" thickBot="1" x14ac:dyDescent="0.3">
      <c r="B16" s="28" t="s">
        <v>1501</v>
      </c>
      <c r="C16" s="31" t="s">
        <v>1525</v>
      </c>
      <c r="D16" s="27" t="s">
        <v>1517</v>
      </c>
      <c r="E16" s="35" t="s">
        <v>1526</v>
      </c>
      <c r="F16" s="29"/>
      <c r="G16" s="29" t="s">
        <v>1493</v>
      </c>
    </row>
    <row r="17" spans="2:7" ht="104" x14ac:dyDescent="0.25">
      <c r="B17" s="28" t="s">
        <v>1501</v>
      </c>
      <c r="C17" s="34" t="s">
        <v>1527</v>
      </c>
      <c r="D17" s="36" t="s">
        <v>1528</v>
      </c>
      <c r="E17" s="36" t="s">
        <v>1529</v>
      </c>
      <c r="F17" s="36" t="s">
        <v>1505</v>
      </c>
      <c r="G17" s="36" t="s">
        <v>1452</v>
      </c>
    </row>
    <row r="18" spans="2:7" ht="29" x14ac:dyDescent="0.25">
      <c r="B18" s="28" t="s">
        <v>1501</v>
      </c>
      <c r="C18" s="34" t="s">
        <v>1530</v>
      </c>
      <c r="D18" s="37" t="s">
        <v>1531</v>
      </c>
      <c r="E18" s="27" t="s">
        <v>1532</v>
      </c>
      <c r="F18" s="27" t="s">
        <v>1560</v>
      </c>
      <c r="G18" s="27" t="s">
        <v>1452</v>
      </c>
    </row>
    <row r="19" spans="2:7" ht="249.4" customHeight="1" x14ac:dyDescent="0.25">
      <c r="B19" s="28" t="s">
        <v>1501</v>
      </c>
      <c r="C19" s="34" t="s">
        <v>1533</v>
      </c>
      <c r="D19" s="37" t="s">
        <v>1534</v>
      </c>
      <c r="E19" s="38" t="s">
        <v>1535</v>
      </c>
      <c r="F19" s="27" t="s">
        <v>1505</v>
      </c>
      <c r="G19" s="27" t="s">
        <v>1452</v>
      </c>
    </row>
    <row r="20" spans="2:7" ht="52" x14ac:dyDescent="0.25">
      <c r="B20" s="28" t="s">
        <v>1501</v>
      </c>
      <c r="C20" s="34" t="s">
        <v>1536</v>
      </c>
      <c r="D20" s="27" t="s">
        <v>1537</v>
      </c>
      <c r="E20" s="27" t="s">
        <v>1538</v>
      </c>
      <c r="F20" s="27" t="s">
        <v>1515</v>
      </c>
      <c r="G20" s="27" t="s">
        <v>1452</v>
      </c>
    </row>
    <row r="21" spans="2:7" ht="142.5" customHeight="1" x14ac:dyDescent="0.25">
      <c r="B21" s="28"/>
      <c r="C21" s="34" t="s">
        <v>1539</v>
      </c>
      <c r="D21" s="27" t="s">
        <v>1540</v>
      </c>
      <c r="E21" s="27" t="s">
        <v>1541</v>
      </c>
      <c r="F21" s="27" t="s">
        <v>1505</v>
      </c>
      <c r="G21" s="27" t="s">
        <v>1452</v>
      </c>
    </row>
    <row r="22" spans="2:7" ht="142.5" customHeight="1" x14ac:dyDescent="0.25">
      <c r="B22" s="28"/>
      <c r="C22" s="34" t="s">
        <v>1539</v>
      </c>
      <c r="D22" s="27" t="s">
        <v>1542</v>
      </c>
      <c r="E22" s="27" t="s">
        <v>1541</v>
      </c>
      <c r="F22" s="27" t="s">
        <v>1505</v>
      </c>
      <c r="G22" s="27" t="s">
        <v>1452</v>
      </c>
    </row>
    <row r="23" spans="2:7" ht="43.5" x14ac:dyDescent="0.25">
      <c r="B23" s="28" t="s">
        <v>1501</v>
      </c>
      <c r="C23" s="34" t="s">
        <v>1543</v>
      </c>
      <c r="D23" s="37" t="s">
        <v>1534</v>
      </c>
      <c r="E23" s="38" t="s">
        <v>1535</v>
      </c>
      <c r="F23" s="37" t="s">
        <v>1505</v>
      </c>
      <c r="G23" s="37" t="s">
        <v>1452</v>
      </c>
    </row>
    <row r="24" spans="2:7" ht="244" thickBot="1" x14ac:dyDescent="0.3">
      <c r="B24" s="28" t="s">
        <v>1501</v>
      </c>
      <c r="C24" s="39" t="s">
        <v>1543</v>
      </c>
      <c r="D24" s="40" t="s">
        <v>1544</v>
      </c>
      <c r="E24" s="40" t="s">
        <v>1545</v>
      </c>
      <c r="F24" s="40" t="s">
        <v>1546</v>
      </c>
      <c r="G24" s="40" t="s">
        <v>1452</v>
      </c>
    </row>
    <row r="25" spans="2:7" x14ac:dyDescent="0.25">
      <c r="D25" s="41"/>
    </row>
  </sheetData>
  <mergeCells count="10">
    <mergeCell ref="E13:E15"/>
    <mergeCell ref="F13:F15"/>
    <mergeCell ref="G3:G4"/>
    <mergeCell ref="G13:G15"/>
    <mergeCell ref="B3:B4"/>
    <mergeCell ref="C3:C4"/>
    <mergeCell ref="D3:D4"/>
    <mergeCell ref="E3:E4"/>
    <mergeCell ref="F3:F4"/>
    <mergeCell ref="B5:C5"/>
  </mergeCells>
  <pageMargins left="0.7" right="0.7" top="0.78740157499999996" bottom="0.78740157499999996" header="0.3" footer="0.3"/>
  <pageSetup orientation="portrait" r:id="rId1"/>
  <headerFooter>
    <oddFooter>&amp;C_x000D_&amp;1#&amp;"Calibri"&amp;8&amp;K000000 Internal</oddFooter>
  </headerFooter>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70C811-BD49-453D-BA38-E2E753D3CE48}">
  <dimension ref="B2:F24"/>
  <sheetViews>
    <sheetView topLeftCell="B1" zoomScaleNormal="100" workbookViewId="0">
      <selection activeCell="F8" sqref="F8"/>
    </sheetView>
  </sheetViews>
  <sheetFormatPr defaultColWidth="9.1796875" defaultRowHeight="14.5" x14ac:dyDescent="0.35"/>
  <cols>
    <col min="1" max="1" width="9.1796875" style="42"/>
    <col min="2" max="2" width="57.54296875" style="42" bestFit="1" customWidth="1"/>
    <col min="3" max="3" width="61.26953125" style="42" customWidth="1"/>
    <col min="4" max="4" width="45.7265625" style="42" customWidth="1"/>
    <col min="5" max="6" width="49.54296875" style="42" bestFit="1" customWidth="1"/>
    <col min="7" max="16384" width="9.1796875" style="42"/>
  </cols>
  <sheetData>
    <row r="2" spans="2:6" ht="15" thickBot="1" x14ac:dyDescent="0.4"/>
    <row r="3" spans="2:6" ht="14.65" customHeight="1" x14ac:dyDescent="0.35">
      <c r="B3" s="63" t="s">
        <v>1547</v>
      </c>
      <c r="C3" s="64" t="s">
        <v>1497</v>
      </c>
      <c r="D3" s="63" t="s">
        <v>1498</v>
      </c>
      <c r="E3" s="64" t="s">
        <v>1499</v>
      </c>
      <c r="F3" s="64" t="s">
        <v>1492</v>
      </c>
    </row>
    <row r="4" spans="2:6" ht="14.65" customHeight="1" thickBot="1" x14ac:dyDescent="0.4">
      <c r="B4" s="63"/>
      <c r="C4" s="65"/>
      <c r="D4" s="66"/>
      <c r="E4" s="67"/>
      <c r="F4" s="67"/>
    </row>
    <row r="5" spans="2:6" ht="174" x14ac:dyDescent="0.35">
      <c r="B5" s="43" t="s">
        <v>1548</v>
      </c>
      <c r="C5" s="44" t="s">
        <v>1549</v>
      </c>
      <c r="D5" s="44" t="s">
        <v>1550</v>
      </c>
      <c r="E5" s="45" t="s">
        <v>1505</v>
      </c>
      <c r="F5" s="45" t="s">
        <v>1452</v>
      </c>
    </row>
    <row r="6" spans="2:6" ht="91.5" x14ac:dyDescent="0.35">
      <c r="B6" s="46" t="s">
        <v>1551</v>
      </c>
      <c r="C6" s="45" t="s">
        <v>1552</v>
      </c>
      <c r="D6" s="47" t="s">
        <v>1553</v>
      </c>
      <c r="E6" s="47" t="s">
        <v>1554</v>
      </c>
      <c r="F6" s="47" t="s">
        <v>1452</v>
      </c>
    </row>
    <row r="7" spans="2:6" s="18" customFormat="1" ht="409.5" customHeight="1" x14ac:dyDescent="0.25">
      <c r="B7" s="45" t="s">
        <v>1555</v>
      </c>
      <c r="C7" s="47" t="s">
        <v>1556</v>
      </c>
      <c r="D7" s="47" t="s">
        <v>1557</v>
      </c>
      <c r="E7" s="47" t="s">
        <v>1558</v>
      </c>
      <c r="F7" s="47" t="s">
        <v>1452</v>
      </c>
    </row>
    <row r="9" spans="2:6" x14ac:dyDescent="0.35">
      <c r="E9" s="48"/>
      <c r="F9" s="48"/>
    </row>
    <row r="11" spans="2:6" x14ac:dyDescent="0.35">
      <c r="E11" s="48"/>
      <c r="F11" s="48"/>
    </row>
    <row r="12" spans="2:6" x14ac:dyDescent="0.35">
      <c r="E12" s="48"/>
      <c r="F12" s="48"/>
    </row>
    <row r="13" spans="2:6" x14ac:dyDescent="0.35">
      <c r="E13" s="48"/>
      <c r="F13" s="48"/>
    </row>
    <row r="14" spans="2:6" x14ac:dyDescent="0.35">
      <c r="E14" s="48"/>
      <c r="F14" s="48"/>
    </row>
    <row r="15" spans="2:6" x14ac:dyDescent="0.35">
      <c r="E15" s="48"/>
      <c r="F15" s="48"/>
    </row>
    <row r="17" spans="5:6" x14ac:dyDescent="0.35">
      <c r="E17" s="48"/>
      <c r="F17" s="48"/>
    </row>
    <row r="18" spans="5:6" x14ac:dyDescent="0.35">
      <c r="E18" s="48"/>
      <c r="F18" s="48"/>
    </row>
    <row r="19" spans="5:6" x14ac:dyDescent="0.35">
      <c r="E19" s="48"/>
      <c r="F19" s="48"/>
    </row>
    <row r="20" spans="5:6" x14ac:dyDescent="0.35">
      <c r="E20" s="48"/>
      <c r="F20" s="48"/>
    </row>
    <row r="21" spans="5:6" x14ac:dyDescent="0.35">
      <c r="E21" s="48"/>
      <c r="F21" s="48"/>
    </row>
    <row r="22" spans="5:6" x14ac:dyDescent="0.35">
      <c r="E22" s="48"/>
      <c r="F22" s="48"/>
    </row>
    <row r="23" spans="5:6" x14ac:dyDescent="0.35">
      <c r="E23" s="48"/>
      <c r="F23" s="48"/>
    </row>
    <row r="24" spans="5:6" x14ac:dyDescent="0.35">
      <c r="E24" s="48"/>
      <c r="F24" s="48"/>
    </row>
  </sheetData>
  <mergeCells count="5">
    <mergeCell ref="B3:B4"/>
    <mergeCell ref="C3:C4"/>
    <mergeCell ref="D3:D4"/>
    <mergeCell ref="E3:E4"/>
    <mergeCell ref="F3:F4"/>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B3E04DF9727FB4C8C7C596A44A92379" ma:contentTypeVersion="12" ma:contentTypeDescription="Create a new document." ma:contentTypeScope="" ma:versionID="23252386d9ba3a871d858df829450908">
  <xsd:schema xmlns:xsd="http://www.w3.org/2001/XMLSchema" xmlns:xs="http://www.w3.org/2001/XMLSchema" xmlns:p="http://schemas.microsoft.com/office/2006/metadata/properties" xmlns:ns2="83e6eb80-8ad8-4878-bcf7-c162a181ff02" targetNamespace="http://schemas.microsoft.com/office/2006/metadata/properties" ma:root="true" ma:fieldsID="af9f2d802dbf2aaca8710d13ec9d7ef2" ns2:_="">
    <xsd:import namespace="83e6eb80-8ad8-4878-bcf7-c162a181ff02"/>
    <xsd:element name="properties">
      <xsd:complexType>
        <xsd:sequence>
          <xsd:element name="documentManagement">
            <xsd:complexType>
              <xsd:all>
                <xsd:element ref="ns2:lcf76f155ced4ddcb4097134ff3c332f" minOccurs="0"/>
                <xsd:element ref="ns2:MediaServiceMetadata" minOccurs="0"/>
                <xsd:element ref="ns2:MediaServiceFastMetadata" minOccurs="0"/>
                <xsd:element ref="ns2:MediaServiceSearchProperties" minOccurs="0"/>
                <xsd:element ref="ns2:MediaServiceDateTaken" minOccurs="0"/>
                <xsd:element ref="ns2:MediaServiceObjectDetectorVersions" minOccurs="0"/>
                <xsd:element ref="ns2:MediaServiceGenerationTime" minOccurs="0"/>
                <xsd:element ref="ns2:MediaServiceEventHashCode" minOccurs="0"/>
                <xsd:element ref="ns2:MediaServiceOCR" minOccurs="0"/>
                <xsd:element ref="ns2:MediaLengthInSeconds"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3e6eb80-8ad8-4878-bcf7-c162a181ff02" elementFormDefault="qualified">
    <xsd:import namespace="http://schemas.microsoft.com/office/2006/documentManagement/types"/>
    <xsd:import namespace="http://schemas.microsoft.com/office/infopath/2007/PartnerControls"/>
    <xsd:element name="lcf76f155ced4ddcb4097134ff3c332f" ma:index="9" nillable="true" ma:taxonomy="true" ma:internalName="lcf76f155ced4ddcb4097134ff3c332f" ma:taxonomyFieldName="MediaServiceImageTags" ma:displayName="Image Tags" ma:readOnly="false" ma:fieldId="{5cf76f15-5ced-4ddc-b409-7134ff3c332f}" ma:taxonomyMulti="true" ma:sspId="3ef37690-4e67-4f88-8ffe-09bd286e7e7c" ma:termSetId="09814cd3-568e-fe90-9814-8d621ff8fb84" ma:anchorId="fba54fb3-c3e1-fe81-a776-ca4b69148c4d" ma:open="true" ma:isKeyword="false">
      <xsd:complexType>
        <xsd:sequence>
          <xsd:element ref="pc:Terms" minOccurs="0" maxOccurs="1"/>
        </xsd:sequence>
      </xsd:complexType>
    </xsd:element>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SearchProperties" ma:index="12" nillable="true" ma:displayName="MediaServiceSearchProperties" ma:hidden="true" ma:internalName="MediaServiceSearchProperties" ma:readOnly="true">
      <xsd:simpleType>
        <xsd:restriction base="dms:Note"/>
      </xsd:simpleType>
    </xsd:element>
    <xsd:element name="MediaServiceDateTaken" ma:index="13" nillable="true" ma:displayName="MediaServiceDateTaken" ma:hidden="true" ma:indexed="true" ma:internalName="MediaServiceDateTaken" ma:readOnly="true">
      <xsd:simpleType>
        <xsd:restriction base="dms:Text"/>
      </xsd:simpleType>
    </xsd:element>
    <xsd:element name="MediaServiceObjectDetectorVersions" ma:index="14" nillable="true" ma:displayName="MediaServiceObjectDetectorVersions" ma:hidden="true" ma:indexed="true" ma:internalName="MediaServiceObjectDetectorVersions"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LengthInSeconds" ma:index="18" nillable="true" ma:displayName="MediaLengthInSeconds" ma:hidden="true" ma:internalName="MediaLengthInSeconds" ma:readOnly="true">
      <xsd:simpleType>
        <xsd:restriction base="dms:Unknown"/>
      </xsd:simpleType>
    </xsd:element>
    <xsd:element name="MediaServiceLocation" ma:index="19" nillable="true" ma:displayName="Location" ma:description="" ma:indexed="true" ma:internalName="MediaServiceLocatio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83e6eb80-8ad8-4878-bcf7-c162a181ff02">
      <Terms xmlns="http://schemas.microsoft.com/office/infopath/2007/PartnerControls"/>
    </lcf76f155ced4ddcb4097134ff3c332f>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B1507DA9-3397-4DB5-B315-EB01FC1DC73C}"/>
</file>

<file path=customXml/itemProps2.xml><?xml version="1.0" encoding="utf-8"?>
<ds:datastoreItem xmlns:ds="http://schemas.openxmlformats.org/officeDocument/2006/customXml" ds:itemID="{1855CFA1-3EBF-4DE7-8152-A7F8BE7A4617}">
  <ds:schemaRefs>
    <ds:schemaRef ds:uri="http://schemas.microsoft.com/office/2006/metadata/properties"/>
    <ds:schemaRef ds:uri="http://schemas.microsoft.com/office/infopath/2007/PartnerControls"/>
    <ds:schemaRef ds:uri="b5aa24ea-e584-42f8-a918-fc13854f79b0"/>
    <ds:schemaRef ds:uri="9e017553-e4dd-426c-9a5d-e641dd4ea31e"/>
  </ds:schemaRefs>
</ds:datastoreItem>
</file>

<file path=customXml/itemProps3.xml><?xml version="1.0" encoding="utf-8"?>
<ds:datastoreItem xmlns:ds="http://schemas.openxmlformats.org/officeDocument/2006/customXml" ds:itemID="{D13B6EA6-85D9-4FB3-8F70-DCEB5C03FAC6}">
  <ds:schemaRefs>
    <ds:schemaRef ds:uri="http://schemas.microsoft.com/sharepoint/v3/contenttype/forms"/>
  </ds:schemaRefs>
</ds:datastoreItem>
</file>

<file path=docMetadata/LabelInfo.xml><?xml version="1.0" encoding="utf-8"?>
<clbl:labelList xmlns:clbl="http://schemas.microsoft.com/office/2020/mipLabelMetadata">
  <clbl:label id="{6006a9c5-d130-408c-bc8e-3b5ecdb17aa0}" enabled="1" method="Standard" siteId="{8d4b558f-7b2e-40ba-ad1f-e04d79e6265a}" contentBits="2" removed="0"/>
</clbl:labelLis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DRAFT Mon. Description HO2</vt:lpstr>
      <vt:lpstr>MK100 DID</vt:lpstr>
      <vt:lpstr>MK100_HOLON_Additional</vt:lpstr>
      <vt:lpstr>MK100 Routines</vt:lpstr>
      <vt:lpstr>MK100 IO control</vt:lpstr>
      <vt:lpstr>UDS Service</vt:lpstr>
      <vt:lpstr>Diag COMM</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 Spreadsheet</dc:title>
  <dc:subject/>
  <dc:creator>Unknown Creator</dc:creator>
  <cp:keywords/>
  <dc:description/>
  <cp:lastModifiedBy>Satose, Anagha (Cognizant)</cp:lastModifiedBy>
  <cp:lastPrinted>2024-09-09T08:35:23Z</cp:lastPrinted>
  <dcterms:created xsi:type="dcterms:W3CDTF">2023-11-28T15:41:36Z</dcterms:created>
  <dcterms:modified xsi:type="dcterms:W3CDTF">2024-09-09T14:10:48Z</dcterms:modified>
  <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0x0101001B3E04DF9727FB4C8C7C596A44A92379</vt:lpwstr>
  </property>
  <property fmtid="{D5CDD505-2E9C-101B-9397-08002B2CF9AE}" pid="3" name="Order">
    <vt:r8>4837400</vt:r8>
  </property>
  <property fmtid="{D5CDD505-2E9C-101B-9397-08002B2CF9AE}" pid="4" name="RIR">
    <vt:lpwstr>No Issue</vt:lpwstr>
  </property>
  <property fmtid="{D5CDD505-2E9C-101B-9397-08002B2CF9AE}" pid="5" name="xd_Signature">
    <vt:bool>false</vt:bool>
  </property>
  <property fmtid="{D5CDD505-2E9C-101B-9397-08002B2CF9AE}" pid="6" name="xd_ProgID">
    <vt:lpwstr/>
  </property>
  <property fmtid="{D5CDD505-2E9C-101B-9397-08002B2CF9AE}" pid="7" name="TriggerFlowInfo">
    <vt:lpwstr/>
  </property>
  <property fmtid="{D5CDD505-2E9C-101B-9397-08002B2CF9AE}" pid="8" name="_SourceUrl">
    <vt:lpwstr/>
  </property>
  <property fmtid="{D5CDD505-2E9C-101B-9397-08002B2CF9AE}" pid="9" name="_SharedFileIndex">
    <vt:lpwstr/>
  </property>
  <property fmtid="{D5CDD505-2E9C-101B-9397-08002B2CF9AE}" pid="10" name="ComplianceAssetId">
    <vt:lpwstr/>
  </property>
  <property fmtid="{D5CDD505-2E9C-101B-9397-08002B2CF9AE}" pid="11" name="TemplateUrl">
    <vt:lpwstr/>
  </property>
  <property fmtid="{D5CDD505-2E9C-101B-9397-08002B2CF9AE}" pid="12" name="_ExtendedDescription">
    <vt:lpwstr/>
  </property>
</Properties>
</file>