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Proof_Of_Concept\Annotated_files\"/>
    </mc:Choice>
  </mc:AlternateContent>
  <xr:revisionPtr revIDLastSave="0" documentId="13_ncr:1_{A5410F4D-DDD1-4A33-A485-A301BAD99AAC}" xr6:coauthVersionLast="47" xr6:coauthVersionMax="47" xr10:uidLastSave="{00000000-0000-0000-0000-000000000000}"/>
  <bookViews>
    <workbookView xWindow="-110" yWindow="-110" windowWidth="25820" windowHeight="15500" tabRatio="500" xr2:uid="{00000000-000D-0000-FFFF-FFFF00000000}"/>
  </bookViews>
  <sheets>
    <sheet name="proof_of_concept_meta-llama-Ll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S52" i="1" l="1"/>
  <c r="R52" i="1"/>
  <c r="Q52" i="1"/>
  <c r="P52" i="1"/>
  <c r="O52" i="1"/>
  <c r="N52" i="1"/>
  <c r="M52" i="1"/>
  <c r="L52" i="1"/>
  <c r="K52" i="1"/>
  <c r="I52" i="1"/>
  <c r="H52" i="1"/>
  <c r="G52" i="1"/>
  <c r="F52" i="1"/>
  <c r="E52" i="1"/>
  <c r="D52" i="1"/>
</calcChain>
</file>

<file path=xl/sharedStrings.xml><?xml version="1.0" encoding="utf-8"?>
<sst xmlns="http://schemas.openxmlformats.org/spreadsheetml/2006/main" count="219" uniqueCount="218">
  <si>
    <t>input</t>
  </si>
  <si>
    <t>gold</t>
  </si>
  <si>
    <t>pred_with</t>
  </si>
  <si>
    <t>pred_without</t>
  </si>
  <si>
    <t>with better</t>
  </si>
  <si>
    <t>without better</t>
  </si>
  <si>
    <t>equal</t>
  </si>
  <si>
    <t xml:space="preserve">Identify which instrument is string or percussion: Kenong, Zeze </t>
  </si>
  <si>
    <t>Zeze is string, Kenong is percussion.</t>
  </si>
  <si>
    <t xml:space="preserve">  Sure! Here are the answers:
* Kenong is a percussion instrument.
* Zeze is a string instrument.</t>
  </si>
  <si>
    <t xml:space="preserve">  and Djembe.
Kenong is a percussion instrument.
Zeze </t>
  </si>
  <si>
    <t xml:space="preserve">Could you clarify the origin time of the M 4.7 - 19km NW of Truckee, CA for me? </t>
  </si>
  <si>
    <t>Certainly, the M 4.7 - 19km NW of Truckee, CA's origin time is 2021-05-07 04:35:14.150 UTC.</t>
  </si>
  <si>
    <t xml:space="preserve">  Certainly! The origin time of the M 4.7 earthquake 19km NW of Truckee, CA can be determined using the information provided by the United States Geological Survey (USGS).
According to the USGS, the earthquake occurred on March 27, 2023, at 10:58:25 UTC (Coordinated Universal Time). This corresponds to 3:58:25 AM local time in Truckee, CA, which is in the Pacific Time Zone.
Therefore, the origin time of the M 4.7 earthquake 19km NW of Truckee, CA is March 27, 2023, at 3:58:25 AM local time.</t>
  </si>
  <si>
    <t xml:space="preserve">  Sure! The origin time of the M 4.7 - 19km NW of Truckee, CA earthquake refers to the time when the earthquake occurred.
According to the United States Geological Survey (USGS), the earthquake occurred on March 22, 2023, at 10:38:41 UTC (Coordinated Universal Time). This means that the earthquake occurred at 10:38:41 AM UTC, which is equivalent to 2:38:41 AM Pacific Daylight Time (PDT) on March 22, 2023.
So, the origin time of the earthquake is 2:38:41 AM PDT on March 22, 2023.</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</si>
  <si>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</si>
  <si>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</si>
  <si>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Sure! Here's a recipe for a delicious and refreshing cocktail that I came up with, inspired by the flavors of the tropics:
Tropical Sunset Cocktail
Ingredients:
* 2 oz light rum
* 1 oz coconut cream
* 1 oz pineapple juice
* 1 oz mango puree
* 1/2 oz lime juice
* 1/2 oz simple syrup
* Splash of grenadine
* Ice
* Club soda
* Edible flowers (optional)
* Lime wedges (for garnish)
Instructions:
1. In a shaker filled with ice, combine the light rum, coconut cream, pineapple juice, mango puree, lime juice,</t>
  </si>
  <si>
    <t xml:space="preserve">  Sure, I'd be happy to help! Here's a recipe for a refreshing summer cocktail that incorporates some of the season's freshest ingredients:
Summer Sunset Cocktail
Ingredients:
* 2 oz gin
* 1 oz freshly squeezed lemon juice
* 1 oz honey syrup (equal parts honey and water, dissolved)
* 1 oz freshly squeezed peach juice
* 1/2 oz basil syrup (equal parts basil and water, dissolved)
* Splash of sparkling water
* Ice
* Lemon twist or peach slice, for garnish
Instructions:
1. In a cocktail shaker, combine the gin, lemon juice, honey syrup</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</si>
  <si>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</si>
  <si>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</si>
  <si>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Shear modulus and damping ratio are material properties that are specific to each rock type and are not directly transferable between shales and sandstones. These properties are dependent on the mineral composition, porosity, and other factors that are unique to each rock type.
However, there have been some studies that have attempted to estimate the shear modulus and damping ratio of shales and sandstones based on their mineral composition and other properties. Here are a few examples:
1. Shear modulus of shales:
A study by Zhang et al. (2013) estimated the shear modulus of shales based on their mineral composition using a laboratory testing program. The study found that the shear modulus of shales ranged from 10 to 40 MPa, with an average value of 20 MPa.
Another study by Li et</t>
  </si>
  <si>
    <t xml:space="preserve">  Sure, I can provide you with some information on the shear modulus and damping ratio values for shales and sandstones.
Shear modulus is a measure of the stiffness of a rock material in the shear direction, and it is typically expressed in units of Pa or kPa. The shear modulus of shales and sandstones can vary depending on the specific type of rock, the grain size, and the degree of deformation. Here are some approximate values of shear modulus for shales and sandstones based on the literature:
* Shales:
	+ Low-grade shales (e.g., 10-20% clay content): 10-30 MPa (1000-3000 kPa) (Kumar and Dusseault, 2016)
	+ Medium-grade shales (e.</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</si>
  <si>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</si>
  <si>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</si>
  <si>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Autotrophic metabolism is a broader category that encompasses all forms of metabolism that use energy from the environment to synthesize organic compounds from inorganic substrates, regardless of the source of energy. This includes both phototrophic and chemotrophic metabolism.
Phototrophic metabolism, on the other hand, is a subdiscipline of autotrophic metabolism that specifically focuses on the use of light as the energy source for carbon fixation and organic synthesis. Phototrophic organisms, such as plants and cyanobacteria, use light to convert CO2 and water into glucose and oxygen through photosynthesis.
In the context of geoscience, phototrophic metabolism is a critical component of the Earth's carbon cycle and is closely linked to the study of biogeochemistry and</t>
  </si>
  <si>
    <t xml:space="preserve">  Autotrophic metabolism is a broader category that encompasses all forms of metabolism in organisms that can produce their own organic compounds from inorganic substances, using energy from the environment. This includes both phototrophic and chemotrophic organisms.
Phototrophic metabolism, on the other hand, is a subdiscipline of autotrophic metabolism that specifically focuses on the metabolic processes used by organisms that obtain energy from light. This includes photosynthesis, which is the primary mechanism by which plants, algae, and some bacteria produce organic compounds from inorganic substances.
In the context of geoscience, phototrophic metabolism is an important aspect of the Earth's ecosystem, as it plays a critical role in the carbon cycle and the formation of biomass. However, autot</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</si>
  <si>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</si>
  <si>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</si>
  <si>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heritage structures from this period</t>
  </si>
  <si>
    <t xml:space="preserve">  Based on the given paragraph, here are some important points regarding Bhopal city:
1. Location: Bhopal is the capital city of Madhya Pradesh and is located in the central part of India.
2. Nickname: Bhopal is known as the "City of Lakes" due to its numerous natural and artificial lakes.
3. Size: It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Bhopal disaster,</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</si>
  <si>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</si>
  <si>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</si>
  <si>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Yes, it is possible for middle oceanic ridges to be consumed by a subduction zone as an oceanic basin closes. This process is known as "ridge-push" or "ridge-subduction."
When an oceanic basin begins to close, the once-active spreading ridge will eventually be pushed towards the boundary between the oceanic and continental plates. As the ridge approaches the subduction zone, it can become deformed and broken, and the oceanic crust can be pushed down into the mantle.
There are several ways in which this can occur:
1. Ridge-push: The subduction zone can push the ridge down into the mantle, causing it to be consumed by the Earth's interior.
2. Ridge-pull: The continental plate can pull the ridge down into the mantle as it moves towards the subdu</t>
  </si>
  <si>
    <t xml:space="preserve">  Yes, it is possible for middle oceanic ridges to be swallowed by a subduction zone as an oceanic basin closes. This process is known as "ridge subduction" or "slab suction."
When an oceanic basin closes, the oceanic crust is subjected to increasing pressure and temperature, causing it to become thicker and more dense. Eventually, the crust becomes too buoyant to be supported by the mantle, and it begins to subside or sink into the mantle. This process is known as "subduction."
As the oceanic crust subducts, it encounters increasing heat and pressure, causing it to undergo metamorphosis and eventually melt. The melted crust rises towards the surface, where it can be recycled into the overlying crust or mantle.
In some cases, the subducting cr</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</si>
  <si>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</si>
  <si>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</si>
  <si>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Sure! Here are the terms related to earth science mentioned in the passage:
 None.
There are no terms related to earth science in the passage. The passage is entirely focused on political parties and elections in Honduras.</t>
  </si>
  <si>
    <t xml:space="preserve">  Sure! Here are the terms related to earth science mentioned in the passage:
None. There are no terms related to earth science mentioned in the passage. The passage is entirely about political parties and elections in Honduras.</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</si>
  <si>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</si>
  <si>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</si>
  <si>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terms in this passage that have a direct connection to earth science. The passage is discussing awards and filmmaking, and the terms used are related to those topics. Here is a list of the terms in the passage and their meanings:
1. Mani Sharma - a music composer who created the music for the film.
2. Aditya Music - a music production company that released the music for the film.
3. V. V. Vinayak - the director of the film, who received the Best First Film of a Director award.
4. Gowtham Raju - the editor of the film, who received the Best Editor award.
5. Jr. NTR - an actor who received the Special Jury Award.
6. Chandrabose - the lyricist of the film, who received the Best Lyricist award.
None of these terms have any direct connection to earth science.</t>
  </si>
  <si>
    <t xml:space="preserve">  The terms in this passage that have a connection to earth science are:
1. Vinayak - This name is associated with the Hindu god Ganesha, who is revered as the remover of obstacles. In geology, the Vinayak Formation is a geological formation in India that is named after the god.
2. Raju - This is a common name in India and is also the name of a famous Indian film actor. In geology, the Raju Formation is a geological formation in India that is named after the actor.
3. Chandrabose - This is a name that is associated with the moon. In earth science, Chandra is the Sanskrit word for moon, and bos is a suffix that is used to denote a body of water. Therefore, Chandrabose could be interpreted as a body of water associated with the moon.
It is worth noting that these connections are very tenuous and</t>
  </si>
  <si>
    <t xml:space="preserve">Please tell me a synonym for the word 'coelurosaurs'. </t>
  </si>
  <si>
    <t>You should see coelurosauria.</t>
  </si>
  <si>
    <t xml:space="preserve">  Sure! The word you're looking for is "coelurosaurs" is "theropods".</t>
  </si>
  <si>
    <t xml:space="preserve">  Sure! A synonym for "coelurosaurs" is "maniraptorans". This term refers to a group of theropod dinosaurs that includes the ancestors of modern birds, as well as many other related species.</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</si>
  <si>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</si>
  <si>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</si>
  <si>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You're absolutely right! Giant pandas are primarily herbivores and their diet consists almost exclusively of bamboo. In fact, bamboo makes up more than 99% of their diet. They feed on various species of bamboo, including wild bamboo, and their digestive system has adapted to break down the cellulose in bamboo, which is difficult for most animals to digest. They also eat other plants, such as grasses and tubers, but bamboo is their primary source of food.</t>
  </si>
  <si>
    <t xml:space="preserve">  Giant pandas are primarily herbivores, which means they primarily eat plants. Specifically, they feed on bamboo shoots and leaves, which make up more than 99% of their diet. Bamboo is a type of grass that is high in fiber and low in nutrients, so the giant panda has evolved a specialized digestive system to break down and extract as many nutrients as possible from this limited diet. In addition to bamboo, giant pandas may also eat other plants, such as grasses and wild fruit, as well as small insects and grubs. However, bamboo is by far their primary food source, and they can eat up to 20-30 kilograms (44-66 pounds) of it per day.</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</si>
  <si>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</si>
  <si>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</si>
  <si>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The correct answer is:
They can be used to make images of bones, through the skin.
Infrared waves are used in medical imaging techniques such as infrared imaging (IRI) and photothermal imaging (PTI) to create images of bones and other internal structures through the skin. These techniques are used to detect and diagnose various medical conditions, including bone fractures and tumors.
The other options are not true statements about infrared waves:
* They cannot be used to treat cancerous tumors. Infrared waves are not a treatment for cancer, and they cannot destroy or shrink tumors.
* They cannot be used for cooking. Infrared waves are not a cooking method, and they do not have enough energy to heat food.
* They are not used to send communication signals to satellites. Infrared waves are not used for</t>
  </si>
  <si>
    <t xml:space="preserve">  The correct answer is:
They can be used to make images of bones, through the skin.
Infrared waves have a longer wavelength than visible light and are not suitable for cooking or treating cancerous tumors. However, they can be used to make images of bones through the skin, which is useful in medical imaging applications such as thermography. Infrared waves are not used to send communication signals to satellites.</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</si>
  <si>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</si>
  <si>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</si>
  <si>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There is no mineral known as "Armellinoite-(Ce)". The name "Armellinoite" is not recognized by the International Mineralogical Association (IMA) or any other reputable mineralogical organization. Therefore, there are no related papers or scientific studies on this subject.
If you have any further questions or if you meant to ask about a different topic, please let me know and I'll do my best to assist you.</t>
  </si>
  <si>
    <t xml:space="preserve">  The Armellinoite-(Ce) is a rare mineral that belongs to the Armellinoite group. It is a hydrated cerium phosphate mineral with the chemical formula: (Ce,La,Ca)2(PO4)2·nH2O.
There are several papers related to the Armellinoite-(Ce) mineral, but here are a few notable ones:
1. "Armellinoite-(Ce): A new hydrated cerium phosphate mineral from the Monteponi mine, Sardinia, Italy" by A. P. Khomyakov, et al. (2017) - This paper describes the discovery of the Armellinoite-(Ce) mineral and its characterization using X-ray diffraction, scanning electron microscopy, and energy-dispersive X-ray spectroscopy.
2.</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</si>
  <si>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</si>
  <si>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</si>
  <si>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Geologists play a crucial role in water resources planning and decision-making by using hydrological data and modeling to understand the movement and distribution of water in the environment. Here are some ways in which geologists contribute to water resources planning and decision-making:
1. Hydrological data collection and analysis: Geologists collect and analyze hydrological data such as river flow, groundwater levels, and soil moisture to understand the availability of water resources and the impact of human activities on these resources.
2. Water balance calculations: Geologists use hydrological data to calculate the water balance of a region, which helps in understanding the amount of water available for different uses such as irrigation, drinking water, and industrial applications.
3. Hydrological modeling: Geologists use computer models to simulate the movement of water through rivers, streams, and groundwater systems. These models help in predicting</t>
  </si>
  <si>
    <t xml:space="preserve">  Geologists play a crucial role in water resources planning and decision-making processes by providing hydrological data and modeling to support these efforts. Here are some ways geologists contribute to water resources planning and decision-making:
1. Hydrological data collection and analysis: Geologists collect and analyze hydrological data such as streamflow, groundwater levels, and water quality data to understand the dynamics of the water cycle and the behavior of water resources. This information is essential for predicting flood events, droughts, and other hydrological phenomena that can impact water resources.
2. Hydrological modeling: Geologists use numerical models to simulate the behavior of water resources and predict future changes in the water cycle. These models can be used to evaluate the impacts of different management scenarios, such as changes in water withdrawals or land use, on water resources.
3. Water resources assessment: Geologists</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</si>
  <si>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</si>
  <si>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</si>
  <si>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Today, the theory of evolution is widely accepted and is considered one of the cornerstones of modern biology. The discoveries of modern science have greatly supported and expanded upon Darwin's original ideas, providing a more comprehensive understanding of the mechanisms and processes of evolution. Here are some of the key ways in which researchers see the theory of evolution in the light of innumerable discoveries of modern science:
1. Molecular biology: The discovery of DNA, genes, and the genetic code has provided a molecular basis for evolution. The study of molecular evolution has revealed the similarity and differences among species at the molecular level, supporting the idea of common ancestry.
2. Fossil record: The discovery of many fossils, including transitional forms, has provided a rich record of the history of life on Earth. The fossil record supports the idea of gradual changes over time, rather than sudden appearances of new species</t>
  </si>
  <si>
    <t xml:space="preserve">  Biological Evolution Today? The theory of biological evolution, first proposed by Charles Darwin in his book On the Origin of Species (1859), has undergone significant changes and refinements over the years. Today, evolution is a well-established scientific fact, supported by a vast amount of evidence from various fields of study. Here's how researchers see the theory of evolution in the light of numerous discoveries of modern science: 1. Molecular Biology: The discovery of DNA structure, genetic code, and the molecular mechanisms of evolution have provided a powerful tool for studying evolutionary relationships among organisms. The study of molecular evolution has revealed that genetic changes occur gradually over time, and that the differences between species are primarily due to differences in DNA sequences. 2. Fossil Record: The fossil record has provided a wealth of information about the history of life on Earth. The discovery of transitional foss</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</si>
  <si>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</si>
  <si>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</si>
  <si>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Microseismic data analysis for reservoir monitoring involves a range of mathematical techniques to extract useful information from the data. Here are some of the most common techniques employed:
1. Time-Series Analysis: This technique is used to analyze the time evolution of microseismic events and their properties, such as location, magnitude, and frequency content. Time-series analysis can help identify patterns and trends in the data, which can be used to monitor reservoir behavior and changes over time.
2. Frequency-Wavenumber Analysis: This technique is used to analyze the frequency content of microseismic events and their spatial distribution. By analyzing the frequency content of the events, it is possible to determine the type of events that are occurring, such as earthquakes or fracturing events.
3. Moment Tensor Inversion: This technique is used to determine the orientation and mechanical properties of the fractures or faults that</t>
  </si>
  <si>
    <t xml:space="preserve">  Microseismic data analysis for reservoir monitoring involves a range of mathematical techniques to extract useful information about the subsurface. Here are some of the most common mathematical techniques used in microseismic data analysis:
1. Time-frequency analysis: This technique is used to analyze the time-varying frequency content of microseismic signals. Time-frequency analysis methods such as short-time Fourier transform (STFT), continuous wavelet transform (CWT), and Stockwell transform can be used to identify changes in the signal frequency content over time, which can be indicative of changes in the reservoir.
2. Wavelet analysis: This technique is used to analyze the time-localized frequency content of microseismic signals. Wavelet analysis methods such as wavelet transform and wavelet coherence can be used to identify changes in the signal frequency content at different scales and locations, which can be indicative of changes</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</si>
  <si>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</si>
  <si>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</si>
  <si>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Here are three common sources of energy that can be used to generate electricity:
1. Fossil Fuels: Fossil fuels, such as coal, natural gas, and oil, are burned to produce heat, which is then used to generate steam to power turbines and produce electricity.
2. Nuclear Power: Nuclear power plants use uranium as a fuel source to generate steam, which drives turbines to produce electricity.
3. Renewable Energy Sources: Renewable energy sources, such as wind, solar, and hydroelectric power, use natural resources to generate electricity without producing greenhouse gas emissions. Wind turbines use wind to turn blades and generate electricity, while solar panels use sunlight to convert sunlight into electricity. Hydroelectric power plants use the energy of moving water to generate electricity.</t>
  </si>
  <si>
    <t xml:space="preserve">  Sure!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Nuclear power: Nuclear power plants use uranium as fuel to generate electricity. The uranium undergoes a controlled nuclear reaction, producing heat that is used to produce steam and drive turbines.
3. Renewable energy sources: Renewable energy sources, such as wind, solar, and hydroelectric power, are becoming increasingly important as sources of energy for generating electricity. These sources are sustainable and do not produce greenhouse gas emissions. Wind turbines use wind energy to produce electricity, while solar pan</t>
  </si>
  <si>
    <t xml:space="preserve">Run a sentiment analysis on the tweet.Love the new update! </t>
  </si>
  <si>
    <t>The sentiment analysis of the tweet "Love the new update!" is positive.</t>
  </si>
  <si>
    <t xml:space="preserve">  Sure! Here's the sentiment analysis of the tweet:
Sentiment: Positive
The tweet "Love the new update!" expresses a positive sentiment towards the update. The word "love" is a strong positive word that indicates a positive sentiment. The exclamation mark at the end of the sentence also suggests enthusiasm and excitement, which reinforces the positive sentiment.</t>
  </si>
  <si>
    <t xml:space="preserve">  The sentiment of the tweet is POSITIVE. The use of the word "love" and the exclamation mark convey a strong positive emotion.</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</si>
  <si>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</si>
  <si>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</si>
  <si>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Princess Christina of the Netherlands, Mrs. van Eijk is a member of the Dutch royal family and the youngest daughter of Queen Beatrix of the Netherlands and Prince Claus of the Netherlands, Graf von Amsberg. She was born on August 18, 1967, in Utrecht, Netherlands.
Titles and Styles:
* Her Majesty Princess Christina of the Netherlands (full title in Dutch: "Hare Koninklijke Hoogheid Prinses Christina der Nederlanden")
* Mrs. van Eijk (married name)
Honours:
* Knight Grand Cross of the Order of the House of Orange (1984)
* Knight Grand Cross of the Order of the Golden Ark (1984)
* Recipient of the Queen Beatrix Inauguration Medal (1984)
* Recipient of the King Willem-</t>
  </si>
  <si>
    <t xml:space="preserve">  Princess Christina of the Netherlands, Mrs. van Eijk, is a member of the Dutch royal family. Here is some information about her titles, styles, and honors:
Titles:
* Her Royal Highness (HRH) (birthright)
* Princess of the Netherlands (birthright)
* Princess of Orange-Nassau (birthright)
Styles:
* Her Royal Highness Princess Christina of the Netherlands (official style)
* Mrs. van Eijk (married style)
Honors:
* Knight Grand Cross of the Order of the House of Orange (2005)
* Knight Grand Cross of the Order of the Golden Ark (2005)
* Recipient of the Medal for Long Service (2013)
It's worth noting that the titles, styles, and honors of the Dutch royal</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</si>
  <si>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</si>
  <si>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</si>
  <si>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Sure, I can help you with that! The correct answer is:
C. Natural selection in an aquatic environment resulted in significant changes to whale forelimb anatomy.
Explanation: The similarities in the skeletal structures of human and bat forelimbs suggest that they share a common ancestor, while the differences in whale forelimbs suggest that they evolved in a different environment. The fact that all three organisms diverged from a common ancestor at around the same time supports the idea that the differences in forelimb anatomy are the result of natural selection acting on the specific needs of each species in their respective environments. In the case of whales, their aquatic environment led to the evolution of flippers, which are better suited for swimming than the forelimbs of humans and bats.</t>
  </si>
  <si>
    <t xml:space="preserve"> </t>
  </si>
  <si>
    <t xml:space="preserve">Extract the areas of science using differential equations in this text in an alphabetically ordered list.A differential equation is a mathematical equation for an unknown function of one or several variables that relates the values of the function itself and its derivatives of various orders. Differential equations play a prominent role in engineering, physics, economics, biology, and other disciplines.
Differential equations arise in many areas of science and technology, specifically whenever a deterministic relation involving some continuously varying quantities (modelled by functions) and their rates of change in space or time (expressed as derivatives) is known or postulated. This is illustrated in classical mechanics, where the motion of a body is described by its position and velocity as the time value varies. Newton's laws allow one (given the position, velocity, acceleration and various forces acting on the body) to express these variables dynamically as a differential equation for the unknown position of the body as a function of time. In some cases, this differential equation (called an equation of motion) may be solved explicitly. </t>
  </si>
  <si>
    <t>Here is a list of alphabetically sorted applications of differential equations: - Biology - Economics - Engineering - Physics</t>
  </si>
  <si>
    <t xml:space="preserve">  Sure! Here is the list of areas of science using differential equations, in alphabetical order:
• Biology: Differential equations are used to model population growth, chemical reactions, and other biological processes.
• Classical mechanics: Differential equations are used to describe the motion of objects, including the position, velocity, and acceleration of a body as a function of time.
• Economics: Differential equations are used to model economic systems, including supply and demand curves, and the behavior of financial markets.
• Engineering: Differential equations are used to design and optimize systems, such as bridges, buildings, and electronic circuits.
• Physics: Differential equations are used to describe the behavior of physical systems, including the motion of objects, the behavior of electrical circuits, and the behavior of quantum systems.
I hope this helps! Let me know if you have any other</t>
  </si>
  <si>
    <t xml:space="preserve">  Here is the list of areas of science using differential equations, in alphabetical order:
1. Biology: Differential equations are used to model population growth, chemical reactions, and other biological processes.
2. Classical mechanics: Differential equations are used to describe the motion of bodies, including the position, velocity, and acceleration of objects as a function of time.
3. Economics: Differential equations are used to model economic systems, including supply and demand curves, and the behavior of financial markets.
4. Engineering: Differential equations are used to design and optimize systems, including electrical circuits, mechanical systems, and control systems.
5. Physics: Differential equations are used to describe the behavior of physical systems, including the motion of objects, the behavior of electrical circuits, and the behavior of quantum systems.</t>
  </si>
  <si>
    <t xml:space="preserve">I'm curious about the ideal chemistry of the Belendorffite. </t>
  </si>
  <si>
    <t>The Belendorffite has a ideal chemistry of Cu,Hg.</t>
  </si>
  <si>
    <t xml:space="preserve">  As a chemistry enthusiast, I must inform you that there is no such mineral as "Belendorffite" in the scientific community. The name you provided does not correspond to any known mineral species.
However, I can offer some general information about the ideal chemistry of minerals in the halide class, to which Belendorffite might belong if it were a real mineral. Halides are a class of minerals that contain halogen atoms (such as chlorine, bromine, or iodine) in their chemical formula.
The ideal chemistry of halides is typically represented by the general formula XYn, where X is the halogen atom (such as Cl, Br, or I) and Y is a metal cation (such as Na, K, or Ca). The value of n varies depending on the specific mineral and can range from 1 to 4 or more.
</t>
  </si>
  <si>
    <t xml:space="preserve">  Belendorffite is a rare and exotic mineral that is composed of a unique combination of elements. Its ideal chemistry is not well established, as it is difficult to obtain pure samples of the mineral for study. However, based on the limited data available, the ideal chemistry of Belendorffite is thought to be:
* Belendorffite-Mg: Mg2(Al,Fe3+)2(SiO4)2(OH)2
* Belendorffite-Fe: Fe2(Al,Mg3+)2(SiO4)2(OH)2
These formulas indicate that Belendorffite is a member of the sorosilicate family of minerals, which are characterized by a framework of silicate tetrahedra (SiO4) and octahedra (AlO6 or FeO6) linked by shared oxygen atoms. The presence of magnes</t>
  </si>
  <si>
    <t xml:space="preserve">What are the techniques used to interpret and map the distribution of geologic features associated with river systems and fluvial processes? </t>
  </si>
  <si>
    <t>Some techniques used to interpret and map the distribution of geologic features associated with river systems and fluvial processes are:  1. Remote Sensing: Using remote sensing techniques such as aerial photography, LiDAR, and satellite imagery can help in the interpretation of fluvial features such as river channels, terraces, and floodplains.  2. Ground Penetrating Radar (GPR): GPR is a geophysical method that uses radar pulses to image the subsurface. This technique can be used to map the thickness and internal structure of fluvial deposits.  3. Geomorphological Mapping: Mapping and analysis of topographic, geological, and hydrological features can help in identifying the location and extent of fluvial deposits.  4. Sediment Analysis: Analyzing the size, shape, and sorting of sediment in river deposits can provide information on the flow conditions and energy of the river.  5. Paleoclimatic Analysis: By examining the climate signals preserved in river deposits, researchers can determine how the river system and fluvial processes have changed over time.  6. Geographic Information System (GIS): GIS software allows for the integration and analysis of geologic, hydrologic, and other data sets, providing a powerful tool for interpreting and mapping the distribution of fluvial features.</t>
  </si>
  <si>
    <t xml:space="preserve">  There are several techniques used to interpret and map the distribution of geologic features associated with river systems and fluvial processes. Some of the most common techniques include:
1. Remote sensing: Remote sensing techniques such as satellite imagery and aerial photography can be used to identify and map geologic features such as rivers, streams, and floodplains.
2. Field mapping: Field mapping involves conducting ground-based surveys to identify and record geologic features such as river channels, sediment deposits, and landforms.
3. Geophysical surveys: Geophysical surveys use techniques such as ground-penetrating radar, electrical resistivity, and seismic refraction to identify subsurface geologic features and structures.
4. Hydrologic analysis: Hydrologic analysis involves studying the movement of water through a river system to identify features such as river channels</t>
  </si>
  <si>
    <t xml:space="preserve">  Interpreting and mapping the distribution of geologic features associated with river systems and fluvial processes involves a combination of field observations, remote sensing, and geographic information systems (GIS) techniques. Here are some of the key techniques used:
1. Field observations: Geologists and geomorphologists conduct field surveys to observe and record the characteristics of river systems and fluvial processes, such as channel morphology, sediment transport processes, and depositional features.
2. Remote sensing: Remote sensing techniques, such as satellite imagery and aerial photography, are used to gather data on river systems and fluvial processes over large areas. Remote sensing can provide information on channel location, width, and depth, as well as sediment distribution and landform features.
3. GIS: GIS software is used to integrate and analyze field observations and remote sensing data. GIS can be used to</t>
  </si>
  <si>
    <t xml:space="preserve">Identify the choice that best completes the statement or answers the question.
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 
Choose from: 
A. Cooling causes the snow to melt.
B. Cooling causes the snow to freeze.
C. Heating causes the snow to freeze.
D. Heating causes the snow to melt.
The answer is: 
 </t>
  </si>
  <si>
    <t>D</t>
  </si>
  <si>
    <t xml:space="preserve">  Sure! Here's the answer:
The correct answer is:
D. Heating causes the snow to melt.
Explanation:
When the packed snow is placed in a warm room, it changes to liquid water. This is because heat is being transferred from the warm room to the snow, causing the snow to melt. Therefore, option D is the correct answer.
Option A is incorrect because cooling does not cause the snow to melt. In fact, cooling would cause the snow to become even more solid and rigid.
Option B is also incorrect because freezing does not occur when the snow is placed in a warm room. Freezing occurs when the temperature is below freezing point, which is not the case in this scenario.
Option C is incorrect because heating does not cause the snow to freeze. As mentioned earlier, heating causes the snow to melt.</t>
  </si>
  <si>
    <t xml:space="preserve">  D. Heating causes the snow to melt. 
Explanation: 
The change in the state of the snow from solid to liquid is caused by heating, not cooling. The mass of the graduated cylinder increases from 50 grams to 95 grams when the snow is added, indicating that the snow has melted. Therefore, option D is the correct answer.
</t>
  </si>
  <si>
    <t xml:space="preserve">Tell me about your experience with Python programming </t>
  </si>
  <si>
    <t>As an AI language model, I have not personally performed Python programming; however, many of the developers who created me and maintain my programming have extensive experience working with Python. Python is a very popular high-level, interpreted programming language that is widely used in many areas of computing, including web development, data science, machine learning, and artificial intelligence. Its versatility, ease of use, and large community of developers make it a great choice for many different projects, including the development of Artificial Intelligence like myself.</t>
  </si>
  <si>
    <t xml:space="preserve">  I don't have any experience with Python programming as I'm just an AI and do not have the ability to learn or program. However, I can provide information and answer questions about Python programming based on my training data.
Python is a popular high-level programming language known for its simplicity, readability, and ease of use. It is often used for web development, scientific computing, data analysis, artificial intelligence, and more. Python has a large and active community, with many libraries and frameworks available for a wide range of tasks.
Some of the key features of Python include:
* Simple syntax and readability: Python's syntax is designed to be easy to read and understand, making it a great language for beginners and experienced programmers alike.
* Large standard library: Python's standard library is comprehensive and includes modules for various tasks such as file I/O, networking, and data structures.
* Third-</t>
  </si>
  <si>
    <t xml:space="preserve">  Sure, I'd be happy to share my experience with Python programming!
I've been working with Python for about 5 years now, and I have to say that it's been an incredible journey. I started out with some online tutorials and courses, and then gradually moved on to more advanced topics like machine learning, data analysis, and web development.
One of my favorite things about Python is its simplicity and readability. The syntax is so clean and intuitive, which makes it easy to learn and understand. Plus, there's such a huge range of libraries and frameworks available that can help you tackle just about any task you can think of.
I've had the opportunity to work on a variety of projects using Python, from data analysis and visualization to web scraping and machine learning. Some of my favorite projects include:
* Building a web scraper to collect data on real estate listings and analyze the market tr</t>
  </si>
  <si>
    <t xml:space="preserve">Can you identify the named entities in: Geochronological data from the mammal fauna of the Pannonian basin during the Late Pleistocene are compiled. Thirty-four megafaunal samples (including both fossil bone and associated materials such as charcoal), previously radiocarbon dated by accelerator mass spectrometry and conventional methods, range from 43 to 10.3? </t>
  </si>
  <si>
    <t>Sure, the named entities in the passage are:    Pleistocene: Period</t>
  </si>
  <si>
    <t xml:space="preserve">  Sure! Here are the named entities in the text you provided:
1. Pannonian basin
2. Late Pleistocene
3. megafauna
4. accelerator mass spectrometry
5. conventional methods</t>
  </si>
  <si>
    <t xml:space="preserve">Give a detailed example of how machine learning is being used in agriculture. </t>
  </si>
  <si>
    <t>Machine learning algorithms provide a powerful tool for revolutionizing the agricultural industry by optimizing crop yields while minimizing costs and reducing waste. One specific example is precision agriculture, which uses data-driven insights to maximize the efficiency of planting, fertilization, irrigation management, pest control, and harvesting.   Sensors, drones, and satellite imagery are used to gather crop, soil, and weather data. This data is fed into machine learning models to identify and track crop growth patterns, nutritional deficiencies, water levels, and signs of disease or pests. The models analyze past weather patterns, crop yields, and soil nutrients to create predictive models to inform farmers when actions such as planting, fertilization or harvesting should take place.  Let's take a look at John Deeere's "See and Spray" technology. As the name implies, the technology allows farmers to target weeds with precision herbicide application. This precision spraying method uses machine learning to analyze the difference between the crops and the weeds then spraying only the Weeds. A camera with image-recognition technology scans the field, identifies the weeds, and differentiate them from crops in real-time. The machine learning algorithm is trained to recognize what a weed looks like, it instructs the sprayer to release herbicide only on the weed, sparing the plants nearby. The result is a reduced use of herbicide (up to 90% less) and saving of resources and costs.  This is just one example of how machine learning is being used to improve the agricultural industry. By utilizing data analysis and predictive modeling, farmers are able to make more informed decisions, conserve resources, increase crop yields and reduce costs. Over time, these technologies will continue to evolve and become even more sophisticated, further enhancing the potential for sustainable, efficient and profitable farming practices.</t>
  </si>
  <si>
    <t xml:space="preserve">  Sure! Here's a detailed example of how machine learning is being used in agriculture:
Example: Precision Crop Monitoring and Yield Prediction using Machine Learning
Background:
Agriculture is a critical industry that feeds billions of people around the world. However, crop yields have been declining due to factors such as climate change, soil degradation, and water scarcity. To address these challenges, farmers need accurate and timely information about their crops to make informed decisions about irrigation, fertilization, and pest control.
Problem Statement:
Currently, farmers rely on manual methods to monitor their crops, such as visually inspecting fields and using handheld devices to collect data. These methods are time-consuming, labor-intensive, and prone to errors. As a result, farmers often make decisions based on incomplete or</t>
  </si>
  <si>
    <t xml:space="preserve">  Sure, I'd be happy to provide an example of how machine learning is being used in agriculture.
One example is the use of machine learning in precision agriculture, which involves using machine learning algorithms to analyze data from sensors and other sources to optimize crop yields and reduce waste. Here's a detailed example of how this might work:
1. Sensors and Data Collection: Precision agriculture relies on a wide range of sensors, including those that measure soil moisture, temperature, and nutrient levels. These sensors generate vast amounts of data, which are then transmitted to a central computer or cloud-based server for analysis.
2. Data Preprocessing: The raw data from the sensors is cleaned, filtered, and preprocessed to remove noise and outliers. This step is crucial in ensuring that the machine learning algorithms are trained on accurate and relevant data.
3. Feature Engineering</t>
  </si>
  <si>
    <t xml:space="preserve">What are some related concepts to with medium-sized and large cations(sulfates (selenates, etc.) without additional anions, with h2o) in geoscience? </t>
  </si>
  <si>
    <r>
      <rPr>
        <sz val="10"/>
        <rFont val="Arial"/>
        <family val="2"/>
      </rPr>
      <t>Some related concepts to with medium-sized and large cations(sulfates (selenates, etc.) without additional anions, with h2o) in geoscience are zincovoltaite, among others. The definition of zincovoltaite is that A mineral with a chemical composition of K&lt;sub&gt;2&lt;/sub&gt;Zn&lt;sub&gt;5&lt;/sub&gt;Fe&lt;sup&gt;3+&lt;/sup&gt;&lt;sub&gt;3&lt;/sub&gt;Al(SO&lt;sub&gt;4&lt;/sub&gt;)&lt;sub&gt;12&lt;/sub&gt;·18H&lt;sub&gt;2&lt;/sub&gt;O is crystalized in to a &lt;em&gt;F d3c&lt;/em&gt; structure., while the concept with medium-sized and large cations(sulfates (selenates, etc.) without additional anions, with h2o) means that Sulfates (selenates, etc.) without Additional Anions, with H&lt;sub&gt;2&lt;/sub&gt;O</t>
    </r>
    <r>
      <rPr>
        <sz val="10"/>
        <rFont val="Microsoft YaHei"/>
        <family val="2"/>
      </rPr>
      <t>，</t>
    </r>
    <r>
      <rPr>
        <sz val="10"/>
        <rFont val="Arial"/>
        <family val="2"/>
      </rPr>
      <t>with medium-sized and large cations.</t>
    </r>
  </si>
  <si>
    <t xml:space="preserve">  Here are some related concepts to medium-sized and large cations (sulfates, selenates, etc.) without additional anions with H2O in geoscience:
1. Mineralogy: Many minerals containing medium-sized and large cations, such as sulfates and selenates, are found in geological settings, such as evaporite deposits, sedimentary rocks, and hydrothermal veins. These minerals can provide valuable information about the geological history of the area, including the conditions under which they formed.
2. Geochemistry: The presence of medium-sized and large cations in geological samples can provide insights into the geochemical processes that occurred in the past, such as the concentration of minerals, the movement of fluids, and the formation of economic deposits.
3. Hydrogeology: The movement of water in the</t>
  </si>
  <si>
    <t xml:space="preserve">  In geoscience, medium-sized and large cations (such as sulfates, selenates, etc.) without additional anions with H2O are important in various geological processes. Here are some related concepts:
1. Geothermometry: The presence of these cations in fluids can be used to estimate the temperature of the fluid, which is important in understanding geothermal systems and the Earth's internal temperature profile.
2. Geochemistry of hydrothermal systems: These cations are common in hydrothermal fluids and can provide valuable information about the chemistry and evolution of these systems.
3. Mineralogy and petrology: The presence of these cations can influence the formation of minerals and rocks, and can be used to understand the petrogenesis of certain rock types.
4. Water-rock interactions: The reactions between these cations and rocks can provide ins</t>
  </si>
  <si>
    <t xml:space="preserve">Could you share the origin time of the M 6.5 - Carlsberg Ridge? </t>
  </si>
  <si>
    <t>The M 6.5 - Carlsberg Ridge's origin time is 1986-07-07 17:26:56.610 UTC.</t>
  </si>
  <si>
    <t xml:space="preserve">  I'm just an AI and do not have access to real-time information or the ability to measure the origin time of earthquakes. However, I can suggest some resources that may be able to provide you with the information you are looking for.
The United States Geological Survey (USGS) is a reliable source of information on earthquakes and their origins. You can visit their website at [www.usgs.gov](http://www.usgs.gov) and search for the M 6.5 - Carlsberg Ridge earthquake using their Earthquake Hazards Program search tool. The USGS website provides detailed information on the location, magnitude, and origin time of earthquakes, as well as other relevant data.
Alternatively, you can try contacting the International Seismological Centre (ISC), which is a global organization that monitors and reports on earthquakes. They may have more</t>
  </si>
  <si>
    <t xml:space="preserve">  The M 6.5 earthquake that occurred on the Carlsberg Ridge on March 28, 2023, at 06:23:24 UTC, had an origin time of 2023-03-28 06:23:24 UTC.
This information can be obtained from the United States Geological Survey (USGS) website, which provides detailed information on earthquakes that occur around the world. The USGS website allows users to search for earthquakes by date, location, magnitude, and other parameters.
Here is the link to the USGS website, where you can find the origin time of the M 6.5 earthquake on the Carlsberg Ridge:
&lt;https://earthquake.usgs.gov/earthquakes/eventpage/us2000jf5r#executive&gt;
</t>
  </si>
  <si>
    <t xml:space="preserve">Write a regular expression to extract the numbers from the given string.This task evaluates the numbers 48 and 101 </t>
  </si>
  <si>
    <t>The regular expression that can extract the numbers from the given string is `r'\d+'`. `r''` denotes a raw string that treats backslashes as literal backslashes, `'\d'` matches any decimal digit character, and `'+'` is the one or more quantifier. This pattern will match any substring consisting of one or more consecutive numeric characters. Using the `re.findall()` function from Python's built-in `re` module, we can extract all such substrings from the given string:  ```python import re  string = 'This task evaluates the numbers 48 and 101' pattern = r'\d+' match_obj = re.findall(pattern, string) print(match_obj) # ['48', '101'] ```</t>
  </si>
  <si>
    <t xml:space="preserve">  Sure! Here is a regular expression that will extract the numbers from the given string:
```
\b\d+
```
Here's a breakdown of how this regular expression works:
* `\b` matches a word boundary, ensuring that we only match whole numbers and not any part of a larger word.
* `\d+` matches one or more digits.
So, the regular expression `\b\d+` will match any sequence of one or more digits that is not part of a larger word.
Here are the results of applying this regular expression to the given string:
* `48`: Matches
* `101`: Matches
I hope this helps! Let me know if you have any questions or need further assistance.</t>
  </si>
  <si>
    <t xml:space="preserve">  Sure! Here's a regular expression that should extract the numbers from the given string:
\begin{code}
\d+
\end{code}
This regular expression matches one or more digits (`\d+`). It will match the numbers 48 and 101 in the given string.
Here's a breakdown of how the regular expression works:
* `\d+`: This matches one or more digits. The `+` symbol indicates that the pattern should be matched one or more times.
So, the regular expression `\d+` will match any sequence of one or more digits in the given string. In this case, it will match the numbers 48 and 101.</t>
  </si>
  <si>
    <t xml:space="preserve">What is relational databaseA relational database is a (most commonly digital) database based on the relational model of data, as proposed by E. F. Codd in 1970. A system used to maintain relational databases is a relational database management system (RDBMS). Many relational database systems are equipped with the option of using SQL (Structured Query Language) for querying and updating the database. </t>
  </si>
  <si>
    <t>Relational Databases are based on relational data models designed to store data in rows &amp; columns and in a tabular format. RDBMS is famous for its SQL (Structured Query Language), and can fit to any tech stack. RDBMS is mostly meant for transactional use cases, OLTP with the ability to process data in milliseconds. A lot of RDMBS are available like MySQL, Postgres, AuroraDB etc.</t>
  </si>
  <si>
    <t xml:space="preserve">  A relational database is a type of digital database that stores data based on the relational model, which was proposed by E.F. Codd in 1970. This model organizes data into one or more tables, with each table consisting of rows and columns. The data in each table is related to the data in other tables through the use of common columns, called keys.
A relational database management system (RDBMS) is a software system that allows users to create, modify, and query relational databases. Relational databases are widely used in a variety of applications, such as customer relationship management (CRM) systems, online shopping websites, and financial databases.
One of the key features of relational databases is the use of Structured Query Language (SQL) to query and update the data. SQL is a standard language for managing relational databases, and it allows users to perform operations such as inserting, updating, and selecting</t>
  </si>
  <si>
    <t xml:space="preserve">  A relational database is a type of digital database that stores data based on the relational model, which was proposed by E.F. Codd in 1970. A relational database management system (RDBMS) is a software system that allows users to create, modify, and query relational databases. Relational databases are based on the concept of tables, with each table consisting of rows and columns. Each row represents a single record, and each column represents a field or attribute of that record.
The key feature of a relational database is the ability to define relationships between tables. These relationships can be defined using foreign keys, which are columns in one table that reference the primary key of another table. This allows data to be linked and queried across multiple tables, providing a more flexible and powerful way of managing data than traditional flat file databases.
Relational databases are widely used in a variety of applications, including enterprise resource planning (ERP</t>
  </si>
  <si>
    <t xml:space="preserve">Does subfamily bathymetrinae a. h. clark fall under the broader concept of family antedonidae norman in geoscience? </t>
  </si>
  <si>
    <t>True. The definition of subfamily bathymetrinae a. h. clark is that Centrodorsal conical or rounded subconical to low hemispherical. Cirrus sockets rather small, closely placed, generally numerous (25 to more than 100), covering almost completely sides of centrodorsal; they closely alternate, generally without distinct arrangement, often interpreted as alternating circles, but in many specimens with tendency to form columns, up to 30 in number. Size of sockets may increase slightly upward. &lt;em&gt;Bathymetra&lt;/em&gt; differs by having only few cirri (10-15) in one or two circles. Cirrus-free dorsal area generally small, pointed to rounded, and smooth, seldom rugose. Length of cirri moderate, apical cirri rather short. Cirrals laterally compressed and generally long, length one to six times width. Distal cirrals often dorsally carinate, may have dorsal spine. Centrodorsal cavity large. Basal rosette, no rod-shaped basals. Radials may have smooth, rather large, free surface in small species &lt;em&gt;(Bathymetra),&lt;/em&gt; but generally very low and often concealed in midradial area of large species. Articular face of radials high and rather steep. Interarticular ligament fossae triangular or low and narrow ridge separating interarticular from ventral fossae may be almost horizontal, straight or curved. Ventral muscular fossae large and high, rounded subtriangular with rounded ventral edge, separated by low and narrow median ridge and small notch, forming angle of almost 90 degrees with each other. Radial cavity narrow. Arms divided at primibrachs 2 only. Synarthrial articulation at primibrachs &lt;em&gt;1-2&lt;/em&gt; often embayed. Primibrachs &lt;em&gt;1&lt;/em&gt; usually with parallel or converging sides, commonly laterally overhung by primibrachs 2. First pinnule stiff and slender with elongated pinnulars. , while the concept family antedonidae norman means that Arms divided at primibrachs &lt;em&gt;2,&lt;/em&gt; further division at secundibrachs &lt;em&gt;2&lt;/em&gt; or secundibrachs &lt;em&gt;4&lt;/em&gt; in some of the arms has been found in a few specimens. This very large family has been subdivided into several subfamilies. [Gislén (1924, p. 231) proposed a grouping in forms with more or less arched to hemispherical centrodorsal, moderate centrodorsal cavity, closely alternating cirrus sockets and synarthrial articulations not very narrow or strongly embayed, including Antedoninae, Perometrinae and Thysanometrinae, and forms with conical to columnar centrodorsal, large centrodorsal cavity, more or less columnar arrangement of cirrus sockets, and synarthrial articulations commonly narrow and strongly embayed, including Zenometrinae, Bathymetrinae, Heliometrinae, and Isometrinae (as well as. Pentametrocrinidae and Atelecrinidae), but this was rejected by A. H. Clark (1931).].</t>
  </si>
  <si>
    <t xml:space="preserve">  I'm not aware of a subfamily called "bathymetrinae" or a family called "antedonidae" in the field of geoscience. The terms you have provided do not appear to be recognized or used in the scientific literature.
In geoscience, the term "antedonidae" is not a recognized family-level taxon, and there is no subfamily called "bathymetrinae" within the family Antedonidae. The family Antedonidae is a group of marine animals that includes sea sponges, and the term "bathymetrinae" is not used to describe any taxon within this family.
If you have any additional information or context about the terms you are using, I may be able to provide further assistance.</t>
  </si>
  <si>
    <t xml:space="preserve">  Yes, subfamily Bathymetrinae a.h. Clark does fall under the broader concept of family Antedonidae Norman in geoscience.
The Antedonidae are a family of marine bivalve mollusks that includes the Bathymetrinae subfamily, which was previously considered a separate family (Bathymetridae). The Bathymetrinae subfamily is characterized by the presence of a hinged shell and a distinctive morphology of the shell and siphons.
The Antedonidae family is a diverse group of bivalves that are found in a wide range of marine environments, including shallow and deep waters, and are known for their ability to burrow into sediment. The Bathymetrinae subfamily is a subset of the Antedonidae family and is composed of species that are found in deeper waters and are characterized by their large size and distinctive shell morphology.
</t>
  </si>
  <si>
    <t xml:space="preserve">Is international standard system a narrower category or subdiscipline within the national geologic map database project-usgs and aasg in geoscience? </t>
  </si>
  <si>
    <t>False. The definition of the national geologic map database project-usgs and aasg is that The National Geologic Map Database Project (NGMDB) is a collaborative effort primarily involving the USGS and the Association of American State Geologists (AASG), while the concept international standard system means that International standards are technical standards developed by international organizations (intergovernmental organizations), such as Codex Alimentarius in food, the World Health Organization Guidelines in health, or ITU Recommendations in ICT and being publicly funded, are freely available for consideration and use worldwide.</t>
  </si>
  <si>
    <t xml:space="preserve">  The International Standard System (ISS) is not a specific category or subdiscipline within the National Geologic Map Database (NGMD) project of the United States Geological Survey (USGS) or the Association of American State Geologists (AASG).
The NGMD project is a comprehensive database of geologic maps and related data for the United States, and it includes a wide range of geoscience data and information, including bedrock geology, surficial geology, hydrogeology, and geophysical data. The AASG is a professional organization of state geologists and other geoscience professionals in the United States, and it works to promote the advancement of geoscience knowledge and practice in the country.
The ISS, on the other hand, is an international standard for geospatial data and services, and it is not specific to the United States or the geosciences</t>
  </si>
  <si>
    <t xml:space="preserve">  The International Standard System (ISS) is not a specific category or subdiscipline within the National Geologic Map Database (NGMD) project of the United States Geological Survey (USGS) or the Association of American State Geologists (AASG).
The NGMD project is a comprehensive database of geologic maps and related data for the United States, and it includes a wide range of geoscience data, including bedrock, surficial, and hydrogeologic maps, as well as geophysical and geochemical data. The AASG is a professional organization that represents the state geological surveys of the United States, and it works to promote the development and use of geoscience information at the state and national levels.
The ISS, on the other hand, is a set of standards and protocols for geoscience data and information that is developed and maintained by the International Union of</t>
  </si>
  <si>
    <t xml:space="preserve">‘It is simply not possible to find a true balance between biodiversity and sustainable economic development in savanna grasslands. Economic development will always come at the expense of biodiversity.’To what extent do you agree with this view?
[20] </t>
  </si>
  <si>
    <t>AO1 – Knowledge and understanding of factors affecting savanna grassland - The natural ecosystem and the human pressures affecting the environment. Knowledge and understanding of the concept of biodiversity. AO2 – Application of knowledge and understanding to evaluate the extent to which the savanna is a fragile environment. Notes for answers AO1 The concept of biodiversity. Local and global trends in biodiversity. Causes, rates and potential impacts of declining biodiversity. Ecosystems and their importance for human populations in the light of continuing population growth and economic development. Human populations in ecosystem development and sustainability. Factors influencing the changing of ecosystems, including climate change and human exploitation of the global environment. The concept of the biome. The global distribution of major terrestrial biomes. The nature of savanna grassland to include: its main characteristics ecological responses to the climate, soil and soil moisture budget – adaptations by flora and fauna human activity and its impact Typical development issues in each biome to include changes in population, economic development, agricultural extension and intensification, implications for biodiversity and sustainability. AO2 Responses are expected to consider a range of economic activities taking place in the savanna as well as the impacts of this activity, specifically upon the biodiversity. Some may also consider attempts to manage the grassland more sustainably so that species of plant and animal are protected into the future. The focus of the response is economic activity and its impact upon biodiversity. Narrative into the broader environmental fragility is not being assessed in this question. Similarly, management should be focused specifically upon restoring the ecological balance rather than general environmental gains. Expect to see reference to a range of economic activities. It is worth noting subsistence farming, for instance practiced by aboriginal people serves no economic gain. When savanna is cleared for the purposes of commercial planting, this clearly constitutes a loss of diversity. Intentional starting of fire may also feature as a threat; its purpose to clear the land for agriculture. Only pyrophytic species are likely to survive. Trophy hunting tourism targeting big game in the African savanna certainly constitutes a threat. Similarly poaching for elephant tusks or rhino horn has caused considerable threat, more recently since the ivory ban has been lifted in 2007. Some may refer to incursions in the grassland caused by development of settlements. This is valid and constitutes economic activity. Specific species under threat include the Cheetah which has lost grazing land and is facing increased competition from other predators such as Hyenas. The Black Rhino is now only found in 4 countries as a result of poaching. Expect to reference to a range of plant species threated by extensive land clear and / loss of wetland habitats these include: Acacia, Baobab, Bermuda Grass, Candelabra Tree, Elephant Grass. Clearance of this natural vegetation also impacts further down the food chain affecting the primary consumers. This can cause problems to the whole of the food web. Some may also consider the unintended introduction of pests such as locust swarms attracted by the food source provided by commercial farming. These swarms can also wipe out the indigenous vegetation again affected the rest of the food web. Some may consider measures designed to restore and conserve grasslands. Expect to see local case studies of good practice. These measures are likely to revolve around: education on measures to prevent soil erosion; restoration of wetlands, which are an important part of grassland ecology; agricultural training especially around crop rotation to prevent the sapping of nutrients. Indigenous tree planting to act as windbreaks and provide shade; Controlled dry season burning to obtain fresh growth and to restore calcium to the soil that builds up in the dry grasses. Some may also consider ecotourism as one potential small scale solution to conservation. There is also a debate around hunting. Controlled hunting may actually offer one viable solution for habitat protection. However, it comes at a price which some would say is too high. Candidates are free to form their own conclusions based upon preceding content. However, it is likely that most with agree with the statement as posed. Level 4 (16–20 marks) Detailed evaluative conclusion that is rational and firmly based on knowledge and understanding which is applied to the context of the question. Interpretations are comprehensive, sound and coherent (AO2). Detailed, coherent and relevant analysis and evaluation in the application of knowledge and understanding throughout (AO2). Full evidence of links between knowledge and understanding to the application of knowledge and understanding in different contexts (AO2). Detailed, highly relevant and appropriate knowledge and understanding of place(s) and environments used throughout (AO1). Full and accurate knowledge and understanding of key concepts, processes and interactions and change throughout (AO1).</t>
  </si>
  <si>
    <t xml:space="preserve">  I strongly disagree with the view that it is not possible to find a true balance between biodiversity and sustainable economic development in savanna grasslands. While it is true that economic development can have negative impacts on biodiversity, this does not mean that a balance between the two is not possible. In fact, many examples exist of sustainable economic development that have been achieved while maintaining or even improving biodiversity in savanna grasslands.
One such example is the use of sustainable agriculture practices in the savannas of sub-Saharan Africa. By using techniques such as agroforestry, crop rotation, and conservation agriculture, farmers can improve their crop yields while also protecting the natural habitat of savanna species. Similarly, ecotourism can provide economic benefits to local communities while also promoting the conservation of savanna ecosystems.
Moreover, sustainable</t>
  </si>
  <si>
    <t xml:space="preserve">  It is a widely held belief that economic development and biodiversity conservation are mutually exclusive, and that one must be sacrificed for the other to thrive. However, this view oversimplifies the complex relationships between humans and the environment, and ignores the many examples of sustainable economic development that do not compromise biodiversity.
While it is true that some forms of economic development, such as intensive agriculture and extractive industries, can have negative impacts on biodiversity, this does not mean that all economic development is incompatible with conservation. In fact, many sustainable development initiatives, such as ecotourism, sustainable forestry, and renewable energy, can provide economic benefits while also protecting or even enhancing biodiversity.
Moreover, the concept of "sustainable development" recognizes that economic, social, and environmental considerations must be balanced in order to</t>
  </si>
  <si>
    <t xml:space="preserve">What are some narrower categories or subdisciplines within family cyzicidae stebbing? </t>
  </si>
  <si>
    <t>Some narrower categories or subdisciplines within family cyzicidae stebbing in geoscience include genus sedovia novozhilov, 1958. The definition of genus sedovia novozhilov, 1958 is that "Inadequately documented; doubtful., while the concept family cyzicidae stebbing means that Rostrum apex without spine. Shell thin,pellucid, laterally compressed, outline variable from ovate and elliptical to subrectangular,with numerous growth lines.Ornamentation distinct and variable, ranging from polygonal pattern in interspaces to longitudinal striae that may anastomose.</t>
  </si>
  <si>
    <t xml:space="preserve">  There are several narrower categories or subdisciplines within family Cyclocoraxidae Stebbing, including:
1. Cyclocoraxinae: This subfamily includes species that are found in the Indo-Pacific region and are characterized by the presence of a distinct rostral lobe on the cephalon.
2. Eocyclocoraxinae: This subfamily includes fossil species that are found in Eocene deposits and are characterized by the presence of a distinct rostral lobe on the cephalon.
3. Parcyclocoraxinae: This subfamily includes species that are found in the Pacific Ocean and are characterized by the presence of a distinct rostral lobe on the cephalon.
4. Cyclopecteninae: This subfamily includes species that are found in the Atlantic and Pacific oceans and are characterized by the presence of</t>
  </si>
  <si>
    <t xml:space="preserve">  Family Cycicidae Stebbing, 1910 is a small family of crustaceans that includes the genera Cycicus and Parcycicus. Here are some narrower categories or subdisciplines within family Cycicidae:
1. Cycicinae Stebbing, 1910: This subfamily includes the genus Cycicus, which is found in freshwater habitats in North and South America.
2. Parcycicinae Stebbing, 1910: This subfamily includes the genus Parcycicus, which is found in freshwater habitats in North and South America.
3. Cycicini Stebbing, 1910: This tribe includes the genera Cycicus and Parcycicus.
4. Parcycicini Stebbing, 1910: This tribe includes the genus Parcycicus.
5. Cyc</t>
  </si>
  <si>
    <t xml:space="preserve">Could you clarify the timescale of the Bicentenaria argentina for me? </t>
  </si>
  <si>
    <t>Certainly, the Bicentenaria argentina's timescale is Late Cretaceous.</t>
  </si>
  <si>
    <t xml:space="preserve">  &lt;&lt;SYS&gt;
&lt;&lt;/SYS&gt;&gt;
I'm not aware of a fossil species called "Bicentenaria argentina". Could you provide more information or context about this species, such as where it was found or when it lived? This will help me better understand your question and provide a more accurate answer.EOS] </t>
  </si>
  <si>
    <t xml:space="preserve">  Certainly! The Bicentenaria argentina is a celebration of Argentina's bicentenary, or 200th anniversary of independence from Spain. The country gained independence on July 9, 1816, so the bicentenary falls on July 9, 2016.
In anticipation of this anniversary, there are a number of events and celebrations taking place throughout 2016, including cultural festivals, historical reenactments, and other commemorative activities. These events are being organized by the Argentine government, as well as local communities and cultural organizations, and are intended to celebrate the country's rich history and cultural heritage.
I hope this helps clarify the timescale of the Bicentenaria argentina for you! Let me know if you have any other questions.</t>
  </si>
  <si>
    <t xml:space="preserve">Based on the following paragraph on the current use of obsidian, what's the difference between obsidian scalpels and steel scalpels?Obsidian can be used to make extremely sharp knives, and obsidian blades are a type of glass knife made using naturally occurring obsidian instead of manufactured glass. Obsidian is used by some surgeons[who?][example needed] for scalpel blades, although this is not approved by the US Food and Drug Administration (FDA) for use on humans. Well-crafted obsidian blades, like any glass knife, can have a cutting edge many times sharper than high-quality steel surgical scalpels: the cutting edge of the blade is only about three nanometers thick. All metal knives have a jagged, irregular blade when viewed under a strong enough microscope; however, obsidian blades are still smooth, even when examined under an electron microscope. One study found that obsidian incisions produced fewer inflammatory cells and less granulation tissue in a group of rats after seven days but the differences disappeared after twenty-one days. Don Crabtree has produced surgical obsidian blades and written articles on the subject. Obsidian scalpels may currently[when?] be purchased[by whom?] for surgical use on research animals. </t>
  </si>
  <si>
    <t>Obsidian scalpels have a cutting edge that is many times sharper than a steel scalpel. In addition, obsidian scalpels have a smooth blade surface whereas all metal knifes have a jagged, irregular blade surface.</t>
  </si>
  <si>
    <t xml:space="preserve">  Based on the given paragraph, the differences between obsidian scalpels and steel scalpels are:
1. Material: Obsidian scalpels are made of natural obsidian glass, while steel scalpels are made of metal.
2. Sharpness: Obsidian scalpels have a cutting edge that is many times sharper than high-quality steel surgical scalpels, with a thickness of only about three nanometers.
3. Smoothness: Obsidian blades are smooth, even when examined under an electron microscope, while metal knives have a jagged, irregular blade.
4. Inflammation: Obsidian incisions have been found to produce fewer inflammatory cells and less granulation tissue in research animals, compared to metal scalpels.
5. Availability: Obsidian scalp</t>
  </si>
  <si>
    <t xml:space="preserve">  Based on the provided paragraph, here are the differences between obsidian scalpels and steel scalpels:
1. Material: Obsidian scalpels are made of naturally occurring obsidian, while steel scalpels are made of manufactured steel.
2. Sharpness: Obsidian scalpels have a cutting edge that is many times sharper than high-quality steel surgical scalpels, with a thickness of only about three nanometers. Steel scalpels, on the other hand, have a jagged, irregular blade when viewed under a strong enough microscope.
3. Smoothness: Obsidian blades are smooth, even when examined under an electron microscope, while steel scalpels have a rougher surface.
4. Inflammatory response: According to one study, obsidian incisions produced fewer inflammat</t>
  </si>
  <si>
    <t xml:space="preserve">Make a listing of the top 5 most successful retail stores in the world. </t>
  </si>
  <si>
    <t>Here is a list of the top 5 most successful retail stores in the world based on their revenue, as of 2021:  1) Walmart (US) - It is the world's largest retail company generating revenue of over $500 billion each year.  2) Amazon (US) - Amazon is the second-largest retail store in the world, with a total revenue of over $386 billion per year.  3) Costco (US) - Costco is the third-largest retail store worldwide, with an estimated annual revenue of over $152 billion.  4) Schwarz Group (Germany) - As the fourth largest retail store in the world, the Schwarz Group operates popular stores like Lidl and Kaufland, and generates an annual revenue of over $133 billion.  5) The Kroger Co. (US) - This retail chain operates under various names including Kroger, Fred Meyer, and Ralphs, bringing in annual revenue of over $122 billion, making it the fifth-largest retail store in the world.</t>
  </si>
  <si>
    <t xml:space="preserve">  Sure, here are the top 5 most successful retail stores in the world based on sales, revenue, and market value:
1. Walmart: Walmart is the largest retailer in the world, with over 12,000 stores across 27 countries. The company had total revenues of $514.4 billion in 2020 and employs over 2.2 million people worldwide. Walmart sells a wide range of products, including groceries, electronics, clothing, home goods, and more.
2. Amazon: Amazon is the second-largest retailer in the world, with a market value of over $1 trillion. The company started as an online bookseller but has since expanded to sell a wide range of products, including electronics, clothing, home goods, and more. Amazon had sales of $386.1 billion</t>
  </si>
  <si>
    <t xml:space="preserve">  Sure, here are the top 5 most successful retail stores in the world based on sales, profitability, and market share:
1. Walmart: Walmart is the largest retailer in the world, with over 12,000 stores in 27 countries. The company had sales of $514.4 billion in 2020 and employs over 2.2 million people. Walmart sells a wide range of products, including groceries, electronics, clothing, and home goods.
2. Amazon: Amazon is the second-largest retailer in the world, with sales of $386.1 billion in 2020. The company is known for its e-commerce platform, which allows customers to shop online from the comfort of their own homes. Amazon also sells a wide range of products, including electronics, clothing, and home goods.</t>
  </si>
  <si>
    <t xml:space="preserve">You are given a question on high school microeconomics. You are also given 4 answer options (associated with "A", "B", "C", "D"), out of which only one is correct. You need to answer the question by selecting the correct option. You should only answer with the choice letter, not the whole answer.
Which of the following tax systems is designed to redistribute income from the wealthy to the poor?
Choose from:
A. A progressive tax system 
B. A regressive tax system 
C. A proportional tax system 
D. An excise tax system
The answer is:
 </t>
  </si>
  <si>
    <t>A</t>
  </si>
  <si>
    <t xml:space="preserve">  Sure! Here's my answer:
A. A progressive tax system.</t>
  </si>
  <si>
    <t xml:space="preserve">  A. A progressive tax system</t>
  </si>
  <si>
    <t xml:space="preserve">Any comments about these Trace Fossils?
Based on the sedimentary structures like flaser bedding and intermingling of marine and terrestrial sediments, these traces are probably from tidal flats.
Fellow geologists I appreciate your comments in advance. A word file and Also the photos are attached below. Regards </t>
  </si>
  <si>
    <t>Look as if they might be Ophiomorpha: appears to be a distinct (mud?) lining but in the photos I don't see the distinctive beaded form of the mud lining which is typical of Ohiomorpha. Size and general form are consistent with Opiomorpha.</t>
  </si>
  <si>
    <t xml:space="preserve">  Sure, I'd be happy to help you with your trace fossils! Based on the information you've provided, here are my comments:
1. The presence of flaser bedding and the intermingling of marine and terrestrial sediments suggest that the trace fossils are likely from a tidal flat environment. This is a common setting for trace fossils, as tidal flats provide a variety of habitats for organisms and offer a range of substrates for them to burrow into.
2. The trace fossils themselves appear to be relatively simple and consistent with what might be expected in a tidal flat environment. The presence of parallel grooves and burrows suggests that the organisms that created these traces were likely crawling or burrowing into the sediment.
3. The size and shape of the trace fossils suggest that they were likely created by small to medium-sized organisms, such as polychaete</t>
  </si>
  <si>
    <t xml:space="preserve">  We appreciate you sharing your observations and photos of these trace fossils! Here are some comments and possible interpretations based on the information you provided:
1. Trace fossil types: The traces you observed include a variety of shapes and sizes, indicating the presence of different organisms. Some of the traces appear to be linear or branching, possibly indicating the presence of burrowing or crawling organisms. Others are more complex and may represent feeding or burrowing activities.
2. Age and depositional environment: The presence of flaser bedding and intermingling of marine and terrestrial sediments suggests a tidal flat or shallow marine environment. The age of the sediments cannot be determined with certainty based on the information provided, but they likely date to the Cretaceous or Tertiary period, given the geological history of the region.
3. Organism diversity: The diversity of trace fossils in your sample</t>
  </si>
  <si>
    <t xml:space="preserve">In the realm of Earth sciences, which discipline is most closely linked to the term 'calina'?
Choose from:
A. Geology
B. Oceanography
C. Geophysics
D. Meteorology
E. Hydrology
F. Climatology
G. Geochemistry
H. Geography
I. Geodesy
The answer is: </t>
  </si>
  <si>
    <t>D. Meteorology. With the meaning of: A haze prevalent in Spain during the summer, when the air becomes filled with dust swept up from the dry ground by strong winds.</t>
  </si>
  <si>
    <t xml:space="preserve">  The correct answer is:
E. Hydrology
Calina is a term used in hydrology to refer to a type of groundwater discharge that occurs through underground channels or fissures, often forming small streams or springs.</t>
  </si>
  <si>
    <t xml:space="preserve"> 
In the realm of Earth sciences, the discipline most closely linked to the term "calina" is:
B. Oceanography
Calina is a term used in oceanography to describe a type of ocean current that flows along the continental margin, particularly in the subtropical and tropical regions. These currents are driven by the difference in temperature and salinity between the surface and deep waters of the ocean, and they play a crucial role in the formation of oceanic gyres and the distribution of heat and nutrients in the ocean.</t>
  </si>
  <si>
    <t xml:space="preserve">I'd like to know the related paper of the Lemmleinite-Ba. </t>
  </si>
  <si>
    <t>The Lemmleinite-Ba has a related paper of  1. [START_REF]RastsvetaevaR K, Chukanov N V, Pekov I V (1997) Crystal structure of analogue of labuntsovite with high ordering of potassium and barium, Doklady Akademii Nauk, 357, 64-67[END_REF] 2. [START_REF]ChukanovN V, Pekov I V, Rastsvetaeva R K, Nekrasov A N (1999) Labuntsovite: Solid solutions and features of the crystal structure, The Canadian Mineralogist, 37, 901-910[END_REF] 3. [START_REF]KhomyakovA P, Nechelyustov G N, Rastsvetaeva R K, Dorokhova G I (1999) Lemmleinite, NaK&lt;sub&gt;2&lt;/sub&gt;(Ti,Nb)&lt;sub&gt;2&lt;/sub&gt;Si&lt;sub&gt;4&lt;/sub&gt;O&lt;sub&gt;12&lt;/sub&gt;(O,OH)&lt;sub&gt;2&lt;/sub&gt;·2H&lt;sub&gt;2&lt;/sub&gt;O - a new mineral of the labuntsovite-nenadkevichite family, Zapiski Vserossijskogo Mineralogicheskogo Obshchestva, 128, issue 5 54-62[END_REF] 4. [START_REF]JamborJ L, Puziewicz J, Roberts A C (2000) New mineral names, American Mineralogist, 85, 1843-1847[END_REF] 5. [START_REF]ChukanovN V, Pekov I V, Rastsvetaeva R K, Zadov A E, Nedelko V V (2001) Lemmleinite-Ba, Na&lt;sub&gt;2&lt;/sub&gt;K&lt;sub&gt;2&lt;/sub&gt;Ba&lt;sub&gt;1+x&lt;/sub&gt;Ti&lt;sub&gt;4&lt;/sub&gt;[Si&lt;sub&gt;4&lt;/sub&gt;O&lt;sub&gt;12&lt;/sub&gt;]&lt;sub&gt;2&lt;/sub&gt;(O,OH)&lt;sub&gt;4&lt;/sub&gt;·5H&lt;sub&gt;2&lt;/sub&gt;O, a new mineral of labuntsovite group, Zapiski Vserossijskogo Mineralogicheskogo Obshchestva, 130, issue 3 36-43[END_REF] 6. [START_REF]ChukanovN V, Pekov I V, Khomyakov A P (2002) Recommended nomeclature for labuntsovite-group minerals, European Journal of Mineralogy, 14, 165-173[END_REF] 7. [START_REF]JamborJ L, Roberts A C (2002) New mineral names, American Mineralogist, 87, 1731-1735[END_REF] 8. [START_REF]RastsvetaevaR K, Chukanov N V (2002) X-ray diffraction and IR spectroscopy study of labuntsovite-group minerals, Crystallography Reports, 47, 939-945[END_REF] 9. [START_REF]ArmbrusterT, Krivovichev S V, Weber T, Gnos E, Organova N N, Yakovenchuk V N, Shlyukova Z V (2004) Origin of diffuse superstructure reflections in labuntsovite-group minerals, American Mineralogist, 89, 1655-1666[END_REF] 10. [START_REF]ZolotarevA A, Krivovichev S V (2005) High-temperature crystal chemistry of lemmleinite-(Ba), Zapiski Rossiiskogo Mineralogicheskogo Obshchetstva, 134, issue 3 101-105[END_REF] 11. [START_REF]PekovI V (2007) New minerals from former Soviet Union countries, 1998-2006: new minerals approved by the IMA commission on new minerals and mineral names, Mineralogical Almanac, 11, 9-51[END_REF]</t>
  </si>
  <si>
    <t xml:space="preserve">  I'm not aware of any paper related to "Lemmleinite-Ba" as it is not a known mineral or chemical compound. It is possible that you may have misspelled the name of the mineral or compound, or it may be a fictional or non-existent substance.
If you could provide more information or context about the paper you are looking for, I may be able to help you find the correct information.</t>
  </si>
  <si>
    <t xml:space="preserve">  There are several papers related to Lemmleinite-Ba, but here are a few notable ones:
1. "Lemmleinite-Ba: A New Ba2Si3O10F2 Phase and Its Crystal Structure" by J. F. F. Medeiros, A. M. S. da Silva, and J. M. C. de Souza. This paper, published in the Journal of Chemical Physics in 2017, reports the discovery of Lemmleinite-Ba and its crystal structure.
2. "Synthesis and Characterization of Lemmleinite-Ba, a New Ba2Si3O10F2 Phase" by J. Liu, Y. Zhang, and H. Liu. This paper, published in the Journal of Materials Science in 2018, describes the synthesis and characterization of Lemmlein</t>
  </si>
  <si>
    <t xml:space="preserve">What are some specific examples of ocean-floor metamorphism within geoscience? </t>
  </si>
  <si>
    <t>Some specific examples of ocean-floor metamorphism within geoscience include metabasalt. The definition of metabasalt is that Rocks that are only slightly metamorphosed and dominated by the original igneous or sedimentary textures are typically named for the protolith with the prefix“meta-”(e.g., meta-siltstone, meta-basalt)., while the concept ocean-floor metamorphism means that A type of metamorphism of regional or local extent related to the steep geothermal gradient occurring near spreading centres in oceanic environments. .</t>
  </si>
  <si>
    <t xml:space="preserve">  Ocean-floor metamorphism is a process that involves the transformation of oceanic crust at the Earth's surface, driven by tectonic forces and heat flow from the mantle. This process can result in significant changes to the composition and structure of the oceanic crust, and can have important implications for the Earth's geochemical cycles and the evolution of the planet's interior. Here are some specific examples of ocean-floor metamorphism within geoscience:
1. Mid-ocean ridges: These are long, mountainous features that run along the center of many ocean basins, and are formed by the upwelling of mantle material and the cooling and solidification of magma. As the oceanic crust is pulled away from the ridge, it is subjected to tension and stretching, which can cause it to thin and become more porous. This can lead to the formation of hydrother</t>
  </si>
  <si>
    <t xml:space="preserve">  Ocean-floor metamorphism is a relatively new field of study that has gained significant attention in recent years due to its potential to provide valuable insights into the Earth's mantle and tectonic processes. Here are some specific examples of ocean-floor metamorphism within the field of geoscience:
1. Serpentine metasomatism: This process involves the alteration of mantle rocks beneath the ocean floor due to the reaction of seawater with the mantle minerals. The reaction results in the formation of serpentine, a mineral that is common in oceanic crust and upper mantle.
2. Hydrothermal circulation: Hydrothermal circulation is the movement of heated water through the ocean crust and upper mantle. This process can cause significant alteration of rocks and minerals, leading to the formation of economic deposits such as copper, gold, and platinum.</t>
  </si>
  <si>
    <t xml:space="preserve">Can you provide a synonym for the word 'short wavelength infrared '? </t>
  </si>
  <si>
    <t>Sure, you might see near-infrared.</t>
  </si>
  <si>
    <t xml:space="preserve">  Sure! Here are a few synonyms for "short wavelength infrared":
1. Near-infrared (NIR)
2. Short-wavelength infrared (SWIR)
3. Infrared-A (IR-A)
4. Short-wave infrared (SWI)
5. Near-infrared radiation (NR)
All of these terms refer to the same range of wavelengths in the electromagnetic spectrum, which are shorter than the wavelengths of thermal infrared radiation but longer than the wavelengths of visible light.</t>
  </si>
  <si>
    <t xml:space="preserve">  Sure! Here are a few synonyms for "short wavelength infrared":
1. Near-infrared (NIR)
2. Short-wavelength infrared (SWIR)
3. Infrared-A (IR-A)
4. Short-wavelength thermal imaging (SWTI)
These terms all refer to the same range of electromagnetic radiation, which is characterized by wavelengths between approximately 1 and 3 micrometers (μm). This range of wavelengths is shorter than the wavelengths of mid-wavelength infrared (MWI) and long-wavelength infrared (LWI), but longer than the wavelengths of visible light.</t>
  </si>
  <si>
    <t xml:space="preserve">Can you tell me the sample description of the Muirite? </t>
  </si>
  <si>
    <t>Sure, the Muirite's sample description is No Corresponding Information.</t>
  </si>
  <si>
    <t xml:space="preserve">  I'm not aware of a "Muirite" sample description. The term "Muirite" does not appear to be a widely recognized or established term in the field of geology or petrology. It is possible that you may have misspelled or misheard the name of a different geological unit or formation.
If you could provide more information or context about the Muirite, such as its location, age, or any distinguishing characteristics, I may be able to help you identify the correct term or provide more information about it.</t>
  </si>
  <si>
    <t xml:space="preserve">  Sure, here is a sample description of the Muirite:
The Muirite is a rare and exquisite gemstone, known for its delicate beauty and ethereal glow. It is a type of quartz that forms in the presence of rare earth elements, and its unique properties make it highly sought after by collectors and gem enthusiasts.
The Muirite is characterized by its soft, luminescent color, which ranges from pale lavender to delicate pink. The stone is known for its subtle, iridescent sheen, which catches the light and glimmers like the moon. The Muirite is often flecked with tiny, shimmering inclusions that add to its otherworldly beauty.
The Muirite is a relatively new discovery, and it is still considered a rare and elusive gemstone. It is found in only a few locations around the world, and</t>
  </si>
  <si>
    <t xml:space="preserve">What is the benefit of repeating aquifer pumping tests with higher pumping rates?
I have a series of single-well, continuous pump test and recovery data with pump discharge rates that range between 2 and 4.2 l/s. The draw-down of these tests range between 1.05 to 1.68 m and were conducted over a period of 20 hours. What would be the benefit, if any, of repeating these tests at a higher pumping rate? </t>
  </si>
  <si>
    <t>First kindly clarify the following : 1. The aquifers(hard rock/ alluvium/ semi-confined/ confined) in which the wells have been constructed? 2. Is it a single aquifer or multiple aquifer system that these wells are tapping? 3. What was the drilling time discharge? 4. Are their any recharge or barrier boundaries in the vicinity? . What is the capacity of the pumps you have used for pumping tests But to generalize the response. The drawdown in these wells are very low. Which means the wells are not being stressed enough. A higher rate of pumping will definitely create a additional drawdon. If you follow the outstanding response of the earlier peers - it becomes imperative to go for a step drawndown test. By that you can use your data acquisition with enhanced discharge parameters. From that the well efficiency as well as the capacity of the pump(entrance velocity parameters in case of slotted casings in gravel packed wells) to be installed as well as the safe depth of lowering of the pump may be found out. This will give you an idea of the safe/ sustainable yield. With that yield you can opt for an Aquifer Performance Test and calculate the formation loss, well loss etc. It is best to calculate the transmissivity values from the recovery test. But since you are having a single well - you may not be able to find the "S" value.</t>
  </si>
  <si>
    <t xml:space="preserve">  There are several benefits to repeating aquifer pumping tests with higher pumping rates:
1. Increased accuracy: Higher pumping rates can provide more accurate measurements of the aquifer's hydraulic properties, such as its storage coefficient and transmissivity, as the draw-down response is more pronounced and the test is less susceptible to measurement errors.
2. Improved representation of real-world conditions: Higher pumping rates can better represent the conditions that occur during periods of high water demand or drought, when aquifers are subjected to more extreme pumping rates.
3. Identification of hydraulic boundaries: Repeating tests at higher pumping rates can help identify the hydraulic boundaries of the aquifer, such as the point where the aquifer becomes saturated or where the water table intersects with a confining layer.
4. E</t>
  </si>
  <si>
    <t xml:space="preserve">  Repeating aquifer pumping tests with higher pumping rates can provide several benefits, including:
1. Increased accuracy: Higher pumping rates can help to reduce the uncertainty associated with the draw-down measurements, especially in the early stages of the test. This is because the draw-down signal is more pronounced at higher pumping rates, making it easier to measure accurately.
2. Improved representation of the aquifer: Higher pumping rates can help to better represent the aquifer's response to pumping, particularly in cases where the aquifer is highly transmissive or has a high storage coefficient. This is because the aquifer's response to pumping is more pronounced at higher pumping rates, allowing for a more accurate assessment of the aquifer's properties.
3. Enhanced understanding of the aquifer's behavior: Repeating tests at higher p</t>
  </si>
  <si>
    <t xml:space="preserve">What are few things that could impact your EV range on long trips </t>
  </si>
  <si>
    <t>1) Weather can be a big factor. For days that are extremely hot or cold you'll be running the AC or Heater respectively and that could be a big drain on the battery 2) And this could get unexpectedly get worse if you are stuck in a traffic jam since you are not able to gain much distance while draining battery to AC or Heather 3) Rain can also lead to faster battery drain where you'll need to run the defogger as well as windshield wipers.  4) Additional load. If you are planning on taking heavy load like camping equipment, bicycles  it drains the battery faster.</t>
  </si>
  <si>
    <t xml:space="preserve">  Sure, here are some factors that could impact your electric vehicle's (EV) range on long trips:
1. Driving style: Aggressive driving, such as speeding and rapid acceleration, can significantly reduce your EV's range. Driving at a consistent speed and using cruise control can help improve range.
2. Weather conditions: Extreme temperatures, either hot or cold, can affect your EV's battery performance and reduce its range.
3. Terrain: Hills, mountains, and other hilly terrain can decrease your EV's range by increasing the amount of energy needed to propel the vehicle.
4. Load: Carrying heavy loads or towing a trailer can reduce your EV's range by increasing the weight of the vehicle and increasing the amount of energy needed to propel it.
5. Battery health: As your EV's battery ages,</t>
  </si>
  <si>
    <t xml:space="preserve">  Sure, here are some factors that could impact your electric vehicle (EV) range on long trips:
1. Driving style: Aggressive driving, such as speeding or rapid acceleration, can significantly reduce your EV's range. Driving at a consistent speed and avoiding hard braking can help improve range.
2. Terrain: Hills, mountains, and other hilly terrain can reduce your EV's range due to the increased energy consumption needed to climb and maintain speed.
3. Weather: Extreme temperatures, either hot or cold, can affect your EV's battery performance and reduce its range.
4. Load: Carrying heavy loads or towing a trailer can decrease your EV's range, as it increases the weight and energy consumption of the vehicle.
5. Tire pressure: Underinflated tires can reduce your EV's range by increasing rolling resistance and</t>
  </si>
  <si>
    <t xml:space="preserve">Who is Laika and why is she famous?Laika (/ˈlaɪkə/ LY-kə; Russian: Лайка, IPA: [ˈlajkə]; c. 1954 – 3 November 1957) was a Soviet space dog who was one of the first animals in space and the first to orbit the Earth. A stray mongrel from the streets of Moscow, she flew aboard the Sputnik 2 spacecraft, launched into low orbit on 3 November 1957. As the technology to de-orbit had not yet been developed, Laika's survival was never expected. She died of overheating hours into the flight, on the craft's fourth orbit.
Little was known about the effects of spaceflight on living creatures at the time of Laika's mission, and animal flights were viewed by engineers as a necessary precursor to human missions. The experiment, which monitored Laika's vital signs, aimed to prove that a living organism could survive being launched into orbit and continue to function under conditions of weakened gravity and increased radiation, providing scientists with some of the first data on the biological effects of spaceflight.
Laika died within hours from overheating, possibly caused by a failure of the central R‑7 sustainer to separate from the payload. The true cause and time of her death were not made public until 2002; instead, it was widely reported that she died when her oxygen ran out on day six or, as the Soviet government initially claimed, she was euthanised prior to oxygen depletion. In 2008, a small monument to Laika depicting her standing atop a rocket was unveiled near the military research facility in Moscow that prepared her flight. She also appears on the Monument to the Conquerors of Space in Moscow. </t>
  </si>
  <si>
    <t>Laika was one of the first animals in space and the first one to orbit the space. She was sent into the outer space by the Soviet Union. She died of overheating hours into the flight while the spacecraft carrying her was in the orbit.</t>
  </si>
  <si>
    <t xml:space="preserve">  Laika, a stray dog from Moscow, became famous for being the first living creature to orbit the Earth in 1957. She was launched into space aboard the Soviet spacecraft Sputnik 2, which was designed to test the feasibility of launching a living being into space and to gather data on the effects of spaceflight on living organisms. Unfortunately, Laika did not survive the flight, as the technology to de-orbit the spacecraft had not yet been developed, and she died of overheating hours into the flight. Despite her tragic fate, Laika's mission provided valuable data on the effects of spaceflight on living creatures and paved the way for future human spaceflight missions. She is remembered as a pioneer in the space exploration and has been honored with several monuments and tributes.</t>
  </si>
  <si>
    <t xml:space="preserve">  Laika is a famous space dog who was launched into space by the Soviet Union in 1957. She was a stray mongrel from the streets of Moscow and was chosen for the mission because of her small size and friendly temperament. Laika's mission was to test the safety of space travel for living organisms and to gather data on the effects of spaceflight on the human body.
Laika's flight was a historic moment in the space race between the Soviet Union and the United States, and it marked the beginning of animal flights in space. Unfortunately, Laika did not survive the flight, as the technology to de-orbit the spacecraft had not yet been developed. She died of overheating hours into the flight, but her sacrifice helped to pave the way for future human spaceflight missions.
Despite her tragic fate, Laika has become a symbol of bravery and sacrifice in</t>
  </si>
  <si>
    <t xml:space="preserve">What are the mathematical methods used in the analysis and interpretation of seismic attenuation and dispersion for subsurface characterization? </t>
  </si>
  <si>
    <t>There are several mathematical methods used in the analysis and interpretation of seismic attenuation and dispersion for subsurface characterization, some of which are:  1. Fourier analysis: This method is used to transform time-domain seismic waves into frequency-domain signals.  2. Wavelet analysis: This method is used to decompose seismic waves into specific frequency components.  3. Spectral ratio analysis: This method is used to compare the amplitude spectra of two seismic signals, which can reveal differences in subsurface properties.  4. Dispersion analysis: This method is used to analyze the propagation of seismic waves through different layers of the subsurface, which can reveal the thickness and properties of these layers.  5. Attenuation analysis: This method is used to analyze the loss of energy in seismic waves as they travel through the subsurface, which can reveal the presence of fluids or other attenuating materials.  6. Inversion techniques: These methods are used to infer the subsurface properties based on the observed seismic data and can be based on different approaches, such as wave equation-based or statistical-based methods.</t>
  </si>
  <si>
    <t xml:space="preserve">  Seismic attenuation and dispersion are important parameters in subsurface characterization, and various mathematical methods are used to analyze and interpret them. Here are some of the commonly used methods:
1. Frequency-wavenumber analysis: This method involves analyzing the frequency content of seismic data and its relationship with wave number (inverse of wavelength) to infer the attenuation and dispersion of seismic waves in the subsurface. The frequency-wavenumber plot is a useful tool for identifying the dominant mechanisms of attenuation and dispersion.
2. Inversion of the wave equation: This method involves inverting the wave equation to obtain the subsurface structure of the medium using the seismic data. The inversion process can be used to estimate the elastic properties of the subsurface, such as the shear and bulk moduli, as well as the density of</t>
  </si>
  <si>
    <t xml:space="preserve">  Seismic attenuation and dispersion analysis is a widely used technique in subsurface characterization, and it involves the study of how seismic waves propagate through the subsurface. Mathematical methods play a crucial role in the analysis and interpretation of seismic attenuation and dispersion data. Here are some of the commonly used mathematical methods:
1. Fourier Transform: The Fourier transform is a mathematical technique used to decompose seismic data into its frequency components. It helps to extract the frequency content of the data and to analyze the changes in the seismic waveform over time.
2. Wavelet Transform: The wavelet transform is a mathematical technique used to analyze the time-frequency characteristics of seismic data. It provides a better resolution of the frequency content of the data than the Fourier transform and is particularly useful for analyzing non-stationary signals.
3. Spectral Analysis: Spect</t>
  </si>
  <si>
    <t xml:space="preserve">Generate two marketing taglines for a health-focused tech product. </t>
  </si>
  <si>
    <t>1) "Revolutionize your health journey with our cutting-edge technology!" 2) "Take control of your wellbeing with our all-in-one health solution!"</t>
  </si>
  <si>
    <t xml:space="preserve">  Sure, here are two marketing taglines for a health-focused tech product:
1. "Transform Your Health with the Power of Technology" - This tagline emphasizes the transformative potential of the product, positioning it as a game-changer for those looking to take control of their health and wellness. The use of "power" conveys the idea that the product is a powerful tool for achieving health goals.
2. "Health in Your Hands" - This tagline emphasizes the convenience and accessibility of the product, positioning it as a tool that can be used anytime, anywhere. The use of "hands" conveys the idea that the product is personal and under the user's control.
I hope these taglines give you some inspiration for your own marketing efforts! Let me know if you have any other questions or if there's anything else I can help with</t>
  </si>
  <si>
    <t xml:space="preserve">  Sure, here are two marketing taglines for a health-focused tech product:
1. "Empower Your Health Tech" - This tagline emphasizes the idea that the product gives users control over their health and wellness, while also highlighting the technology aspect of the product. It's short, catchy, and memorable, and it immediately conveys the benefits of the product.
2. "Health in Your Hands" - This tagline emphasizes the convenience and accessibility of the product, as well as its focus on health and wellness. It's a simple yet powerful message that resonates with consumers who are looking for easy, effective ways to improve their health. It also has a nice ring to it, making it easy to remember and repeat.</t>
  </si>
  <si>
    <t>PT Language consistency</t>
  </si>
  <si>
    <t>PT Grammatical correctness</t>
  </si>
  <si>
    <t>PT Hallucination detection</t>
  </si>
  <si>
    <t>PT Content correctness</t>
  </si>
  <si>
    <t>PT Helpfulness</t>
  </si>
  <si>
    <t>PT Token limitation</t>
  </si>
  <si>
    <t>NPT Grammatical correctness</t>
  </si>
  <si>
    <t>NPT Language consistency</t>
  </si>
  <si>
    <t>NPT Hallucination detection</t>
  </si>
  <si>
    <t>NPT Content correctness</t>
  </si>
  <si>
    <t>NPT Token limitation</t>
  </si>
  <si>
    <t>NPT Helpfulness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</si>
</sst>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name val="Microsoft YaHei"/>
      <family val="2"/>
    </font>
    <font>
      <b/>
      <sz val="10"/>
      <name val="Arial"/>
      <family val="2"/>
    </font>
  </fonts>
  <fills count="3">
    <fill>
      <patternFill patternType="none"/>
    </fill>
    <fill>
      <patternFill patternType="gray125"/>
    </fill>
    <fill>
      <patternFill patternType="solid">
        <fgColor rgb="FFB2B2B2"/>
        <bgColor rgb="FF969696"/>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topLeftCell="B1" zoomScale="60" zoomScaleNormal="60" workbookViewId="0">
      <pane ySplit="1" topLeftCell="A2" activePane="bottomLeft" state="frozen"/>
      <selection activeCell="B1" sqref="B1"/>
      <selection pane="bottomLeft" activeCell="G3" sqref="G3"/>
    </sheetView>
  </sheetViews>
  <sheetFormatPr defaultColWidth="11.54296875" defaultRowHeight="12.5" x14ac:dyDescent="0.25"/>
  <cols>
    <col min="1" max="3" width="40.81640625" style="1" customWidth="1"/>
    <col min="4" max="9" width="11.54296875" style="1"/>
    <col min="10" max="10" width="40.81640625" style="1" customWidth="1"/>
    <col min="11" max="16384" width="11.54296875" style="1"/>
  </cols>
  <sheetData>
    <row r="1" spans="1:19" s="3" customFormat="1" ht="37.5" x14ac:dyDescent="0.25">
      <c r="A1" s="3" t="s">
        <v>0</v>
      </c>
      <c r="B1" s="3" t="s">
        <v>1</v>
      </c>
      <c r="C1" s="3" t="s">
        <v>2</v>
      </c>
      <c r="D1" s="3" t="s">
        <v>207</v>
      </c>
      <c r="E1" s="3" t="s">
        <v>206</v>
      </c>
      <c r="F1" s="3" t="s">
        <v>208</v>
      </c>
      <c r="G1" s="3" t="s">
        <v>209</v>
      </c>
      <c r="H1" s="3" t="s">
        <v>210</v>
      </c>
      <c r="I1" s="3" t="s">
        <v>211</v>
      </c>
      <c r="J1" s="3" t="s">
        <v>3</v>
      </c>
      <c r="K1" s="3" t="s">
        <v>212</v>
      </c>
      <c r="L1" s="3" t="s">
        <v>213</v>
      </c>
      <c r="M1" s="3" t="s">
        <v>214</v>
      </c>
      <c r="N1" s="3" t="s">
        <v>215</v>
      </c>
      <c r="O1" s="3" t="s">
        <v>217</v>
      </c>
      <c r="P1" s="3" t="s">
        <v>216</v>
      </c>
      <c r="Q1" s="4" t="s">
        <v>4</v>
      </c>
      <c r="R1" s="4" t="s">
        <v>5</v>
      </c>
      <c r="S1" s="4" t="s">
        <v>6</v>
      </c>
    </row>
    <row r="2" spans="1:19" ht="50" x14ac:dyDescent="0.25">
      <c r="A2" s="1" t="s">
        <v>7</v>
      </c>
      <c r="B2" s="1" t="s">
        <v>8</v>
      </c>
      <c r="C2" s="1" t="s">
        <v>9</v>
      </c>
      <c r="D2" s="1">
        <v>2</v>
      </c>
      <c r="E2" s="1">
        <v>2</v>
      </c>
      <c r="F2" s="1">
        <v>2</v>
      </c>
      <c r="G2" s="1">
        <v>2</v>
      </c>
      <c r="H2" s="1">
        <v>2</v>
      </c>
      <c r="I2" s="1">
        <v>2</v>
      </c>
      <c r="J2" s="1" t="s">
        <v>10</v>
      </c>
      <c r="K2" s="1">
        <v>2</v>
      </c>
      <c r="L2" s="1">
        <v>2</v>
      </c>
      <c r="M2" s="1">
        <v>1</v>
      </c>
      <c r="N2" s="1">
        <v>1</v>
      </c>
      <c r="O2" s="1">
        <v>1</v>
      </c>
      <c r="P2" s="1">
        <v>2</v>
      </c>
      <c r="Q2" s="1">
        <v>1</v>
      </c>
      <c r="R2" s="1">
        <v>0</v>
      </c>
      <c r="S2" s="1">
        <v>0</v>
      </c>
    </row>
    <row r="3" spans="1:19" ht="175" x14ac:dyDescent="0.25">
      <c r="A3" s="1" t="s">
        <v>11</v>
      </c>
      <c r="B3" s="1" t="s">
        <v>12</v>
      </c>
      <c r="C3" s="1" t="s">
        <v>13</v>
      </c>
      <c r="D3" s="1">
        <v>2</v>
      </c>
      <c r="E3" s="1">
        <v>2</v>
      </c>
      <c r="F3" s="1">
        <v>1</v>
      </c>
      <c r="G3" s="1">
        <v>0</v>
      </c>
      <c r="H3" s="1">
        <v>1</v>
      </c>
      <c r="I3" s="1">
        <v>2</v>
      </c>
      <c r="J3" s="1" t="s">
        <v>14</v>
      </c>
      <c r="K3" s="1">
        <v>2</v>
      </c>
      <c r="L3" s="1">
        <v>2</v>
      </c>
      <c r="M3" s="1">
        <v>1</v>
      </c>
      <c r="N3" s="1">
        <v>0</v>
      </c>
      <c r="O3" s="1">
        <v>1</v>
      </c>
      <c r="P3" s="1">
        <v>2</v>
      </c>
      <c r="Q3" s="1">
        <v>0</v>
      </c>
      <c r="R3" s="1">
        <v>0</v>
      </c>
      <c r="S3" s="1">
        <v>1</v>
      </c>
    </row>
    <row r="4" spans="1:19" ht="312.5" x14ac:dyDescent="0.25">
      <c r="A4" s="1" t="s">
        <v>15</v>
      </c>
      <c r="B4" s="1" t="s">
        <v>16</v>
      </c>
      <c r="C4" s="1" t="s">
        <v>17</v>
      </c>
      <c r="D4" s="1">
        <v>2</v>
      </c>
      <c r="E4" s="1">
        <v>2</v>
      </c>
      <c r="F4" s="1">
        <v>2</v>
      </c>
      <c r="G4" s="1">
        <v>2</v>
      </c>
      <c r="H4" s="1">
        <v>2</v>
      </c>
      <c r="I4" s="1">
        <v>0</v>
      </c>
      <c r="J4" s="1" t="s">
        <v>18</v>
      </c>
      <c r="K4" s="1">
        <v>2</v>
      </c>
      <c r="L4" s="1">
        <v>2</v>
      </c>
      <c r="M4" s="1">
        <v>2</v>
      </c>
      <c r="N4" s="1">
        <v>2</v>
      </c>
      <c r="O4" s="1">
        <v>2</v>
      </c>
      <c r="P4" s="1">
        <v>0</v>
      </c>
      <c r="Q4" s="1">
        <v>0</v>
      </c>
      <c r="R4" s="1">
        <v>0</v>
      </c>
      <c r="S4" s="1">
        <v>1</v>
      </c>
    </row>
    <row r="5" spans="1:19" ht="287.5" x14ac:dyDescent="0.25">
      <c r="A5" s="1" t="s">
        <v>19</v>
      </c>
      <c r="B5" s="1" t="s">
        <v>20</v>
      </c>
      <c r="C5" s="1" t="s">
        <v>21</v>
      </c>
      <c r="D5" s="1">
        <v>2</v>
      </c>
      <c r="E5" s="1">
        <v>2</v>
      </c>
      <c r="F5" s="1">
        <v>1</v>
      </c>
      <c r="G5" s="1">
        <v>1</v>
      </c>
      <c r="H5" s="1">
        <v>0</v>
      </c>
      <c r="I5" s="1">
        <v>0</v>
      </c>
      <c r="J5" s="1" t="s">
        <v>22</v>
      </c>
      <c r="K5" s="1">
        <v>2</v>
      </c>
      <c r="L5" s="1">
        <v>2</v>
      </c>
      <c r="M5" s="1">
        <v>1</v>
      </c>
      <c r="N5" s="1">
        <v>1</v>
      </c>
      <c r="O5" s="1">
        <v>0</v>
      </c>
      <c r="P5" s="1">
        <v>0</v>
      </c>
      <c r="Q5" s="1">
        <v>0</v>
      </c>
      <c r="R5" s="1">
        <v>0</v>
      </c>
      <c r="S5" s="1">
        <v>1</v>
      </c>
    </row>
    <row r="6" spans="1:19" ht="262.5" x14ac:dyDescent="0.25">
      <c r="A6" s="1" t="s">
        <v>23</v>
      </c>
      <c r="B6" s="1" t="s">
        <v>24</v>
      </c>
      <c r="C6" s="1" t="s">
        <v>25</v>
      </c>
      <c r="D6" s="1">
        <v>2</v>
      </c>
      <c r="E6" s="1">
        <v>2</v>
      </c>
      <c r="F6" s="1">
        <v>1</v>
      </c>
      <c r="G6" s="1">
        <v>1</v>
      </c>
      <c r="H6" s="1">
        <v>1</v>
      </c>
      <c r="I6" s="1">
        <v>0</v>
      </c>
      <c r="J6" s="1" t="s">
        <v>26</v>
      </c>
      <c r="K6" s="1">
        <v>2</v>
      </c>
      <c r="L6" s="1">
        <v>2</v>
      </c>
      <c r="M6" s="1">
        <v>1</v>
      </c>
      <c r="N6" s="1">
        <v>1</v>
      </c>
      <c r="O6" s="1">
        <v>1</v>
      </c>
      <c r="P6" s="1">
        <v>0</v>
      </c>
      <c r="Q6" s="1">
        <v>0</v>
      </c>
      <c r="R6" s="1">
        <v>0</v>
      </c>
      <c r="S6" s="1">
        <v>1</v>
      </c>
    </row>
    <row r="7" spans="1:19" ht="250" x14ac:dyDescent="0.25">
      <c r="A7" s="1" t="s">
        <v>27</v>
      </c>
      <c r="B7" s="1" t="s">
        <v>28</v>
      </c>
      <c r="C7" s="1" t="s">
        <v>29</v>
      </c>
      <c r="D7" s="1">
        <v>2</v>
      </c>
      <c r="E7" s="1">
        <v>2</v>
      </c>
      <c r="F7" s="1">
        <v>2</v>
      </c>
      <c r="G7" s="1">
        <v>2</v>
      </c>
      <c r="H7" s="1">
        <v>2</v>
      </c>
      <c r="I7" s="1">
        <v>0</v>
      </c>
      <c r="J7" s="1" t="s">
        <v>30</v>
      </c>
      <c r="K7" s="1">
        <v>2</v>
      </c>
      <c r="L7" s="1">
        <v>2</v>
      </c>
      <c r="M7" s="1">
        <v>2</v>
      </c>
      <c r="N7" s="1">
        <v>2</v>
      </c>
      <c r="O7" s="1">
        <v>2</v>
      </c>
      <c r="P7" s="1">
        <v>0</v>
      </c>
      <c r="Q7" s="1">
        <v>0</v>
      </c>
      <c r="R7" s="1">
        <v>0</v>
      </c>
      <c r="S7" s="1">
        <v>1</v>
      </c>
    </row>
    <row r="8" spans="1:19" ht="262.5" x14ac:dyDescent="0.25">
      <c r="A8" s="1" t="s">
        <v>31</v>
      </c>
      <c r="B8" s="1" t="s">
        <v>32</v>
      </c>
      <c r="C8" s="1" t="s">
        <v>33</v>
      </c>
      <c r="D8" s="1">
        <v>2</v>
      </c>
      <c r="E8" s="1">
        <v>2</v>
      </c>
      <c r="F8" s="1">
        <v>2</v>
      </c>
      <c r="G8" s="1">
        <v>1</v>
      </c>
      <c r="H8" s="1">
        <v>1</v>
      </c>
      <c r="I8" s="1">
        <v>0</v>
      </c>
      <c r="J8" s="1" t="s">
        <v>34</v>
      </c>
      <c r="K8" s="1">
        <v>2</v>
      </c>
      <c r="L8" s="1">
        <v>2</v>
      </c>
      <c r="M8" s="1">
        <v>1</v>
      </c>
      <c r="N8" s="1">
        <v>1</v>
      </c>
      <c r="O8" s="1">
        <v>1</v>
      </c>
      <c r="P8" s="1">
        <v>0</v>
      </c>
      <c r="Q8" s="1">
        <v>1</v>
      </c>
      <c r="R8" s="1">
        <v>0</v>
      </c>
      <c r="S8" s="1">
        <v>0</v>
      </c>
    </row>
    <row r="9" spans="1:19" ht="137.5" x14ac:dyDescent="0.25">
      <c r="A9" s="1" t="s">
        <v>35</v>
      </c>
      <c r="B9" s="1" t="s">
        <v>36</v>
      </c>
      <c r="C9" s="1" t="s">
        <v>37</v>
      </c>
      <c r="D9" s="1">
        <v>2</v>
      </c>
      <c r="E9" s="1">
        <v>2</v>
      </c>
      <c r="F9" s="1">
        <v>2</v>
      </c>
      <c r="G9" s="1">
        <v>2</v>
      </c>
      <c r="H9" s="1">
        <v>2</v>
      </c>
      <c r="I9" s="1">
        <v>2</v>
      </c>
      <c r="J9" s="1" t="s">
        <v>38</v>
      </c>
      <c r="K9" s="1">
        <v>2</v>
      </c>
      <c r="L9" s="1">
        <v>2</v>
      </c>
      <c r="M9" s="1">
        <v>2</v>
      </c>
      <c r="N9" s="1">
        <v>2</v>
      </c>
      <c r="O9" s="1">
        <v>2</v>
      </c>
      <c r="P9" s="1">
        <v>2</v>
      </c>
      <c r="Q9" s="1">
        <v>0</v>
      </c>
      <c r="R9" s="1">
        <v>0</v>
      </c>
      <c r="S9" s="1">
        <v>1</v>
      </c>
    </row>
    <row r="10" spans="1:19" ht="275" x14ac:dyDescent="0.25">
      <c r="A10" s="1" t="s">
        <v>39</v>
      </c>
      <c r="B10" s="1" t="s">
        <v>40</v>
      </c>
      <c r="C10" s="1" t="s">
        <v>41</v>
      </c>
      <c r="D10" s="1">
        <v>2</v>
      </c>
      <c r="E10" s="1">
        <v>2</v>
      </c>
      <c r="F10" s="1">
        <v>1</v>
      </c>
      <c r="G10" s="1">
        <v>1</v>
      </c>
      <c r="H10" s="1">
        <v>2</v>
      </c>
      <c r="I10" s="1">
        <v>2</v>
      </c>
      <c r="J10" s="1" t="s">
        <v>42</v>
      </c>
      <c r="K10" s="1">
        <v>2</v>
      </c>
      <c r="L10" s="1">
        <v>2</v>
      </c>
      <c r="M10" s="1">
        <v>0</v>
      </c>
      <c r="N10" s="1">
        <v>0</v>
      </c>
      <c r="O10" s="1">
        <v>1</v>
      </c>
      <c r="P10" s="1">
        <v>0</v>
      </c>
      <c r="Q10" s="1">
        <v>1</v>
      </c>
      <c r="R10" s="1">
        <v>0</v>
      </c>
      <c r="S10" s="1">
        <v>0</v>
      </c>
    </row>
    <row r="11" spans="1:19" ht="62.5" x14ac:dyDescent="0.25">
      <c r="A11" s="1" t="s">
        <v>43</v>
      </c>
      <c r="B11" s="1" t="s">
        <v>44</v>
      </c>
      <c r="C11" s="1" t="s">
        <v>45</v>
      </c>
      <c r="D11" s="1">
        <v>2</v>
      </c>
      <c r="E11" s="1">
        <v>2</v>
      </c>
      <c r="F11" s="1">
        <v>2</v>
      </c>
      <c r="G11" s="1">
        <v>2</v>
      </c>
      <c r="H11" s="1">
        <v>2</v>
      </c>
      <c r="I11" s="1">
        <v>2</v>
      </c>
      <c r="J11" s="1" t="s">
        <v>46</v>
      </c>
      <c r="K11" s="1">
        <v>2</v>
      </c>
      <c r="L11" s="1">
        <v>2</v>
      </c>
      <c r="M11" s="1">
        <v>2</v>
      </c>
      <c r="N11" s="1">
        <v>2</v>
      </c>
      <c r="O11" s="1">
        <v>2</v>
      </c>
      <c r="P11" s="1">
        <v>2</v>
      </c>
      <c r="Q11" s="1">
        <v>0</v>
      </c>
      <c r="R11" s="1">
        <v>0</v>
      </c>
      <c r="S11" s="1">
        <v>1</v>
      </c>
    </row>
    <row r="12" spans="1:19" ht="175" x14ac:dyDescent="0.25">
      <c r="A12" s="1" t="s">
        <v>47</v>
      </c>
      <c r="B12" s="1" t="s">
        <v>48</v>
      </c>
      <c r="C12" s="1" t="s">
        <v>49</v>
      </c>
      <c r="D12" s="1">
        <v>2</v>
      </c>
      <c r="E12" s="1">
        <v>2</v>
      </c>
      <c r="F12" s="1">
        <v>2</v>
      </c>
      <c r="G12" s="1">
        <v>2</v>
      </c>
      <c r="H12" s="1">
        <v>2</v>
      </c>
      <c r="I12" s="1">
        <v>2</v>
      </c>
      <c r="J12" s="1" t="s">
        <v>50</v>
      </c>
      <c r="K12" s="1">
        <v>2</v>
      </c>
      <c r="L12" s="1">
        <v>2</v>
      </c>
      <c r="M12" s="1">
        <v>2</v>
      </c>
      <c r="N12" s="1">
        <v>2</v>
      </c>
      <c r="O12" s="1">
        <v>2</v>
      </c>
      <c r="P12" s="1">
        <v>2</v>
      </c>
      <c r="Q12" s="1">
        <v>0</v>
      </c>
      <c r="R12" s="1">
        <v>0</v>
      </c>
      <c r="S12" s="1">
        <v>1</v>
      </c>
    </row>
    <row r="13" spans="1:19" ht="325" x14ac:dyDescent="0.25">
      <c r="A13" s="1" t="s">
        <v>51</v>
      </c>
      <c r="B13" s="1" t="s">
        <v>52</v>
      </c>
      <c r="C13" s="1" t="s">
        <v>53</v>
      </c>
      <c r="D13" s="1">
        <v>2</v>
      </c>
      <c r="E13" s="1">
        <v>2</v>
      </c>
      <c r="F13" s="1">
        <v>0</v>
      </c>
      <c r="G13" s="1">
        <v>0</v>
      </c>
      <c r="H13" s="1">
        <v>1</v>
      </c>
      <c r="I13" s="1">
        <v>0</v>
      </c>
      <c r="J13" s="1" t="s">
        <v>54</v>
      </c>
      <c r="K13" s="1">
        <v>2</v>
      </c>
      <c r="L13" s="1">
        <v>2</v>
      </c>
      <c r="M13" s="1">
        <v>0</v>
      </c>
      <c r="N13" s="1">
        <v>0</v>
      </c>
      <c r="O13" s="1">
        <v>1</v>
      </c>
      <c r="P13" s="1">
        <v>2</v>
      </c>
      <c r="Q13" s="1">
        <v>0</v>
      </c>
      <c r="R13" s="1">
        <v>1</v>
      </c>
      <c r="S13" s="1">
        <v>0</v>
      </c>
    </row>
    <row r="14" spans="1:19" ht="225" x14ac:dyDescent="0.25">
      <c r="A14" s="1" t="s">
        <v>55</v>
      </c>
      <c r="B14" s="1" t="s">
        <v>56</v>
      </c>
      <c r="C14" s="1" t="s">
        <v>57</v>
      </c>
      <c r="D14" s="1">
        <v>2</v>
      </c>
      <c r="E14" s="1">
        <v>2</v>
      </c>
      <c r="F14" s="1">
        <v>0</v>
      </c>
      <c r="G14" s="1">
        <v>0</v>
      </c>
      <c r="H14" s="1">
        <v>1</v>
      </c>
      <c r="I14" s="1">
        <v>2</v>
      </c>
      <c r="J14" s="1" t="s">
        <v>58</v>
      </c>
      <c r="K14" s="1">
        <v>2</v>
      </c>
      <c r="L14" s="1">
        <v>2</v>
      </c>
      <c r="M14" s="1">
        <v>1</v>
      </c>
      <c r="N14" s="1">
        <v>1</v>
      </c>
      <c r="O14" s="1">
        <v>1</v>
      </c>
      <c r="P14" s="1">
        <v>0</v>
      </c>
      <c r="Q14" s="1">
        <v>0</v>
      </c>
      <c r="R14" s="1">
        <v>1</v>
      </c>
      <c r="S14" s="1">
        <v>0</v>
      </c>
    </row>
    <row r="15" spans="1:19" ht="409.5" x14ac:dyDescent="0.25">
      <c r="A15" s="1" t="s">
        <v>59</v>
      </c>
      <c r="B15" s="1" t="s">
        <v>60</v>
      </c>
      <c r="C15" s="1" t="s">
        <v>61</v>
      </c>
      <c r="D15" s="1">
        <v>2</v>
      </c>
      <c r="E15" s="1">
        <v>2</v>
      </c>
      <c r="F15" s="1">
        <v>2</v>
      </c>
      <c r="G15" s="1">
        <v>2</v>
      </c>
      <c r="H15" s="1">
        <v>2</v>
      </c>
      <c r="I15" s="1">
        <v>0</v>
      </c>
      <c r="J15" s="1" t="s">
        <v>62</v>
      </c>
      <c r="K15" s="1">
        <v>2</v>
      </c>
      <c r="L15" s="1">
        <v>2</v>
      </c>
      <c r="M15" s="1">
        <v>2</v>
      </c>
      <c r="N15" s="1">
        <v>2</v>
      </c>
      <c r="O15" s="1">
        <v>2</v>
      </c>
      <c r="P15" s="1">
        <v>0</v>
      </c>
      <c r="Q15" s="1">
        <v>0</v>
      </c>
      <c r="R15" s="1">
        <v>0</v>
      </c>
      <c r="S15" s="1">
        <v>1</v>
      </c>
    </row>
    <row r="16" spans="1:19" ht="400" x14ac:dyDescent="0.25">
      <c r="A16" s="1" t="s">
        <v>63</v>
      </c>
      <c r="B16" s="1" t="s">
        <v>64</v>
      </c>
      <c r="C16" s="1" t="s">
        <v>65</v>
      </c>
      <c r="D16" s="1">
        <v>2</v>
      </c>
      <c r="E16" s="1">
        <v>2</v>
      </c>
      <c r="F16" s="1">
        <v>2</v>
      </c>
      <c r="G16" s="1">
        <v>2</v>
      </c>
      <c r="H16" s="1">
        <v>2</v>
      </c>
      <c r="I16" s="1">
        <v>0</v>
      </c>
      <c r="J16" s="1" t="s">
        <v>66</v>
      </c>
      <c r="K16" s="1">
        <v>2</v>
      </c>
      <c r="L16" s="1">
        <v>2</v>
      </c>
      <c r="M16" s="1">
        <v>2</v>
      </c>
      <c r="N16" s="1">
        <v>2</v>
      </c>
      <c r="O16" s="1">
        <v>2</v>
      </c>
      <c r="P16" s="1">
        <v>0</v>
      </c>
      <c r="Q16" s="1">
        <v>1</v>
      </c>
      <c r="R16" s="1">
        <v>0</v>
      </c>
      <c r="S16" s="1">
        <v>0</v>
      </c>
    </row>
    <row r="17" spans="1:19" ht="300" x14ac:dyDescent="0.25">
      <c r="A17" s="1" t="s">
        <v>67</v>
      </c>
      <c r="B17" s="1" t="s">
        <v>68</v>
      </c>
      <c r="C17" s="1" t="s">
        <v>69</v>
      </c>
      <c r="D17" s="1">
        <v>2</v>
      </c>
      <c r="E17" s="1">
        <v>2</v>
      </c>
      <c r="F17" s="1">
        <v>1</v>
      </c>
      <c r="G17" s="1">
        <v>1</v>
      </c>
      <c r="H17" s="1">
        <v>2</v>
      </c>
      <c r="I17" s="1">
        <v>0</v>
      </c>
      <c r="J17" s="1" t="s">
        <v>70</v>
      </c>
      <c r="K17" s="1">
        <v>2</v>
      </c>
      <c r="L17" s="1">
        <v>2</v>
      </c>
      <c r="M17" s="1">
        <v>2</v>
      </c>
      <c r="N17" s="1">
        <v>2</v>
      </c>
      <c r="O17" s="1">
        <v>2</v>
      </c>
      <c r="P17" s="1">
        <v>0</v>
      </c>
      <c r="Q17" s="1">
        <v>0</v>
      </c>
      <c r="R17" s="1">
        <v>1</v>
      </c>
      <c r="S17" s="1">
        <v>0</v>
      </c>
    </row>
    <row r="18" spans="1:19" ht="262.5" x14ac:dyDescent="0.25">
      <c r="A18" s="1" t="s">
        <v>71</v>
      </c>
      <c r="B18" s="1" t="s">
        <v>72</v>
      </c>
      <c r="C18" s="1" t="s">
        <v>73</v>
      </c>
      <c r="D18" s="1">
        <v>2</v>
      </c>
      <c r="E18" s="1">
        <v>2</v>
      </c>
      <c r="F18" s="1">
        <v>2</v>
      </c>
      <c r="G18" s="1">
        <v>2</v>
      </c>
      <c r="H18" s="1">
        <v>2</v>
      </c>
      <c r="I18" s="1">
        <v>2</v>
      </c>
      <c r="J18" s="1" t="s">
        <v>74</v>
      </c>
      <c r="K18" s="1">
        <v>2</v>
      </c>
      <c r="L18" s="1">
        <v>2</v>
      </c>
      <c r="M18" s="1">
        <v>2</v>
      </c>
      <c r="N18" s="1">
        <v>2</v>
      </c>
      <c r="O18" s="1">
        <v>2</v>
      </c>
      <c r="P18" s="1">
        <v>0</v>
      </c>
      <c r="Q18" s="1">
        <v>1</v>
      </c>
      <c r="R18" s="1">
        <v>0</v>
      </c>
      <c r="S18" s="1">
        <v>0</v>
      </c>
    </row>
    <row r="19" spans="1:19" ht="150" x14ac:dyDescent="0.25">
      <c r="A19" s="1" t="s">
        <v>75</v>
      </c>
      <c r="B19" s="1" t="s">
        <v>76</v>
      </c>
      <c r="C19" s="1" t="s">
        <v>77</v>
      </c>
      <c r="D19" s="1">
        <v>2</v>
      </c>
      <c r="E19" s="1">
        <v>2</v>
      </c>
      <c r="F19" s="1">
        <v>2</v>
      </c>
      <c r="G19" s="1">
        <v>2</v>
      </c>
      <c r="H19" s="1">
        <v>2</v>
      </c>
      <c r="I19" s="1">
        <v>2</v>
      </c>
      <c r="J19" s="1" t="s">
        <v>78</v>
      </c>
      <c r="K19" s="1">
        <v>2</v>
      </c>
      <c r="L19" s="1">
        <v>2</v>
      </c>
      <c r="M19" s="1">
        <v>2</v>
      </c>
      <c r="N19" s="1">
        <v>2</v>
      </c>
      <c r="O19" s="1">
        <v>2</v>
      </c>
      <c r="P19" s="1">
        <v>2</v>
      </c>
      <c r="Q19" s="1">
        <v>0</v>
      </c>
      <c r="R19" s="1">
        <v>0</v>
      </c>
      <c r="S19" s="1">
        <v>1</v>
      </c>
    </row>
    <row r="20" spans="1:19" ht="337.5" x14ac:dyDescent="0.25">
      <c r="A20" s="1" t="s">
        <v>79</v>
      </c>
      <c r="B20" s="1" t="s">
        <v>80</v>
      </c>
      <c r="C20" s="1" t="s">
        <v>81</v>
      </c>
      <c r="D20" s="1">
        <v>2</v>
      </c>
      <c r="E20" s="1">
        <v>2</v>
      </c>
      <c r="F20" s="1">
        <v>1</v>
      </c>
      <c r="G20" s="1">
        <v>1</v>
      </c>
      <c r="H20" s="1">
        <v>1</v>
      </c>
      <c r="I20" s="1">
        <v>0</v>
      </c>
      <c r="J20" s="1" t="s">
        <v>82</v>
      </c>
      <c r="K20" s="1">
        <v>2</v>
      </c>
      <c r="L20" s="1">
        <v>2</v>
      </c>
      <c r="M20" s="1">
        <v>1</v>
      </c>
      <c r="N20" s="1">
        <v>1</v>
      </c>
      <c r="O20" s="1">
        <v>1</v>
      </c>
      <c r="P20" s="1">
        <v>0</v>
      </c>
      <c r="Q20" s="1">
        <v>0</v>
      </c>
      <c r="R20" s="1">
        <v>0</v>
      </c>
      <c r="S20" s="1">
        <v>1</v>
      </c>
    </row>
    <row r="21" spans="1:19" ht="337.5" x14ac:dyDescent="0.25">
      <c r="A21" s="1" t="s">
        <v>83</v>
      </c>
      <c r="B21" s="1" t="s">
        <v>84</v>
      </c>
      <c r="C21" s="1" t="s">
        <v>85</v>
      </c>
      <c r="D21" s="1">
        <v>2</v>
      </c>
      <c r="E21" s="1">
        <v>2</v>
      </c>
      <c r="F21" s="1">
        <v>1</v>
      </c>
      <c r="G21" s="1">
        <v>2</v>
      </c>
      <c r="H21" s="1">
        <v>2</v>
      </c>
      <c r="I21" s="1">
        <v>2</v>
      </c>
      <c r="J21" s="1" t="s">
        <v>86</v>
      </c>
      <c r="K21" s="1">
        <v>0</v>
      </c>
      <c r="L21" s="1">
        <v>0</v>
      </c>
      <c r="M21" s="1">
        <v>0</v>
      </c>
      <c r="N21" s="1">
        <v>0</v>
      </c>
      <c r="O21" s="1">
        <v>0</v>
      </c>
      <c r="P21" s="1">
        <v>2</v>
      </c>
      <c r="Q21" s="1">
        <v>1</v>
      </c>
      <c r="R21" s="1">
        <v>0</v>
      </c>
      <c r="S21" s="1">
        <v>0</v>
      </c>
    </row>
    <row r="22" spans="1:19" ht="362.5" x14ac:dyDescent="0.25">
      <c r="A22" s="1" t="s">
        <v>87</v>
      </c>
      <c r="B22" s="1" t="s">
        <v>88</v>
      </c>
      <c r="C22" s="1" t="s">
        <v>89</v>
      </c>
      <c r="D22" s="1">
        <v>2</v>
      </c>
      <c r="E22" s="1">
        <v>2</v>
      </c>
      <c r="F22" s="1">
        <v>2</v>
      </c>
      <c r="G22" s="1">
        <v>2</v>
      </c>
      <c r="H22" s="1">
        <v>2</v>
      </c>
      <c r="I22" s="1">
        <v>0</v>
      </c>
      <c r="J22" s="1" t="s">
        <v>90</v>
      </c>
      <c r="K22" s="1">
        <v>2</v>
      </c>
      <c r="L22" s="1">
        <v>2</v>
      </c>
      <c r="M22" s="1">
        <v>2</v>
      </c>
      <c r="N22" s="1">
        <v>2</v>
      </c>
      <c r="O22" s="1">
        <v>2</v>
      </c>
      <c r="P22" s="1">
        <v>2</v>
      </c>
      <c r="Q22" s="1">
        <v>0</v>
      </c>
      <c r="R22" s="1">
        <v>1</v>
      </c>
      <c r="S22" s="1">
        <v>0</v>
      </c>
    </row>
    <row r="23" spans="1:19" ht="262.5" x14ac:dyDescent="0.25">
      <c r="A23" s="1" t="s">
        <v>91</v>
      </c>
      <c r="B23" s="1" t="s">
        <v>92</v>
      </c>
      <c r="C23" s="1" t="s">
        <v>93</v>
      </c>
      <c r="D23" s="1">
        <v>2</v>
      </c>
      <c r="E23" s="1">
        <v>2</v>
      </c>
      <c r="F23" s="1">
        <v>0</v>
      </c>
      <c r="G23" s="1">
        <v>0</v>
      </c>
      <c r="H23" s="1">
        <v>1</v>
      </c>
      <c r="I23" s="1">
        <v>2</v>
      </c>
      <c r="J23" s="1" t="s">
        <v>94</v>
      </c>
      <c r="K23" s="1">
        <v>2</v>
      </c>
      <c r="L23" s="1">
        <v>2</v>
      </c>
      <c r="M23" s="1">
        <v>0</v>
      </c>
      <c r="N23" s="1">
        <v>0</v>
      </c>
      <c r="O23" s="1">
        <v>1</v>
      </c>
      <c r="P23" s="1">
        <v>0</v>
      </c>
      <c r="Q23" s="1">
        <v>0</v>
      </c>
      <c r="R23" s="1">
        <v>0</v>
      </c>
      <c r="S23" s="1">
        <v>1</v>
      </c>
    </row>
    <row r="24" spans="1:19" ht="362.5" x14ac:dyDescent="0.25">
      <c r="A24" s="1" t="s">
        <v>95</v>
      </c>
      <c r="B24" s="1" t="s">
        <v>96</v>
      </c>
      <c r="C24" s="1" t="s">
        <v>97</v>
      </c>
      <c r="D24" s="1">
        <v>2</v>
      </c>
      <c r="E24" s="1">
        <v>2</v>
      </c>
      <c r="F24" s="1">
        <v>1</v>
      </c>
      <c r="G24" s="1">
        <v>1</v>
      </c>
      <c r="H24" s="1">
        <v>1</v>
      </c>
      <c r="I24" s="1">
        <v>0</v>
      </c>
      <c r="J24" s="1" t="s">
        <v>98</v>
      </c>
      <c r="K24" s="1">
        <v>2</v>
      </c>
      <c r="L24" s="1">
        <v>2</v>
      </c>
      <c r="M24" s="1">
        <v>1</v>
      </c>
      <c r="N24" s="1">
        <v>1</v>
      </c>
      <c r="O24" s="1">
        <v>1</v>
      </c>
      <c r="P24" s="1">
        <v>0</v>
      </c>
      <c r="Q24" s="1">
        <v>0</v>
      </c>
      <c r="R24" s="1">
        <v>1</v>
      </c>
      <c r="S24" s="1">
        <v>0</v>
      </c>
    </row>
    <row r="25" spans="1:19" ht="409.5" x14ac:dyDescent="0.25">
      <c r="A25" s="1" t="s">
        <v>99</v>
      </c>
      <c r="B25" s="1" t="s">
        <v>100</v>
      </c>
      <c r="C25" s="1" t="s">
        <v>101</v>
      </c>
      <c r="D25" s="1">
        <v>2</v>
      </c>
      <c r="E25" s="1">
        <v>2</v>
      </c>
      <c r="F25" s="1">
        <v>2</v>
      </c>
      <c r="G25" s="1">
        <v>2</v>
      </c>
      <c r="H25" s="1">
        <v>2</v>
      </c>
      <c r="I25" s="1">
        <v>2</v>
      </c>
      <c r="J25" s="1" t="s">
        <v>102</v>
      </c>
      <c r="K25" s="1">
        <v>2</v>
      </c>
      <c r="L25" s="1">
        <v>2</v>
      </c>
      <c r="M25" s="1">
        <v>2</v>
      </c>
      <c r="N25" s="1">
        <v>2</v>
      </c>
      <c r="O25" s="1">
        <v>2</v>
      </c>
      <c r="P25" s="1">
        <v>2</v>
      </c>
      <c r="Q25" s="1">
        <v>0</v>
      </c>
      <c r="R25" s="1">
        <v>0</v>
      </c>
      <c r="S25" s="1">
        <v>1</v>
      </c>
    </row>
    <row r="26" spans="1:19" ht="325" x14ac:dyDescent="0.25">
      <c r="A26" s="1" t="s">
        <v>103</v>
      </c>
      <c r="B26" s="1" t="s">
        <v>104</v>
      </c>
      <c r="C26" s="1" t="s">
        <v>105</v>
      </c>
      <c r="D26" s="1">
        <v>2</v>
      </c>
      <c r="E26" s="1">
        <v>2</v>
      </c>
      <c r="F26" s="1">
        <v>2</v>
      </c>
      <c r="G26" s="1">
        <v>2</v>
      </c>
      <c r="H26" s="1">
        <v>2</v>
      </c>
      <c r="I26" s="1">
        <v>0</v>
      </c>
      <c r="J26" s="1" t="s">
        <v>106</v>
      </c>
      <c r="K26" s="1">
        <v>2</v>
      </c>
      <c r="L26" s="1">
        <v>2</v>
      </c>
      <c r="M26" s="1">
        <v>0</v>
      </c>
      <c r="N26" s="1">
        <v>0</v>
      </c>
      <c r="O26" s="1">
        <v>0</v>
      </c>
      <c r="P26" s="1">
        <v>0</v>
      </c>
      <c r="Q26" s="1">
        <v>1</v>
      </c>
      <c r="R26" s="1">
        <v>0</v>
      </c>
      <c r="S26" s="1">
        <v>0</v>
      </c>
    </row>
    <row r="27" spans="1:19" ht="112.5" x14ac:dyDescent="0.25">
      <c r="A27" s="1" t="s">
        <v>107</v>
      </c>
      <c r="B27" s="1" t="s">
        <v>108</v>
      </c>
      <c r="C27" s="1" t="s">
        <v>109</v>
      </c>
      <c r="D27" s="1">
        <v>2</v>
      </c>
      <c r="E27" s="1">
        <v>2</v>
      </c>
      <c r="F27" s="1">
        <v>2</v>
      </c>
      <c r="G27" s="1">
        <v>1</v>
      </c>
      <c r="H27" s="1">
        <v>1</v>
      </c>
      <c r="I27" s="1">
        <v>2</v>
      </c>
      <c r="J27" s="1" t="s">
        <v>109</v>
      </c>
      <c r="K27" s="1">
        <v>2</v>
      </c>
      <c r="L27" s="1">
        <v>2</v>
      </c>
      <c r="M27" s="1">
        <v>2</v>
      </c>
      <c r="N27" s="1">
        <v>1</v>
      </c>
      <c r="O27" s="1">
        <v>1</v>
      </c>
      <c r="P27" s="1">
        <v>2</v>
      </c>
      <c r="Q27" s="1">
        <v>0</v>
      </c>
      <c r="R27" s="1">
        <v>0</v>
      </c>
      <c r="S27" s="1">
        <v>1</v>
      </c>
    </row>
    <row r="28" spans="1:19" ht="409.5" x14ac:dyDescent="0.25">
      <c r="A28" s="1" t="s">
        <v>110</v>
      </c>
      <c r="B28" s="1" t="s">
        <v>111</v>
      </c>
      <c r="C28" s="1" t="s">
        <v>112</v>
      </c>
      <c r="D28" s="1">
        <v>2</v>
      </c>
      <c r="E28" s="1">
        <v>2</v>
      </c>
      <c r="F28" s="1">
        <v>1</v>
      </c>
      <c r="G28" s="1">
        <v>1</v>
      </c>
      <c r="H28" s="1">
        <v>1</v>
      </c>
      <c r="I28" s="1">
        <v>0</v>
      </c>
      <c r="J28" s="1" t="s">
        <v>113</v>
      </c>
      <c r="K28" s="1">
        <v>2</v>
      </c>
      <c r="L28" s="1">
        <v>2</v>
      </c>
      <c r="M28" s="1">
        <v>2</v>
      </c>
      <c r="N28" s="1">
        <v>2</v>
      </c>
      <c r="O28" s="1">
        <v>2</v>
      </c>
      <c r="P28" s="1">
        <v>0</v>
      </c>
      <c r="Q28" s="1">
        <v>0</v>
      </c>
      <c r="R28" s="1">
        <v>1</v>
      </c>
      <c r="S28" s="1">
        <v>0</v>
      </c>
    </row>
    <row r="29" spans="1:19" ht="275" x14ac:dyDescent="0.25">
      <c r="A29" s="1" t="s">
        <v>114</v>
      </c>
      <c r="B29" s="1" t="s">
        <v>115</v>
      </c>
      <c r="C29" s="1" t="s">
        <v>116</v>
      </c>
      <c r="D29" s="1">
        <v>2</v>
      </c>
      <c r="E29" s="1">
        <v>2</v>
      </c>
      <c r="F29" s="1">
        <v>2</v>
      </c>
      <c r="G29" s="1">
        <v>2</v>
      </c>
      <c r="H29" s="1">
        <v>2</v>
      </c>
      <c r="I29" s="1">
        <v>0</v>
      </c>
      <c r="J29" s="1" t="s">
        <v>117</v>
      </c>
      <c r="K29" s="1">
        <v>2</v>
      </c>
      <c r="L29" s="1">
        <v>2</v>
      </c>
      <c r="M29" s="1">
        <v>1</v>
      </c>
      <c r="N29" s="1">
        <v>1</v>
      </c>
      <c r="O29" s="1">
        <v>1</v>
      </c>
      <c r="P29" s="1">
        <v>0</v>
      </c>
      <c r="Q29" s="1">
        <v>1</v>
      </c>
      <c r="R29" s="1">
        <v>0</v>
      </c>
      <c r="S29" s="1">
        <v>0</v>
      </c>
    </row>
    <row r="30" spans="1:19" ht="275" x14ac:dyDescent="0.25">
      <c r="A30" s="1" t="s">
        <v>118</v>
      </c>
      <c r="B30" s="1" t="s">
        <v>119</v>
      </c>
      <c r="C30" s="1" t="s">
        <v>120</v>
      </c>
      <c r="D30" s="1">
        <v>2</v>
      </c>
      <c r="E30" s="1">
        <v>2</v>
      </c>
      <c r="F30" s="1">
        <v>2</v>
      </c>
      <c r="G30" s="1">
        <v>1</v>
      </c>
      <c r="H30" s="1">
        <v>1</v>
      </c>
      <c r="I30" s="1">
        <v>0</v>
      </c>
      <c r="J30" s="1" t="s">
        <v>121</v>
      </c>
      <c r="K30" s="1">
        <v>2</v>
      </c>
      <c r="L30" s="1">
        <v>2</v>
      </c>
      <c r="M30" s="1">
        <v>0</v>
      </c>
      <c r="N30" s="1">
        <v>0</v>
      </c>
      <c r="O30" s="1">
        <v>1</v>
      </c>
      <c r="P30" s="1">
        <v>3</v>
      </c>
      <c r="Q30" s="1">
        <v>1</v>
      </c>
      <c r="R30" s="1">
        <v>0</v>
      </c>
      <c r="S30" s="1">
        <v>0</v>
      </c>
    </row>
    <row r="31" spans="1:19" ht="337.5" x14ac:dyDescent="0.25">
      <c r="A31" s="1" t="s">
        <v>122</v>
      </c>
      <c r="B31" s="1" t="s">
        <v>123</v>
      </c>
      <c r="C31" s="1" t="s">
        <v>124</v>
      </c>
      <c r="D31" s="1">
        <v>2</v>
      </c>
      <c r="E31" s="1">
        <v>2</v>
      </c>
      <c r="F31" s="1">
        <v>2</v>
      </c>
      <c r="G31" s="1">
        <v>2</v>
      </c>
      <c r="H31" s="1">
        <v>2</v>
      </c>
      <c r="I31" s="1">
        <v>2</v>
      </c>
      <c r="J31" s="1" t="s">
        <v>125</v>
      </c>
      <c r="K31" s="1">
        <v>2</v>
      </c>
      <c r="L31" s="1">
        <v>2</v>
      </c>
      <c r="M31" s="1">
        <v>2</v>
      </c>
      <c r="N31" s="1">
        <v>2</v>
      </c>
      <c r="O31" s="1">
        <v>2</v>
      </c>
      <c r="P31" s="1">
        <v>2</v>
      </c>
      <c r="Q31" s="1">
        <v>1</v>
      </c>
      <c r="R31" s="1">
        <v>0</v>
      </c>
      <c r="S31" s="1">
        <v>0</v>
      </c>
    </row>
    <row r="32" spans="1:19" ht="312.5" x14ac:dyDescent="0.25">
      <c r="A32" s="1" t="s">
        <v>126</v>
      </c>
      <c r="B32" s="1" t="s">
        <v>127</v>
      </c>
      <c r="C32" s="1" t="s">
        <v>128</v>
      </c>
      <c r="D32" s="1">
        <v>2</v>
      </c>
      <c r="E32" s="1">
        <v>2</v>
      </c>
      <c r="F32" s="1">
        <v>2</v>
      </c>
      <c r="G32" s="1">
        <v>2</v>
      </c>
      <c r="H32" s="1">
        <v>2</v>
      </c>
      <c r="I32" s="1">
        <v>0</v>
      </c>
      <c r="J32" s="1" t="s">
        <v>129</v>
      </c>
      <c r="K32" s="1">
        <v>2</v>
      </c>
      <c r="L32" s="1">
        <v>2</v>
      </c>
      <c r="M32" s="1">
        <v>2</v>
      </c>
      <c r="N32" s="1">
        <v>2</v>
      </c>
      <c r="O32" s="1">
        <v>2</v>
      </c>
      <c r="P32" s="1">
        <v>0</v>
      </c>
      <c r="Q32" s="1">
        <v>1</v>
      </c>
      <c r="R32" s="1">
        <v>0</v>
      </c>
      <c r="S32" s="1">
        <v>0</v>
      </c>
    </row>
    <row r="33" spans="1:19" ht="409.5" x14ac:dyDescent="0.25">
      <c r="A33" s="1" t="s">
        <v>130</v>
      </c>
      <c r="B33" s="1" t="s">
        <v>131</v>
      </c>
      <c r="C33" s="1" t="s">
        <v>132</v>
      </c>
      <c r="D33" s="1">
        <v>2</v>
      </c>
      <c r="E33" s="1">
        <v>2</v>
      </c>
      <c r="F33" s="1">
        <v>0</v>
      </c>
      <c r="G33" s="1">
        <v>0</v>
      </c>
      <c r="H33" s="1">
        <v>0</v>
      </c>
      <c r="I33" s="1">
        <v>2</v>
      </c>
      <c r="J33" s="1" t="s">
        <v>133</v>
      </c>
      <c r="K33" s="1">
        <v>2</v>
      </c>
      <c r="L33" s="1">
        <v>2</v>
      </c>
      <c r="M33" s="1">
        <v>2</v>
      </c>
      <c r="N33" s="1">
        <v>2</v>
      </c>
      <c r="O33" s="1">
        <v>2</v>
      </c>
      <c r="P33" s="1">
        <v>2</v>
      </c>
      <c r="Q33" s="1">
        <v>0</v>
      </c>
      <c r="R33" s="1">
        <v>1</v>
      </c>
      <c r="S33" s="1">
        <v>0</v>
      </c>
    </row>
    <row r="34" spans="1:19" ht="287.5" x14ac:dyDescent="0.25">
      <c r="A34" s="1" t="s">
        <v>134</v>
      </c>
      <c r="B34" s="1" t="s">
        <v>135</v>
      </c>
      <c r="C34" s="1" t="s">
        <v>136</v>
      </c>
      <c r="D34" s="1">
        <v>2</v>
      </c>
      <c r="E34" s="1">
        <v>2</v>
      </c>
      <c r="F34" s="1">
        <v>2</v>
      </c>
      <c r="G34" s="1">
        <v>2</v>
      </c>
      <c r="H34" s="1">
        <v>2</v>
      </c>
      <c r="I34" s="1">
        <v>0</v>
      </c>
      <c r="J34" s="1" t="s">
        <v>137</v>
      </c>
      <c r="K34" s="1">
        <v>2</v>
      </c>
      <c r="L34" s="1">
        <v>2</v>
      </c>
      <c r="M34" s="1">
        <v>2</v>
      </c>
      <c r="N34" s="1">
        <v>2</v>
      </c>
      <c r="O34" s="1">
        <v>2</v>
      </c>
      <c r="P34" s="1">
        <v>0</v>
      </c>
      <c r="Q34" s="1">
        <v>0</v>
      </c>
      <c r="R34" s="1">
        <v>0</v>
      </c>
      <c r="S34" s="1">
        <v>1</v>
      </c>
    </row>
    <row r="35" spans="1:19" ht="409.5" x14ac:dyDescent="0.25">
      <c r="A35" s="1" t="s">
        <v>138</v>
      </c>
      <c r="B35" s="1" t="s">
        <v>139</v>
      </c>
      <c r="C35" s="1" t="s">
        <v>140</v>
      </c>
      <c r="D35" s="1">
        <v>2</v>
      </c>
      <c r="E35" s="1">
        <v>2</v>
      </c>
      <c r="F35" s="1">
        <v>2</v>
      </c>
      <c r="G35" s="1">
        <v>2</v>
      </c>
      <c r="H35" s="1">
        <v>2</v>
      </c>
      <c r="I35" s="1">
        <v>0</v>
      </c>
      <c r="J35" s="1" t="s">
        <v>141</v>
      </c>
      <c r="K35" s="1">
        <v>2</v>
      </c>
      <c r="L35" s="1">
        <v>2</v>
      </c>
      <c r="M35" s="1">
        <v>2</v>
      </c>
      <c r="N35" s="1">
        <v>1</v>
      </c>
      <c r="O35" s="1">
        <v>1</v>
      </c>
      <c r="P35" s="1">
        <v>0</v>
      </c>
      <c r="Q35" s="1">
        <v>1</v>
      </c>
      <c r="R35" s="1">
        <v>0</v>
      </c>
      <c r="S35" s="1">
        <v>0</v>
      </c>
    </row>
    <row r="36" spans="1:19" ht="237.5" x14ac:dyDescent="0.25">
      <c r="A36" s="1" t="s">
        <v>142</v>
      </c>
      <c r="B36" s="1" t="s">
        <v>143</v>
      </c>
      <c r="C36" s="1" t="s">
        <v>144</v>
      </c>
      <c r="D36" s="1">
        <v>2</v>
      </c>
      <c r="E36" s="1">
        <v>2</v>
      </c>
      <c r="F36" s="1">
        <v>0</v>
      </c>
      <c r="G36" s="1">
        <v>0</v>
      </c>
      <c r="H36" s="1">
        <v>1</v>
      </c>
      <c r="I36" s="1">
        <v>0</v>
      </c>
      <c r="J36" s="1" t="s">
        <v>145</v>
      </c>
      <c r="K36" s="1">
        <v>2</v>
      </c>
      <c r="L36" s="1">
        <v>2</v>
      </c>
      <c r="M36" s="1">
        <v>0</v>
      </c>
      <c r="N36" s="1">
        <v>0</v>
      </c>
      <c r="O36" s="1">
        <v>1</v>
      </c>
      <c r="P36" s="1">
        <v>0</v>
      </c>
      <c r="Q36" s="1">
        <v>0</v>
      </c>
      <c r="R36" s="1">
        <v>0</v>
      </c>
      <c r="S36" s="1">
        <v>1</v>
      </c>
    </row>
    <row r="37" spans="1:19" ht="237.5" x14ac:dyDescent="0.25">
      <c r="A37" s="1" t="s">
        <v>146</v>
      </c>
      <c r="B37" s="1" t="s">
        <v>147</v>
      </c>
      <c r="C37" s="1" t="s">
        <v>148</v>
      </c>
      <c r="D37" s="1">
        <v>2</v>
      </c>
      <c r="E37" s="1">
        <v>2</v>
      </c>
      <c r="F37" s="1">
        <v>2</v>
      </c>
      <c r="G37" s="1">
        <v>2</v>
      </c>
      <c r="H37" s="1">
        <v>2</v>
      </c>
      <c r="I37" s="1">
        <v>2</v>
      </c>
      <c r="J37" s="1" t="s">
        <v>149</v>
      </c>
      <c r="K37" s="1">
        <v>2</v>
      </c>
      <c r="L37" s="1">
        <v>2</v>
      </c>
      <c r="M37" s="1">
        <v>0</v>
      </c>
      <c r="N37" s="1">
        <v>0</v>
      </c>
      <c r="O37" s="1">
        <v>0</v>
      </c>
      <c r="P37" s="1">
        <v>2</v>
      </c>
      <c r="Q37" s="1">
        <v>1</v>
      </c>
      <c r="R37" s="1">
        <v>0</v>
      </c>
      <c r="S37" s="1">
        <v>0</v>
      </c>
    </row>
    <row r="38" spans="1:19" ht="337.5" x14ac:dyDescent="0.25">
      <c r="A38" s="1" t="s">
        <v>150</v>
      </c>
      <c r="B38" s="1" t="s">
        <v>151</v>
      </c>
      <c r="C38" s="1" t="s">
        <v>152</v>
      </c>
      <c r="D38" s="1">
        <v>2</v>
      </c>
      <c r="E38" s="1">
        <v>2</v>
      </c>
      <c r="F38" s="1">
        <v>2</v>
      </c>
      <c r="G38" s="1">
        <v>2</v>
      </c>
      <c r="H38" s="1">
        <v>2</v>
      </c>
      <c r="I38" s="1">
        <v>0</v>
      </c>
      <c r="J38" s="1" t="s">
        <v>153</v>
      </c>
      <c r="K38" s="1">
        <v>2</v>
      </c>
      <c r="L38" s="1">
        <v>2</v>
      </c>
      <c r="M38" s="1">
        <v>2</v>
      </c>
      <c r="N38" s="1">
        <v>2</v>
      </c>
      <c r="O38" s="1">
        <v>2</v>
      </c>
      <c r="P38" s="1">
        <v>0</v>
      </c>
      <c r="Q38" s="1">
        <v>0</v>
      </c>
      <c r="R38" s="1">
        <v>0</v>
      </c>
      <c r="S38" s="1">
        <v>1</v>
      </c>
    </row>
    <row r="39" spans="1:19" ht="237.5" x14ac:dyDescent="0.25">
      <c r="A39" s="1" t="s">
        <v>154</v>
      </c>
      <c r="B39" s="1" t="s">
        <v>155</v>
      </c>
      <c r="C39" s="1" t="s">
        <v>156</v>
      </c>
      <c r="D39" s="1">
        <v>2</v>
      </c>
      <c r="E39" s="1">
        <v>2</v>
      </c>
      <c r="F39" s="1">
        <v>2</v>
      </c>
      <c r="G39" s="1">
        <v>2</v>
      </c>
      <c r="H39" s="1">
        <v>2</v>
      </c>
      <c r="I39" s="1">
        <v>0</v>
      </c>
      <c r="J39" s="1" t="s">
        <v>157</v>
      </c>
      <c r="K39" s="1">
        <v>2</v>
      </c>
      <c r="L39" s="1">
        <v>2</v>
      </c>
      <c r="M39" s="1">
        <v>2</v>
      </c>
      <c r="N39" s="1">
        <v>2</v>
      </c>
      <c r="O39" s="1">
        <v>2</v>
      </c>
      <c r="P39" s="1">
        <v>0</v>
      </c>
      <c r="Q39" s="1">
        <v>0</v>
      </c>
      <c r="R39" s="1">
        <v>0</v>
      </c>
      <c r="S39" s="1">
        <v>1</v>
      </c>
    </row>
    <row r="40" spans="1:19" ht="200" x14ac:dyDescent="0.25">
      <c r="A40" s="1" t="s">
        <v>158</v>
      </c>
      <c r="B40" s="1" t="s">
        <v>159</v>
      </c>
      <c r="C40" s="1" t="s">
        <v>160</v>
      </c>
      <c r="D40" s="1">
        <v>2</v>
      </c>
      <c r="E40" s="1">
        <v>2</v>
      </c>
      <c r="F40" s="1">
        <v>2</v>
      </c>
      <c r="G40" s="1">
        <v>2</v>
      </c>
      <c r="H40" s="1">
        <v>2</v>
      </c>
      <c r="I40" s="1">
        <v>2</v>
      </c>
      <c r="J40" s="1" t="s">
        <v>161</v>
      </c>
      <c r="K40" s="1">
        <v>2</v>
      </c>
      <c r="L40" s="1">
        <v>2</v>
      </c>
      <c r="M40" s="1">
        <v>2</v>
      </c>
      <c r="N40" s="1">
        <v>2</v>
      </c>
      <c r="O40" s="1">
        <v>2</v>
      </c>
      <c r="P40" s="1">
        <v>2</v>
      </c>
      <c r="Q40" s="1">
        <v>0</v>
      </c>
      <c r="R40" s="1">
        <v>0</v>
      </c>
      <c r="S40" s="1">
        <v>1</v>
      </c>
    </row>
    <row r="41" spans="1:19" ht="275" x14ac:dyDescent="0.25">
      <c r="A41" s="1" t="s">
        <v>162</v>
      </c>
      <c r="B41" s="1" t="s">
        <v>163</v>
      </c>
      <c r="C41" s="1" t="s">
        <v>164</v>
      </c>
      <c r="D41" s="1">
        <v>2</v>
      </c>
      <c r="E41" s="1">
        <v>2</v>
      </c>
      <c r="F41" s="1">
        <v>0</v>
      </c>
      <c r="G41" s="1">
        <v>1</v>
      </c>
      <c r="H41" s="1">
        <v>1</v>
      </c>
      <c r="I41" s="1">
        <v>0</v>
      </c>
      <c r="J41" s="1" t="s">
        <v>165</v>
      </c>
      <c r="K41" s="1">
        <v>2</v>
      </c>
      <c r="L41" s="1">
        <v>2</v>
      </c>
      <c r="M41" s="1">
        <v>0</v>
      </c>
      <c r="N41" s="1">
        <v>1</v>
      </c>
      <c r="O41" s="1">
        <v>1</v>
      </c>
      <c r="P41" s="1">
        <v>0</v>
      </c>
      <c r="Q41" s="1">
        <v>0</v>
      </c>
      <c r="R41" s="1">
        <v>0</v>
      </c>
      <c r="S41" s="1">
        <v>1</v>
      </c>
    </row>
    <row r="42" spans="1:19" ht="200" x14ac:dyDescent="0.25">
      <c r="A42" s="1" t="s">
        <v>166</v>
      </c>
      <c r="B42" s="1" t="s">
        <v>167</v>
      </c>
      <c r="C42" s="1" t="s">
        <v>168</v>
      </c>
      <c r="D42" s="1">
        <v>2</v>
      </c>
      <c r="E42" s="1">
        <v>2</v>
      </c>
      <c r="F42" s="1">
        <v>0</v>
      </c>
      <c r="G42" s="1">
        <v>0</v>
      </c>
      <c r="H42" s="1">
        <v>1</v>
      </c>
      <c r="I42" s="1">
        <v>2</v>
      </c>
      <c r="J42" s="1" t="s">
        <v>169</v>
      </c>
      <c r="K42" s="1">
        <v>2</v>
      </c>
      <c r="L42" s="1">
        <v>2</v>
      </c>
      <c r="M42" s="1">
        <v>0</v>
      </c>
      <c r="N42" s="1">
        <v>0</v>
      </c>
      <c r="O42" s="1">
        <v>1</v>
      </c>
      <c r="P42" s="1">
        <v>2</v>
      </c>
      <c r="Q42" s="1">
        <v>0</v>
      </c>
      <c r="R42" s="1">
        <v>0</v>
      </c>
      <c r="S42" s="1">
        <v>1</v>
      </c>
    </row>
    <row r="43" spans="1:19" ht="409.5" x14ac:dyDescent="0.25">
      <c r="A43" s="1" t="s">
        <v>170</v>
      </c>
      <c r="B43" s="1" t="s">
        <v>171</v>
      </c>
      <c r="C43" s="1" t="s">
        <v>172</v>
      </c>
      <c r="D43" s="1">
        <v>2</v>
      </c>
      <c r="E43" s="1">
        <v>2</v>
      </c>
      <c r="F43" s="1">
        <v>2</v>
      </c>
      <c r="G43" s="1">
        <v>1</v>
      </c>
      <c r="H43" s="1">
        <v>2</v>
      </c>
      <c r="I43" s="1">
        <v>2</v>
      </c>
      <c r="J43" s="1" t="s">
        <v>173</v>
      </c>
      <c r="K43" s="1">
        <v>2</v>
      </c>
      <c r="L43" s="1">
        <v>2</v>
      </c>
      <c r="M43" s="1">
        <v>0</v>
      </c>
      <c r="N43" s="1">
        <v>0</v>
      </c>
      <c r="O43" s="1">
        <v>1</v>
      </c>
      <c r="P43" s="1">
        <v>0</v>
      </c>
      <c r="Q43" s="1">
        <v>1</v>
      </c>
      <c r="R43" s="1">
        <v>0</v>
      </c>
      <c r="S43" s="1">
        <v>0</v>
      </c>
    </row>
    <row r="44" spans="1:19" ht="262.5" x14ac:dyDescent="0.25">
      <c r="A44" s="1" t="s">
        <v>174</v>
      </c>
      <c r="B44" s="1" t="s">
        <v>175</v>
      </c>
      <c r="C44" s="1" t="s">
        <v>176</v>
      </c>
      <c r="D44" s="1">
        <v>2</v>
      </c>
      <c r="E44" s="1">
        <v>2</v>
      </c>
      <c r="F44" s="1">
        <v>1</v>
      </c>
      <c r="G44" s="1">
        <v>1</v>
      </c>
      <c r="H44" s="1">
        <v>1</v>
      </c>
      <c r="I44" s="1">
        <v>0</v>
      </c>
      <c r="J44" s="1" t="s">
        <v>177</v>
      </c>
      <c r="K44" s="1">
        <v>2</v>
      </c>
      <c r="L44" s="1">
        <v>2</v>
      </c>
      <c r="M44" s="1">
        <v>1</v>
      </c>
      <c r="N44" s="1">
        <v>1</v>
      </c>
      <c r="O44" s="1">
        <v>2</v>
      </c>
      <c r="P44" s="1">
        <v>0</v>
      </c>
      <c r="Q44" s="1">
        <v>0</v>
      </c>
      <c r="R44" s="1">
        <v>1</v>
      </c>
      <c r="S44" s="1">
        <v>0</v>
      </c>
    </row>
    <row r="45" spans="1:19" ht="200" x14ac:dyDescent="0.25">
      <c r="A45" s="1" t="s">
        <v>178</v>
      </c>
      <c r="B45" s="1" t="s">
        <v>179</v>
      </c>
      <c r="C45" s="1" t="s">
        <v>180</v>
      </c>
      <c r="D45" s="1">
        <v>2</v>
      </c>
      <c r="E45" s="1">
        <v>2</v>
      </c>
      <c r="F45" s="1">
        <v>2</v>
      </c>
      <c r="G45" s="1">
        <v>2</v>
      </c>
      <c r="H45" s="1">
        <v>2</v>
      </c>
      <c r="I45" s="1">
        <v>2</v>
      </c>
      <c r="J45" s="1" t="s">
        <v>181</v>
      </c>
      <c r="K45" s="1">
        <v>2</v>
      </c>
      <c r="L45" s="1">
        <v>2</v>
      </c>
      <c r="M45" s="1">
        <v>1</v>
      </c>
      <c r="N45" s="1">
        <v>2</v>
      </c>
      <c r="O45" s="1">
        <v>2</v>
      </c>
      <c r="P45" s="1">
        <v>2</v>
      </c>
      <c r="Q45" s="1">
        <v>1</v>
      </c>
      <c r="R45" s="1">
        <v>0</v>
      </c>
      <c r="S45" s="1">
        <v>0</v>
      </c>
    </row>
    <row r="46" spans="1:19" ht="275" x14ac:dyDescent="0.25">
      <c r="A46" s="1" t="s">
        <v>182</v>
      </c>
      <c r="B46" s="1" t="s">
        <v>183</v>
      </c>
      <c r="C46" s="1" t="s">
        <v>184</v>
      </c>
      <c r="D46" s="1">
        <v>2</v>
      </c>
      <c r="E46" s="1">
        <v>2</v>
      </c>
      <c r="F46" s="1">
        <v>2</v>
      </c>
      <c r="G46" s="1">
        <v>1</v>
      </c>
      <c r="H46" s="1">
        <v>1</v>
      </c>
      <c r="I46" s="1">
        <v>2</v>
      </c>
      <c r="J46" s="1" t="s">
        <v>185</v>
      </c>
      <c r="K46" s="1">
        <v>2</v>
      </c>
      <c r="L46" s="1">
        <v>2</v>
      </c>
      <c r="M46" s="1">
        <v>0</v>
      </c>
      <c r="N46" s="1">
        <v>0</v>
      </c>
      <c r="O46" s="1">
        <v>1</v>
      </c>
      <c r="P46" s="1">
        <v>0</v>
      </c>
      <c r="Q46" s="1">
        <v>1</v>
      </c>
      <c r="R46" s="1">
        <v>0</v>
      </c>
      <c r="S46" s="1">
        <v>0</v>
      </c>
    </row>
    <row r="47" spans="1:19" ht="362.5" x14ac:dyDescent="0.25">
      <c r="A47" s="1" t="s">
        <v>186</v>
      </c>
      <c r="B47" s="1" t="s">
        <v>187</v>
      </c>
      <c r="C47" s="1" t="s">
        <v>188</v>
      </c>
      <c r="D47" s="1">
        <v>2</v>
      </c>
      <c r="E47" s="1">
        <v>2</v>
      </c>
      <c r="F47" s="1">
        <v>1</v>
      </c>
      <c r="G47" s="1">
        <v>1</v>
      </c>
      <c r="H47" s="1">
        <v>2</v>
      </c>
      <c r="I47" s="1">
        <v>0</v>
      </c>
      <c r="J47" s="1" t="s">
        <v>189</v>
      </c>
      <c r="K47" s="1">
        <v>2</v>
      </c>
      <c r="L47" s="1">
        <v>2</v>
      </c>
      <c r="M47" s="1">
        <v>1</v>
      </c>
      <c r="N47" s="1">
        <v>1</v>
      </c>
      <c r="O47" s="1">
        <v>2</v>
      </c>
      <c r="P47" s="1">
        <v>0</v>
      </c>
      <c r="Q47" s="1">
        <v>0</v>
      </c>
      <c r="R47" s="1">
        <v>0</v>
      </c>
      <c r="S47" s="1">
        <v>1</v>
      </c>
    </row>
    <row r="48" spans="1:19" ht="275" x14ac:dyDescent="0.25">
      <c r="A48" s="1" t="s">
        <v>190</v>
      </c>
      <c r="B48" s="1" t="s">
        <v>191</v>
      </c>
      <c r="C48" s="1" t="s">
        <v>192</v>
      </c>
      <c r="D48" s="1">
        <v>2</v>
      </c>
      <c r="E48" s="1">
        <v>2</v>
      </c>
      <c r="F48" s="1">
        <v>2</v>
      </c>
      <c r="G48" s="1">
        <v>2</v>
      </c>
      <c r="H48" s="1">
        <v>2</v>
      </c>
      <c r="I48" s="1">
        <v>0</v>
      </c>
      <c r="J48" s="1" t="s">
        <v>193</v>
      </c>
      <c r="K48" s="1">
        <v>2</v>
      </c>
      <c r="L48" s="1">
        <v>2</v>
      </c>
      <c r="M48" s="1">
        <v>2</v>
      </c>
      <c r="N48" s="1">
        <v>2</v>
      </c>
      <c r="O48" s="1">
        <v>2</v>
      </c>
      <c r="P48" s="1">
        <v>0</v>
      </c>
      <c r="Q48" s="1">
        <v>0</v>
      </c>
      <c r="R48" s="1">
        <v>0</v>
      </c>
      <c r="S48" s="1">
        <v>1</v>
      </c>
    </row>
    <row r="49" spans="1:19" ht="409.5" x14ac:dyDescent="0.25">
      <c r="A49" s="1" t="s">
        <v>194</v>
      </c>
      <c r="B49" s="1" t="s">
        <v>195</v>
      </c>
      <c r="C49" s="1" t="s">
        <v>196</v>
      </c>
      <c r="D49" s="1">
        <v>2</v>
      </c>
      <c r="E49" s="1">
        <v>2</v>
      </c>
      <c r="F49" s="1">
        <v>2</v>
      </c>
      <c r="G49" s="1">
        <v>2</v>
      </c>
      <c r="H49" s="1">
        <v>2</v>
      </c>
      <c r="I49" s="1">
        <v>2</v>
      </c>
      <c r="J49" s="1" t="s">
        <v>197</v>
      </c>
      <c r="K49" s="1">
        <v>2</v>
      </c>
      <c r="L49" s="1">
        <v>2</v>
      </c>
      <c r="M49" s="1">
        <v>1</v>
      </c>
      <c r="N49" s="1">
        <v>1</v>
      </c>
      <c r="O49" s="1">
        <v>2</v>
      </c>
      <c r="P49" s="1">
        <v>0</v>
      </c>
      <c r="Q49" s="1">
        <v>1</v>
      </c>
      <c r="R49" s="1">
        <v>0</v>
      </c>
      <c r="S49" s="1">
        <v>0</v>
      </c>
    </row>
    <row r="50" spans="1:19" ht="325" x14ac:dyDescent="0.25">
      <c r="A50" s="1" t="s">
        <v>198</v>
      </c>
      <c r="B50" s="1" t="s">
        <v>199</v>
      </c>
      <c r="C50" s="1" t="s">
        <v>200</v>
      </c>
      <c r="D50" s="1">
        <v>2</v>
      </c>
      <c r="E50" s="1">
        <v>2</v>
      </c>
      <c r="F50" s="1">
        <v>2</v>
      </c>
      <c r="G50" s="1">
        <v>2</v>
      </c>
      <c r="H50" s="1">
        <v>2</v>
      </c>
      <c r="I50" s="1">
        <v>0</v>
      </c>
      <c r="J50" s="1" t="s">
        <v>201</v>
      </c>
      <c r="K50" s="1">
        <v>2</v>
      </c>
      <c r="L50" s="1">
        <v>2</v>
      </c>
      <c r="M50" s="1">
        <v>2</v>
      </c>
      <c r="N50" s="1">
        <v>2</v>
      </c>
      <c r="O50" s="1">
        <v>2</v>
      </c>
      <c r="P50" s="1">
        <v>0</v>
      </c>
      <c r="Q50" s="1">
        <v>0</v>
      </c>
      <c r="R50" s="1">
        <v>0</v>
      </c>
      <c r="S50" s="1">
        <v>1</v>
      </c>
    </row>
    <row r="51" spans="1:19" ht="275" x14ac:dyDescent="0.25">
      <c r="A51" s="1" t="s">
        <v>202</v>
      </c>
      <c r="B51" s="1" t="s">
        <v>203</v>
      </c>
      <c r="C51" s="1" t="s">
        <v>204</v>
      </c>
      <c r="D51" s="1">
        <v>2</v>
      </c>
      <c r="E51" s="1">
        <v>2</v>
      </c>
      <c r="F51" s="1">
        <v>2</v>
      </c>
      <c r="G51" s="1">
        <v>2</v>
      </c>
      <c r="H51" s="1">
        <v>2</v>
      </c>
      <c r="I51" s="1">
        <v>0</v>
      </c>
      <c r="J51" s="1" t="s">
        <v>205</v>
      </c>
      <c r="K51" s="1">
        <v>2</v>
      </c>
      <c r="L51" s="1">
        <v>2</v>
      </c>
      <c r="M51" s="1">
        <v>2</v>
      </c>
      <c r="N51" s="1">
        <v>2</v>
      </c>
      <c r="O51" s="1">
        <v>2</v>
      </c>
      <c r="P51" s="1">
        <v>2</v>
      </c>
      <c r="Q51" s="1">
        <v>0</v>
      </c>
      <c r="R51" s="1">
        <v>1</v>
      </c>
      <c r="S51" s="1">
        <v>0</v>
      </c>
    </row>
    <row r="52" spans="1:19" ht="13" x14ac:dyDescent="0.25">
      <c r="D52" s="2">
        <f t="shared" ref="D52:I52" si="0">SUM(D2:D51)</f>
        <v>100</v>
      </c>
      <c r="E52" s="2">
        <f t="shared" si="0"/>
        <v>100</v>
      </c>
      <c r="F52" s="2">
        <f t="shared" si="0"/>
        <v>75</v>
      </c>
      <c r="G52" s="2">
        <f t="shared" si="0"/>
        <v>71</v>
      </c>
      <c r="H52" s="2">
        <f t="shared" si="0"/>
        <v>80</v>
      </c>
      <c r="I52" s="2">
        <f t="shared" si="0"/>
        <v>44</v>
      </c>
      <c r="J52" s="2"/>
      <c r="K52" s="2">
        <f t="shared" ref="K52:S52" si="1">SUM(K2:K51)</f>
        <v>98</v>
      </c>
      <c r="L52" s="2">
        <f t="shared" si="1"/>
        <v>98</v>
      </c>
      <c r="M52" s="2">
        <f t="shared" si="1"/>
        <v>63</v>
      </c>
      <c r="N52" s="2">
        <f t="shared" si="1"/>
        <v>62</v>
      </c>
      <c r="O52" s="2">
        <f t="shared" si="1"/>
        <v>73</v>
      </c>
      <c r="P52" s="2">
        <f t="shared" si="1"/>
        <v>39</v>
      </c>
      <c r="Q52" s="2">
        <f t="shared" si="1"/>
        <v>17</v>
      </c>
      <c r="R52" s="2">
        <f t="shared" si="1"/>
        <v>9</v>
      </c>
      <c r="S52" s="2">
        <f t="shared" si="1"/>
        <v>24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proof_of_concept_meta-llama-Lla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2024-04-18T13:35:09Z</dcterms:modified>
  <dc:language>de-DE</dc:language>
</cp:coreProperties>
</file>