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paleo_data_spatial/"/>
    </mc:Choice>
  </mc:AlternateContent>
  <xr:revisionPtr revIDLastSave="0" documentId="13_ncr:1_{F1DB8D78-FEC7-B746-B018-6472E6BDD4C8}" xr6:coauthVersionLast="36" xr6:coauthVersionMax="45" xr10:uidLastSave="{00000000-0000-0000-0000-000000000000}"/>
  <bookViews>
    <workbookView minimized="1" xWindow="1060" yWindow="460" windowWidth="29040" windowHeight="15840" firstSheet="1" activeTab="3" xr2:uid="{9D820A56-8744-4261-AED2-92CA6531B66A}"/>
  </bookViews>
  <sheets>
    <sheet name="Global" sheetId="24" r:id="rId1"/>
    <sheet name="Greenland" sheetId="1" r:id="rId2"/>
    <sheet name="Sheet1" sheetId="25" r:id="rId3"/>
    <sheet name="Sheet2" sheetId="26" r:id="rId4"/>
    <sheet name="Japan" sheetId="3" r:id="rId5"/>
    <sheet name="New Zealand" sheetId="4" r:id="rId6"/>
    <sheet name="Mediterranean" sheetId="2" r:id="rId7"/>
    <sheet name="Alaska" sheetId="5" r:id="rId8"/>
    <sheet name="North Atlantic without J25" sheetId="9" r:id="rId9"/>
    <sheet name="North Atlantic" sheetId="6" r:id="rId10"/>
    <sheet name="Iceland" sheetId="7" r:id="rId11"/>
    <sheet name="S China Sea" sheetId="8" r:id="rId12"/>
    <sheet name="Indonesia" sheetId="10" r:id="rId13"/>
    <sheet name="Indian Ocean" sheetId="11" r:id="rId14"/>
    <sheet name="Antarctica" sheetId="12" r:id="rId15"/>
    <sheet name="W South America" sheetId="13" r:id="rId16"/>
    <sheet name="Tropical E Pacific" sheetId="14" r:id="rId17"/>
    <sheet name="Caribbean and GM" sheetId="15" r:id="rId18"/>
    <sheet name="Oregon" sheetId="16" r:id="rId19"/>
    <sheet name="Scandinavia" sheetId="17" r:id="rId20"/>
    <sheet name="W Africa" sheetId="18" r:id="rId21"/>
    <sheet name="Arabian Sea" sheetId="19" r:id="rId22"/>
    <sheet name="L Tanganyika" sheetId="20" r:id="rId23"/>
    <sheet name="China" sheetId="21" r:id="rId24"/>
    <sheet name="S Australia" sheetId="22" r:id="rId25"/>
    <sheet name="South Atlantic" sheetId="23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5" l="1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9" i="25"/>
  <c r="D8" i="1"/>
  <c r="F8" i="1" s="1"/>
  <c r="D9" i="1"/>
  <c r="F9" i="1" s="1"/>
  <c r="D221" i="24" l="1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<sst xmlns="http://schemas.openxmlformats.org/spreadsheetml/2006/main" count="5317" uniqueCount="332">
  <si>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</si>
  <si>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</si>
  <si>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</si>
  <si>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</si>
  <si>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</si>
  <si>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</si>
  <si>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</si>
  <si>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</si>
  <si>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</si>
  <si>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</si>
  <si>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</si>
  <si>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</si>
  <si>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</si>
  <si>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</si>
  <si>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</si>
  <si>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</si>
  <si>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</si>
  <si>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</si>
  <si>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</si>
  <si>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</si>
  <si>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</si>
  <si>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</si>
  <si>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</si>
  <si>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</si>
  <si>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</si>
  <si>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</si>
  <si>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</si>
  <si>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</si>
  <si>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</si>
  <si>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</si>
  <si>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</si>
  <si>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</si>
  <si>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</si>
  <si>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</si>
  <si>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</si>
  <si>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</si>
  <si>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</si>
  <si>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</si>
  <si>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</si>
  <si>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</si>
  <si>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</si>
  <si>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</si>
  <si>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</si>
  <si>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</si>
  <si>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</si>
  <si>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</si>
  <si>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</si>
  <si>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</si>
  <si>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</si>
  <si>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</si>
  <si>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</si>
  <si>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</si>
  <si>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</si>
  <si>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</si>
  <si>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</si>
  <si>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</si>
  <si>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</si>
  <si>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</si>
  <si>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</si>
  <si>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</si>
  <si>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</si>
  <si>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</si>
  <si>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</si>
  <si>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</si>
  <si>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</si>
  <si>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</si>
  <si>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</si>
  <si>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</si>
  <si>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</si>
  <si>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</si>
  <si>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</si>
  <si>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</si>
  <si>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</si>
  <si>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</si>
  <si>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</si>
  <si>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</si>
  <si>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</si>
  <si>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</si>
  <si>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</si>
  <si>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</si>
  <si>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</si>
  <si>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</si>
  <si>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</si>
  <si>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</si>
  <si>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</si>
  <si>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</si>
  <si>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</si>
  <si>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</si>
  <si>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</si>
  <si>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</si>
  <si>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</si>
  <si>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</si>
  <si>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</si>
  <si>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</si>
  <si>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</si>
  <si>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</si>
  <si>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</si>
  <si>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</si>
  <si>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</si>
  <si>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</si>
  <si>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</si>
  <si>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</si>
  <si>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</si>
  <si>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</si>
  <si>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</si>
  <si>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</si>
  <si>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</si>
  <si>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</si>
  <si>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</si>
  <si>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</si>
  <si>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</si>
  <si>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</si>
  <si>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</si>
  <si>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</si>
  <si>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</si>
  <si>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</si>
  <si>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</si>
  <si>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</si>
  <si>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</si>
  <si>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</si>
  <si>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</si>
  <si>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</si>
  <si>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</si>
  <si>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</si>
  <si>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</si>
  <si>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</si>
  <si>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</si>
  <si>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</si>
  <si>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</si>
  <si>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</si>
  <si>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</si>
  <si>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</si>
  <si>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</si>
  <si>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</si>
  <si>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</si>
  <si>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</si>
  <si>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</si>
  <si>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</si>
  <si>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</si>
  <si>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</si>
  <si>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</si>
  <si>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</si>
  <si>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</si>
  <si>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</si>
  <si>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</si>
  <si>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</si>
  <si>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</si>
  <si>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</si>
  <si>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</si>
  <si>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</si>
  <si>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</si>
  <si>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</si>
  <si>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</si>
  <si>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</si>
  <si>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</si>
  <si>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</si>
  <si>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</si>
  <si>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</si>
  <si>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</si>
  <si>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</si>
  <si>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</si>
  <si>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</si>
  <si>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</si>
  <si>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</si>
  <si>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</si>
  <si>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</si>
  <si>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</si>
  <si>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</si>
  <si>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</si>
  <si>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</si>
  <si>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</si>
  <si>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</si>
  <si>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</si>
  <si>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</si>
  <si>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</si>
  <si>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</si>
  <si>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</si>
  <si>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</si>
  <si>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</si>
  <si>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</si>
  <si>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</si>
  <si>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</si>
  <si>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</si>
  <si>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</si>
  <si>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</si>
  <si>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</si>
  <si>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</si>
  <si>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</si>
  <si>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</si>
  <si>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</si>
  <si>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</si>
  <si>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</si>
  <si>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</si>
  <si>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</si>
  <si>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</si>
  <si>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</si>
  <si>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</si>
  <si>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</si>
  <si>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</si>
  <si>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</si>
  <si>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</si>
  <si>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</si>
  <si>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</si>
  <si>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</si>
  <si>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</si>
  <si>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</si>
  <si>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</si>
  <si>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</si>
  <si>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</si>
  <si>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</si>
  <si>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</si>
  <si>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</si>
  <si>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</si>
  <si>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</si>
  <si>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</si>
  <si>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</si>
  <si>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</si>
  <si>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</si>
  <si>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</si>
  <si>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</si>
  <si>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</si>
  <si>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</si>
  <si>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</si>
  <si>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</si>
  <si>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</si>
  <si>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</si>
  <si>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</si>
  <si>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</si>
  <si>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</si>
  <si>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</si>
  <si>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</si>
  <si>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</si>
  <si>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</si>
  <si>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</si>
  <si>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</si>
  <si>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</si>
  <si>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</si>
  <si>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</si>
  <si>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</si>
  <si>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</si>
  <si>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</si>
  <si>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</si>
  <si>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</si>
  <si>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</si>
  <si>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</si>
  <si>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</si>
  <si>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</si>
  <si>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</si>
  <si>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</si>
  <si>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</si>
  <si>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</si>
  <si>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</si>
  <si>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</si>
  <si>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</si>
  <si>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</si>
  <si>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</si>
  <si>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</si>
  <si>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</si>
  <si>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</si>
  <si>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</si>
  <si>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</si>
  <si>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</si>
  <si>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</si>
  <si>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</si>
  <si>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</si>
  <si>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</si>
  <si>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</si>
  <si>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</si>
  <si>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</si>
  <si>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</si>
  <si>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</si>
  <si>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</si>
  <si>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</si>
  <si>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</si>
  <si>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</si>
  <si>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</si>
  <si>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</si>
  <si>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</si>
  <si>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</si>
  <si>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</si>
  <si>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</si>
  <si>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</si>
  <si>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</si>
  <si>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</si>
  <si>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</si>
  <si>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</si>
  <si>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</si>
  <si>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</si>
  <si>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</si>
  <si>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</si>
  <si>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</si>
  <si>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</si>
  <si>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</si>
  <si>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</si>
  <si>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</si>
  <si>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</si>
  <si>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</si>
  <si>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</si>
  <si>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</si>
  <si>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</si>
  <si>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</si>
  <si>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</si>
  <si>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</si>
  <si>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</si>
  <si>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</si>
  <si>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</si>
  <si>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</si>
  <si>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</si>
  <si>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</si>
  <si>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</si>
  <si>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</si>
  <si>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</si>
  <si>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</si>
  <si>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</si>
  <si>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</si>
  <si>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</si>
  <si>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</si>
  <si>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</si>
  <si>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</si>
  <si>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</si>
  <si>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</si>
  <si>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</si>
  <si>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</si>
  <si>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</si>
  <si>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</si>
  <si>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</si>
  <si>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</si>
  <si>
    <t>Years</t>
  </si>
  <si>
    <t>Model</t>
  </si>
  <si>
    <t>Proxy</t>
  </si>
  <si>
    <t>Diff</t>
    <phoneticPr fontId="2" type="noConversion"/>
  </si>
  <si>
    <t xml:space="preserve"> AA70, AA72,  AB71, AC70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</si>
</sst>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Global!$A$2:$A$221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Global!$D$2:$D$221</c:f>
              <c:numCache>
                <c:formatCode>General</c:formatCode>
                <c:ptCount val="220"/>
                <c:pt idx="0">
                  <c:v>0.99126931624155012</c:v>
                </c:pt>
                <c:pt idx="1">
                  <c:v>0.73171787204371197</c:v>
                </c:pt>
                <c:pt idx="2">
                  <c:v>0.72976327827400189</c:v>
                </c:pt>
                <c:pt idx="3">
                  <c:v>0.85008097400427207</c:v>
                </c:pt>
                <c:pt idx="4">
                  <c:v>0.72507094477645495</c:v>
                </c:pt>
                <c:pt idx="5">
                  <c:v>0.80019948915975303</c:v>
                </c:pt>
                <c:pt idx="6">
                  <c:v>0.67352262528412443</c:v>
                </c:pt>
                <c:pt idx="7">
                  <c:v>0.75647289185421429</c:v>
                </c:pt>
                <c:pt idx="8">
                  <c:v>0.67940724635744387</c:v>
                </c:pt>
                <c:pt idx="9">
                  <c:v>0.63784618570017426</c:v>
                </c:pt>
                <c:pt idx="10">
                  <c:v>0.63285029827942485</c:v>
                </c:pt>
                <c:pt idx="11">
                  <c:v>0.60047061386554101</c:v>
                </c:pt>
                <c:pt idx="12">
                  <c:v>0.68022487849532909</c:v>
                </c:pt>
                <c:pt idx="13">
                  <c:v>0.59440263239080759</c:v>
                </c:pt>
                <c:pt idx="14">
                  <c:v>0.64769596163388532</c:v>
                </c:pt>
                <c:pt idx="15">
                  <c:v>0.6908303092860687</c:v>
                </c:pt>
                <c:pt idx="16">
                  <c:v>0.697469846026327</c:v>
                </c:pt>
                <c:pt idx="17">
                  <c:v>0.70621730959086038</c:v>
                </c:pt>
                <c:pt idx="18">
                  <c:v>0.68134749953247997</c:v>
                </c:pt>
                <c:pt idx="19">
                  <c:v>0.59466305355751214</c:v>
                </c:pt>
                <c:pt idx="20">
                  <c:v>0.61252067777796404</c:v>
                </c:pt>
                <c:pt idx="21">
                  <c:v>0.53029275135652321</c:v>
                </c:pt>
                <c:pt idx="22">
                  <c:v>0.58666711648995384</c:v>
                </c:pt>
                <c:pt idx="23">
                  <c:v>0.55576410020909206</c:v>
                </c:pt>
                <c:pt idx="24">
                  <c:v>0.48128530533172398</c:v>
                </c:pt>
                <c:pt idx="25">
                  <c:v>0.58899587492044148</c:v>
                </c:pt>
                <c:pt idx="26">
                  <c:v>0.66107922452126766</c:v>
                </c:pt>
                <c:pt idx="27">
                  <c:v>0.57837493800532513</c:v>
                </c:pt>
                <c:pt idx="28">
                  <c:v>0.58268308517865552</c:v>
                </c:pt>
                <c:pt idx="29">
                  <c:v>0.64270838654190054</c:v>
                </c:pt>
                <c:pt idx="30">
                  <c:v>0.61889957972665688</c:v>
                </c:pt>
                <c:pt idx="31">
                  <c:v>0.53280475932614568</c:v>
                </c:pt>
                <c:pt idx="32">
                  <c:v>0.47432312629143397</c:v>
                </c:pt>
                <c:pt idx="33">
                  <c:v>0.44172843344584101</c:v>
                </c:pt>
                <c:pt idx="34">
                  <c:v>0.51234701376144298</c:v>
                </c:pt>
                <c:pt idx="35">
                  <c:v>0.42663208437954803</c:v>
                </c:pt>
                <c:pt idx="36">
                  <c:v>0.38952488953384901</c:v>
                </c:pt>
                <c:pt idx="37">
                  <c:v>0.38232466192103198</c:v>
                </c:pt>
                <c:pt idx="38">
                  <c:v>0.36201951035076496</c:v>
                </c:pt>
                <c:pt idx="39">
                  <c:v>0.37405225287227495</c:v>
                </c:pt>
                <c:pt idx="40">
                  <c:v>0.307297301594467</c:v>
                </c:pt>
                <c:pt idx="41">
                  <c:v>0.39151122740205291</c:v>
                </c:pt>
                <c:pt idx="42">
                  <c:v>0.300558757909686</c:v>
                </c:pt>
                <c:pt idx="43">
                  <c:v>0.38238153791985807</c:v>
                </c:pt>
                <c:pt idx="44">
                  <c:v>0.30264182392859196</c:v>
                </c:pt>
                <c:pt idx="45">
                  <c:v>0.42158887729946598</c:v>
                </c:pt>
                <c:pt idx="46">
                  <c:v>0.42921800160392298</c:v>
                </c:pt>
                <c:pt idx="47">
                  <c:v>0.398198569858558</c:v>
                </c:pt>
                <c:pt idx="48">
                  <c:v>0.38469884950103994</c:v>
                </c:pt>
                <c:pt idx="49">
                  <c:v>0.29151466489824807</c:v>
                </c:pt>
                <c:pt idx="50">
                  <c:v>0.247170340242238</c:v>
                </c:pt>
                <c:pt idx="51">
                  <c:v>0.19238250303905202</c:v>
                </c:pt>
                <c:pt idx="52">
                  <c:v>0.30699766245664495</c:v>
                </c:pt>
                <c:pt idx="53">
                  <c:v>0.32801029935623305</c:v>
                </c:pt>
                <c:pt idx="54">
                  <c:v>0.226664234651479</c:v>
                </c:pt>
                <c:pt idx="55">
                  <c:v>0.18304675929324898</c:v>
                </c:pt>
                <c:pt idx="56">
                  <c:v>0.18585679537292904</c:v>
                </c:pt>
                <c:pt idx="57">
                  <c:v>0.18055346583646803</c:v>
                </c:pt>
                <c:pt idx="58">
                  <c:v>0.27248197049447798</c:v>
                </c:pt>
                <c:pt idx="59">
                  <c:v>0.25911123703688105</c:v>
                </c:pt>
                <c:pt idx="60">
                  <c:v>0.24126758853943903</c:v>
                </c:pt>
                <c:pt idx="61">
                  <c:v>0.19230138989170498</c:v>
                </c:pt>
                <c:pt idx="62">
                  <c:v>0.14721752969063695</c:v>
                </c:pt>
                <c:pt idx="63">
                  <c:v>0.17835312224616101</c:v>
                </c:pt>
                <c:pt idx="64">
                  <c:v>0.19798521921930501</c:v>
                </c:pt>
                <c:pt idx="65">
                  <c:v>0.17750387990929001</c:v>
                </c:pt>
                <c:pt idx="66">
                  <c:v>0.17069819040141698</c:v>
                </c:pt>
                <c:pt idx="67">
                  <c:v>0.15334853589186498</c:v>
                </c:pt>
                <c:pt idx="68">
                  <c:v>9.6660404498943031E-2</c:v>
                </c:pt>
                <c:pt idx="69">
                  <c:v>0.18462709285271001</c:v>
                </c:pt>
                <c:pt idx="70">
                  <c:v>0.24253069684277298</c:v>
                </c:pt>
                <c:pt idx="71">
                  <c:v>0.225410160835742</c:v>
                </c:pt>
                <c:pt idx="72">
                  <c:v>0.160443658097909</c:v>
                </c:pt>
                <c:pt idx="73">
                  <c:v>0.114256408369205</c:v>
                </c:pt>
                <c:pt idx="74">
                  <c:v>8.9605494779942008E-2</c:v>
                </c:pt>
                <c:pt idx="75">
                  <c:v>0.12366826902017497</c:v>
                </c:pt>
                <c:pt idx="76">
                  <c:v>0.10025554106026197</c:v>
                </c:pt>
                <c:pt idx="77">
                  <c:v>3.085841823918023E-3</c:v>
                </c:pt>
                <c:pt idx="78">
                  <c:v>2.2290368307837982E-2</c:v>
                </c:pt>
                <c:pt idx="79">
                  <c:v>-3.0629327883100965E-2</c:v>
                </c:pt>
                <c:pt idx="80">
                  <c:v>-4.8300338401478987E-2</c:v>
                </c:pt>
                <c:pt idx="81">
                  <c:v>-5.2872486507770988E-2</c:v>
                </c:pt>
                <c:pt idx="82">
                  <c:v>-6.6254545301860007E-2</c:v>
                </c:pt>
                <c:pt idx="83">
                  <c:v>-0.165820337198928</c:v>
                </c:pt>
                <c:pt idx="84">
                  <c:v>-0.13286236334702201</c:v>
                </c:pt>
                <c:pt idx="85">
                  <c:v>-0.14939364455429002</c:v>
                </c:pt>
                <c:pt idx="86">
                  <c:v>-7.2722645480805981E-2</c:v>
                </c:pt>
                <c:pt idx="87">
                  <c:v>-8.9487443899414015E-2</c:v>
                </c:pt>
                <c:pt idx="88">
                  <c:v>-0.13500900597409801</c:v>
                </c:pt>
                <c:pt idx="89">
                  <c:v>-9.949249506989899E-2</c:v>
                </c:pt>
                <c:pt idx="90">
                  <c:v>-0.173549780036174</c:v>
                </c:pt>
                <c:pt idx="91">
                  <c:v>-2.0068087536189994E-2</c:v>
                </c:pt>
                <c:pt idx="92">
                  <c:v>-7.2130341106001028E-2</c:v>
                </c:pt>
                <c:pt idx="93">
                  <c:v>-0.13074849505874103</c:v>
                </c:pt>
                <c:pt idx="94">
                  <c:v>-5.9904331792601989E-2</c:v>
                </c:pt>
                <c:pt idx="95">
                  <c:v>-4.9383463331781979E-2</c:v>
                </c:pt>
                <c:pt idx="96">
                  <c:v>-8.5587277834394015E-2</c:v>
                </c:pt>
                <c:pt idx="97">
                  <c:v>-4.5493616497411987E-2</c:v>
                </c:pt>
                <c:pt idx="98">
                  <c:v>1.0882528799685987E-2</c:v>
                </c:pt>
                <c:pt idx="99">
                  <c:v>-3.035534103839499E-2</c:v>
                </c:pt>
                <c:pt idx="100">
                  <c:v>3.2382674700208003E-2</c:v>
                </c:pt>
                <c:pt idx="101">
                  <c:v>2.7464160472753796E-2</c:v>
                </c:pt>
                <c:pt idx="102">
                  <c:v>-6.6020216327449296E-2</c:v>
                </c:pt>
                <c:pt idx="103">
                  <c:v>-4.3973989146733797E-2</c:v>
                </c:pt>
                <c:pt idx="104">
                  <c:v>1.7360106144099982E-3</c:v>
                </c:pt>
                <c:pt idx="105">
                  <c:v>-4.7027023952239989E-3</c:v>
                </c:pt>
                <c:pt idx="106">
                  <c:v>3.7617676720601997E-2</c:v>
                </c:pt>
                <c:pt idx="107">
                  <c:v>7.4000932078741186E-2</c:v>
                </c:pt>
                <c:pt idx="108">
                  <c:v>8.3589556822673008E-2</c:v>
                </c:pt>
                <c:pt idx="109">
                  <c:v>0.15688525570262901</c:v>
                </c:pt>
                <c:pt idx="110">
                  <c:v>0.18656714453066497</c:v>
                </c:pt>
                <c:pt idx="111">
                  <c:v>7.8194858769131986E-2</c:v>
                </c:pt>
                <c:pt idx="112">
                  <c:v>4.0423892647881987E-2</c:v>
                </c:pt>
                <c:pt idx="113">
                  <c:v>0.14697037059579804</c:v>
                </c:pt>
                <c:pt idx="114">
                  <c:v>0.14399354339630599</c:v>
                </c:pt>
                <c:pt idx="115">
                  <c:v>0.19993463408454698</c:v>
                </c:pt>
                <c:pt idx="116">
                  <c:v>0.27198254617623902</c:v>
                </c:pt>
                <c:pt idx="117">
                  <c:v>0.20129425216210595</c:v>
                </c:pt>
                <c:pt idx="118">
                  <c:v>0.41241920286280398</c:v>
                </c:pt>
                <c:pt idx="119">
                  <c:v>0.30008527150297803</c:v>
                </c:pt>
                <c:pt idx="120">
                  <c:v>0.20356802004808705</c:v>
                </c:pt>
                <c:pt idx="121">
                  <c:v>0.18436275492329812</c:v>
                </c:pt>
                <c:pt idx="122">
                  <c:v>0.27279260700541197</c:v>
                </c:pt>
                <c:pt idx="123">
                  <c:v>0.34469104506884807</c:v>
                </c:pt>
                <c:pt idx="124">
                  <c:v>0.50384468997961196</c:v>
                </c:pt>
                <c:pt idx="125">
                  <c:v>0.57421604274039406</c:v>
                </c:pt>
                <c:pt idx="126">
                  <c:v>0.72815528103273397</c:v>
                </c:pt>
                <c:pt idx="127">
                  <c:v>0.72267975695494702</c:v>
                </c:pt>
                <c:pt idx="128">
                  <c:v>0.61394878256099605</c:v>
                </c:pt>
                <c:pt idx="129">
                  <c:v>0.60527175526176902</c:v>
                </c:pt>
                <c:pt idx="130">
                  <c:v>0.58746908931860098</c:v>
                </c:pt>
                <c:pt idx="131">
                  <c:v>0.43691536526511698</c:v>
                </c:pt>
                <c:pt idx="132">
                  <c:v>0.31641121323343702</c:v>
                </c:pt>
                <c:pt idx="133">
                  <c:v>0.32828772418492513</c:v>
                </c:pt>
                <c:pt idx="134">
                  <c:v>0.24850373493599098</c:v>
                </c:pt>
                <c:pt idx="135">
                  <c:v>0.33253430280727592</c:v>
                </c:pt>
                <c:pt idx="136">
                  <c:v>0.28484945504227899</c:v>
                </c:pt>
                <c:pt idx="137">
                  <c:v>0.25751662278729903</c:v>
                </c:pt>
                <c:pt idx="138">
                  <c:v>5.2520158003340089E-2</c:v>
                </c:pt>
                <c:pt idx="139">
                  <c:v>-0.3569854684454401</c:v>
                </c:pt>
                <c:pt idx="140">
                  <c:v>-0.62154913541904011</c:v>
                </c:pt>
                <c:pt idx="141">
                  <c:v>-0.37479455474474999</c:v>
                </c:pt>
                <c:pt idx="142">
                  <c:v>0.20991393948444004</c:v>
                </c:pt>
                <c:pt idx="143">
                  <c:v>0.59907993750172706</c:v>
                </c:pt>
                <c:pt idx="144">
                  <c:v>0.5068406898823381</c:v>
                </c:pt>
                <c:pt idx="145">
                  <c:v>0.60703627553798989</c:v>
                </c:pt>
                <c:pt idx="146">
                  <c:v>0.49344236680541997</c:v>
                </c:pt>
                <c:pt idx="147">
                  <c:v>0.50698246853717999</c:v>
                </c:pt>
                <c:pt idx="148">
                  <c:v>0.45960526728547002</c:v>
                </c:pt>
                <c:pt idx="149">
                  <c:v>0.48960013161425997</c:v>
                </c:pt>
                <c:pt idx="150">
                  <c:v>0.50415200765436019</c:v>
                </c:pt>
                <c:pt idx="151">
                  <c:v>0.37770031710356022</c:v>
                </c:pt>
                <c:pt idx="152">
                  <c:v>0.35492222467749013</c:v>
                </c:pt>
                <c:pt idx="153">
                  <c:v>0.26521073655381988</c:v>
                </c:pt>
                <c:pt idx="154">
                  <c:v>0.22919093176350991</c:v>
                </c:pt>
                <c:pt idx="155">
                  <c:v>0.24804650308734</c:v>
                </c:pt>
                <c:pt idx="156">
                  <c:v>0.2400456756781999</c:v>
                </c:pt>
                <c:pt idx="157">
                  <c:v>0.14774595634878995</c:v>
                </c:pt>
                <c:pt idx="158">
                  <c:v>7.486362522847001E-2</c:v>
                </c:pt>
                <c:pt idx="159">
                  <c:v>6.7940940877940115E-2</c:v>
                </c:pt>
                <c:pt idx="160">
                  <c:v>5.524054712779991E-2</c:v>
                </c:pt>
                <c:pt idx="161">
                  <c:v>0.10729132319954005</c:v>
                </c:pt>
                <c:pt idx="162">
                  <c:v>0.19823051208272968</c:v>
                </c:pt>
                <c:pt idx="163">
                  <c:v>0.10919411601344997</c:v>
                </c:pt>
                <c:pt idx="164">
                  <c:v>-1.3519981060930331E-2</c:v>
                </c:pt>
                <c:pt idx="165">
                  <c:v>1.8285994311079801E-2</c:v>
                </c:pt>
                <c:pt idx="166">
                  <c:v>3.4924463421520002E-2</c:v>
                </c:pt>
                <c:pt idx="167">
                  <c:v>2.314669060477037E-2</c:v>
                </c:pt>
                <c:pt idx="168">
                  <c:v>0.10844454577046037</c:v>
                </c:pt>
                <c:pt idx="169">
                  <c:v>0.11096485080392027</c:v>
                </c:pt>
                <c:pt idx="170">
                  <c:v>8.6140669111590018E-2</c:v>
                </c:pt>
                <c:pt idx="171">
                  <c:v>6.3864028587999666E-2</c:v>
                </c:pt>
                <c:pt idx="172">
                  <c:v>9.2122591262540077E-2</c:v>
                </c:pt>
                <c:pt idx="173">
                  <c:v>0.26883231342943015</c:v>
                </c:pt>
                <c:pt idx="174">
                  <c:v>0.23756742135925002</c:v>
                </c:pt>
                <c:pt idx="175">
                  <c:v>0.2053701947220099</c:v>
                </c:pt>
                <c:pt idx="176">
                  <c:v>0.14793829980734996</c:v>
                </c:pt>
                <c:pt idx="177">
                  <c:v>0.11554157257504993</c:v>
                </c:pt>
                <c:pt idx="178">
                  <c:v>6.3033346598719842E-2</c:v>
                </c:pt>
                <c:pt idx="179">
                  <c:v>0.10344550656849005</c:v>
                </c:pt>
                <c:pt idx="180">
                  <c:v>0.18696150516346011</c:v>
                </c:pt>
                <c:pt idx="181">
                  <c:v>0.2580851531547399</c:v>
                </c:pt>
                <c:pt idx="182">
                  <c:v>0.34933791007745985</c:v>
                </c:pt>
                <c:pt idx="183">
                  <c:v>0.40567533836108005</c:v>
                </c:pt>
                <c:pt idx="184">
                  <c:v>0.39795290511643966</c:v>
                </c:pt>
                <c:pt idx="185">
                  <c:v>0.35804567636035012</c:v>
                </c:pt>
                <c:pt idx="186">
                  <c:v>0.27951118113591988</c:v>
                </c:pt>
                <c:pt idx="187">
                  <c:v>0.3496294718255899</c:v>
                </c:pt>
                <c:pt idx="188">
                  <c:v>0.28578189547940003</c:v>
                </c:pt>
                <c:pt idx="189">
                  <c:v>0.32930036282910979</c:v>
                </c:pt>
                <c:pt idx="190">
                  <c:v>0.51380129232820027</c:v>
                </c:pt>
                <c:pt idx="191">
                  <c:v>0.58654883694763971</c:v>
                </c:pt>
                <c:pt idx="192">
                  <c:v>0.50918685133055996</c:v>
                </c:pt>
                <c:pt idx="193">
                  <c:v>0.59417478066084994</c:v>
                </c:pt>
                <c:pt idx="194">
                  <c:v>0.57282768065453027</c:v>
                </c:pt>
                <c:pt idx="195">
                  <c:v>0.5594315843789599</c:v>
                </c:pt>
                <c:pt idx="196">
                  <c:v>0.46066094368780997</c:v>
                </c:pt>
                <c:pt idx="197">
                  <c:v>0.44203535873783029</c:v>
                </c:pt>
                <c:pt idx="198">
                  <c:v>0.43757383612291001</c:v>
                </c:pt>
                <c:pt idx="199">
                  <c:v>0.43356911441846968</c:v>
                </c:pt>
                <c:pt idx="200">
                  <c:v>0.40778594976096993</c:v>
                </c:pt>
                <c:pt idx="201">
                  <c:v>0.43464840952947981</c:v>
                </c:pt>
                <c:pt idx="202">
                  <c:v>0.54619691164110007</c:v>
                </c:pt>
                <c:pt idx="203">
                  <c:v>0.64397549390541009</c:v>
                </c:pt>
                <c:pt idx="204">
                  <c:v>0.54156209868969007</c:v>
                </c:pt>
                <c:pt idx="205">
                  <c:v>0.38792427371972016</c:v>
                </c:pt>
                <c:pt idx="206">
                  <c:v>0.37073706377658011</c:v>
                </c:pt>
                <c:pt idx="207">
                  <c:v>0.39669532813856012</c:v>
                </c:pt>
                <c:pt idx="208">
                  <c:v>0.45051836780633003</c:v>
                </c:pt>
                <c:pt idx="209">
                  <c:v>0.52862638611484014</c:v>
                </c:pt>
                <c:pt idx="210">
                  <c:v>0.5205704810046603</c:v>
                </c:pt>
                <c:pt idx="211">
                  <c:v>0.52192522129396002</c:v>
                </c:pt>
                <c:pt idx="212">
                  <c:v>0.57693704610994967</c:v>
                </c:pt>
                <c:pt idx="213">
                  <c:v>0.58858790022458995</c:v>
                </c:pt>
                <c:pt idx="214">
                  <c:v>0.52350071479436</c:v>
                </c:pt>
                <c:pt idx="215">
                  <c:v>0.53127796242256009</c:v>
                </c:pt>
                <c:pt idx="216">
                  <c:v>0.53561419876644978</c:v>
                </c:pt>
                <c:pt idx="217">
                  <c:v>0.41110338010114011</c:v>
                </c:pt>
                <c:pt idx="218">
                  <c:v>0.3437756444867297</c:v>
                </c:pt>
                <c:pt idx="219">
                  <c:v>0.28977963436271992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0-A342-B3FE-89D0AC40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06447"/>
        <c:axId val="770211231"/>
      </c:scatterChart>
      <c:valAx>
        <c:axId val="770206447"/>
        <c:scaling>
          <c:orientation val="minMax"/>
          <c:max val="220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(Years</a:t>
                </a:r>
                <a:r>
                  <a:rPr lang="zh-CN" altLang="en-US"/>
                  <a:t> </a:t>
                </a:r>
                <a:r>
                  <a:rPr lang="en-US" altLang="zh-CN"/>
                  <a:t>BP)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1231"/>
        <c:crosses val="max"/>
        <c:crossBetween val="midCat"/>
      </c:valAx>
      <c:valAx>
        <c:axId val="770211231"/>
        <c:scaling>
          <c:orientation val="minMax"/>
          <c:max val="20"/>
          <c:min val="-10"/>
        </c:scaling>
        <c:delete val="0"/>
        <c:axPos val="l"/>
        <c:majorGridlines>
          <c:spPr>
            <a:ln w="3175" cap="flat" cmpd="sng" algn="ctr">
              <a:solidFill>
                <a:schemeClr val="accent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Difference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06447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Greenland!$E$8:$E$227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0-424B-8B1F-74D8F2F5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Sheet1!$D$9:$D$228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Sheet1!$A$9:$A$228</c:f>
              <c:numCache>
                <c:formatCode>General</c:formatCode>
                <c:ptCount val="220"/>
                <c:pt idx="0">
                  <c:v>2.3724828292682898</c:v>
                </c:pt>
                <c:pt idx="1">
                  <c:v>2.3047988292682899</c:v>
                </c:pt>
                <c:pt idx="2">
                  <c:v>2.26570182926829</c:v>
                </c:pt>
                <c:pt idx="3">
                  <c:v>2.2444958292682999</c:v>
                </c:pt>
                <c:pt idx="4">
                  <c:v>2.3196688292682901</c:v>
                </c:pt>
                <c:pt idx="5">
                  <c:v>2.5267088292682902</c:v>
                </c:pt>
                <c:pt idx="6">
                  <c:v>2.2745988292682902</c:v>
                </c:pt>
                <c:pt idx="7">
                  <c:v>2.4463588292682901</c:v>
                </c:pt>
                <c:pt idx="8">
                  <c:v>2.3467648292683001</c:v>
                </c:pt>
                <c:pt idx="9">
                  <c:v>2.3328288292682902</c:v>
                </c:pt>
                <c:pt idx="10">
                  <c:v>2.2079588292682901</c:v>
                </c:pt>
                <c:pt idx="11">
                  <c:v>2.2477428292682999</c:v>
                </c:pt>
                <c:pt idx="12">
                  <c:v>2.1976748292682902</c:v>
                </c:pt>
                <c:pt idx="13">
                  <c:v>2.1904228292682899</c:v>
                </c:pt>
                <c:pt idx="14">
                  <c:v>2.2675028292683002</c:v>
                </c:pt>
                <c:pt idx="15">
                  <c:v>2.4523988292682999</c:v>
                </c:pt>
                <c:pt idx="16">
                  <c:v>2.2713858292682998</c:v>
                </c:pt>
                <c:pt idx="17">
                  <c:v>2.3894988292682999</c:v>
                </c:pt>
                <c:pt idx="18">
                  <c:v>2.2931028292682898</c:v>
                </c:pt>
                <c:pt idx="19">
                  <c:v>2.2126168292682902</c:v>
                </c:pt>
                <c:pt idx="20">
                  <c:v>2.3757868292682902</c:v>
                </c:pt>
                <c:pt idx="21">
                  <c:v>2.3061608292682898</c:v>
                </c:pt>
                <c:pt idx="22">
                  <c:v>2.45772282926829</c:v>
                </c:pt>
                <c:pt idx="23">
                  <c:v>2.4236888292682899</c:v>
                </c:pt>
                <c:pt idx="24">
                  <c:v>2.1850138292682901</c:v>
                </c:pt>
                <c:pt idx="25">
                  <c:v>2.2899518292683001</c:v>
                </c:pt>
                <c:pt idx="26">
                  <c:v>2.3556888292683</c:v>
                </c:pt>
                <c:pt idx="27">
                  <c:v>2.3787548292683001</c:v>
                </c:pt>
                <c:pt idx="28">
                  <c:v>2.4495488292682901</c:v>
                </c:pt>
                <c:pt idx="29">
                  <c:v>2.3115428292683</c:v>
                </c:pt>
                <c:pt idx="30">
                  <c:v>2.3718288292683001</c:v>
                </c:pt>
                <c:pt idx="31">
                  <c:v>2.4409568292682899</c:v>
                </c:pt>
                <c:pt idx="32">
                  <c:v>2.2088628292683001</c:v>
                </c:pt>
                <c:pt idx="33">
                  <c:v>2.2878988292682898</c:v>
                </c:pt>
                <c:pt idx="34">
                  <c:v>2.1745588292682898</c:v>
                </c:pt>
                <c:pt idx="35">
                  <c:v>2.3912888292683001</c:v>
                </c:pt>
                <c:pt idx="36">
                  <c:v>2.3557018292683001</c:v>
                </c:pt>
                <c:pt idx="37">
                  <c:v>2.2230588292682998</c:v>
                </c:pt>
                <c:pt idx="38">
                  <c:v>2.4171088292682898</c:v>
                </c:pt>
                <c:pt idx="39">
                  <c:v>2.2454038292682998</c:v>
                </c:pt>
                <c:pt idx="40">
                  <c:v>2.1263488292682999</c:v>
                </c:pt>
                <c:pt idx="41">
                  <c:v>2.3195238292682898</c:v>
                </c:pt>
                <c:pt idx="42">
                  <c:v>2.21316182926829</c:v>
                </c:pt>
                <c:pt idx="43">
                  <c:v>2.30866282926829</c:v>
                </c:pt>
                <c:pt idx="44">
                  <c:v>2.3183868292682899</c:v>
                </c:pt>
                <c:pt idx="45">
                  <c:v>2.1779588292682899</c:v>
                </c:pt>
                <c:pt idx="46">
                  <c:v>2.3143788292682901</c:v>
                </c:pt>
                <c:pt idx="47">
                  <c:v>2.1141688292682899</c:v>
                </c:pt>
                <c:pt idx="48">
                  <c:v>2.1875188292682899</c:v>
                </c:pt>
                <c:pt idx="49">
                  <c:v>2.1507788292683001</c:v>
                </c:pt>
                <c:pt idx="50">
                  <c:v>1.9508088292682999</c:v>
                </c:pt>
                <c:pt idx="51">
                  <c:v>1.7957488292682999</c:v>
                </c:pt>
                <c:pt idx="52">
                  <c:v>1.7082148292682899</c:v>
                </c:pt>
                <c:pt idx="53">
                  <c:v>1.85574882926829</c:v>
                </c:pt>
                <c:pt idx="54">
                  <c:v>1.6369088292682901</c:v>
                </c:pt>
                <c:pt idx="55">
                  <c:v>1.7378888292682899</c:v>
                </c:pt>
                <c:pt idx="56">
                  <c:v>1.75769882926829</c:v>
                </c:pt>
                <c:pt idx="57">
                  <c:v>1.7294888292682999</c:v>
                </c:pt>
                <c:pt idx="58">
                  <c:v>1.7171388292682901</c:v>
                </c:pt>
                <c:pt idx="59">
                  <c:v>1.6480988292682901</c:v>
                </c:pt>
                <c:pt idx="60">
                  <c:v>1.7393658292682901</c:v>
                </c:pt>
                <c:pt idx="61">
                  <c:v>1.4795848292683</c:v>
                </c:pt>
                <c:pt idx="62">
                  <c:v>1.5034338292683</c:v>
                </c:pt>
                <c:pt idx="63">
                  <c:v>1.5274358292682899</c:v>
                </c:pt>
                <c:pt idx="64">
                  <c:v>1.5764988292683</c:v>
                </c:pt>
                <c:pt idx="65">
                  <c:v>1.6132588292683001</c:v>
                </c:pt>
                <c:pt idx="66">
                  <c:v>1.7019688292683</c:v>
                </c:pt>
                <c:pt idx="67">
                  <c:v>1.4063388292682899</c:v>
                </c:pt>
                <c:pt idx="68">
                  <c:v>1.5019618292682999</c:v>
                </c:pt>
                <c:pt idx="69">
                  <c:v>1.3653608292682999</c:v>
                </c:pt>
                <c:pt idx="70">
                  <c:v>1.48407882926829</c:v>
                </c:pt>
                <c:pt idx="71">
                  <c:v>1.5209128292683001</c:v>
                </c:pt>
                <c:pt idx="72">
                  <c:v>1.3988918292682899</c:v>
                </c:pt>
                <c:pt idx="73">
                  <c:v>1.3920688292682999</c:v>
                </c:pt>
                <c:pt idx="74">
                  <c:v>1.27366382926829</c:v>
                </c:pt>
                <c:pt idx="75">
                  <c:v>1.3060728292682999</c:v>
                </c:pt>
                <c:pt idx="76">
                  <c:v>1.2289688292683001</c:v>
                </c:pt>
                <c:pt idx="77">
                  <c:v>1.1344958292683001</c:v>
                </c:pt>
                <c:pt idx="78">
                  <c:v>1.2420488292682901</c:v>
                </c:pt>
                <c:pt idx="79">
                  <c:v>1.2861588292682999</c:v>
                </c:pt>
                <c:pt idx="80">
                  <c:v>1.0623248292682901</c:v>
                </c:pt>
                <c:pt idx="81">
                  <c:v>1.1454188292682901</c:v>
                </c:pt>
                <c:pt idx="82">
                  <c:v>0.98978082926829802</c:v>
                </c:pt>
                <c:pt idx="83">
                  <c:v>1.0355038292682901</c:v>
                </c:pt>
                <c:pt idx="84">
                  <c:v>0.96600882926829701</c:v>
                </c:pt>
                <c:pt idx="85">
                  <c:v>1.0971458292682901</c:v>
                </c:pt>
                <c:pt idx="86">
                  <c:v>0.86666882926829203</c:v>
                </c:pt>
                <c:pt idx="87">
                  <c:v>0.74681182926829603</c:v>
                </c:pt>
                <c:pt idx="88">
                  <c:v>0.65217282926829501</c:v>
                </c:pt>
                <c:pt idx="89">
                  <c:v>0.83276482926829198</c:v>
                </c:pt>
                <c:pt idx="90">
                  <c:v>0.80100282926829203</c:v>
                </c:pt>
                <c:pt idx="91">
                  <c:v>0.75672582926829801</c:v>
                </c:pt>
                <c:pt idx="92">
                  <c:v>0.72541482926829604</c:v>
                </c:pt>
                <c:pt idx="93">
                  <c:v>0.51883882926829705</c:v>
                </c:pt>
                <c:pt idx="94">
                  <c:v>0.76938882926829399</c:v>
                </c:pt>
                <c:pt idx="95">
                  <c:v>0.56022382926829595</c:v>
                </c:pt>
                <c:pt idx="96">
                  <c:v>0.74094882926829797</c:v>
                </c:pt>
                <c:pt idx="97">
                  <c:v>0.35054082926829699</c:v>
                </c:pt>
                <c:pt idx="98">
                  <c:v>0.42664382926829297</c:v>
                </c:pt>
                <c:pt idx="99">
                  <c:v>0.29711182926829599</c:v>
                </c:pt>
                <c:pt idx="100">
                  <c:v>0.38648682926829298</c:v>
                </c:pt>
                <c:pt idx="101">
                  <c:v>0.31541882926829601</c:v>
                </c:pt>
                <c:pt idx="102">
                  <c:v>0.120238829268295</c:v>
                </c:pt>
                <c:pt idx="103">
                  <c:v>0.222942829268298</c:v>
                </c:pt>
                <c:pt idx="104">
                  <c:v>2.0228829268297902E-2</c:v>
                </c:pt>
                <c:pt idx="105">
                  <c:v>-5.2054170731707899E-2</c:v>
                </c:pt>
                <c:pt idx="106">
                  <c:v>8.4240829268296097E-2</c:v>
                </c:pt>
                <c:pt idx="107">
                  <c:v>-4.3887170731707698E-2</c:v>
                </c:pt>
                <c:pt idx="108">
                  <c:v>-0.26347617073170698</c:v>
                </c:pt>
                <c:pt idx="109">
                  <c:v>-0.28475917073170398</c:v>
                </c:pt>
                <c:pt idx="110">
                  <c:v>-0.45941417073170498</c:v>
                </c:pt>
                <c:pt idx="111">
                  <c:v>-0.47592117073170198</c:v>
                </c:pt>
                <c:pt idx="112">
                  <c:v>-0.62286717073170195</c:v>
                </c:pt>
                <c:pt idx="113">
                  <c:v>-2.2092771707317</c:v>
                </c:pt>
                <c:pt idx="114">
                  <c:v>-2.2247081707317</c:v>
                </c:pt>
                <c:pt idx="115">
                  <c:v>-2.02894917073171</c:v>
                </c:pt>
                <c:pt idx="116">
                  <c:v>-2.2599861707317102</c:v>
                </c:pt>
                <c:pt idx="117">
                  <c:v>-2.3249351707317101</c:v>
                </c:pt>
                <c:pt idx="118">
                  <c:v>-2.2074111707316999</c:v>
                </c:pt>
                <c:pt idx="119">
                  <c:v>-2.31951117073171</c:v>
                </c:pt>
                <c:pt idx="120">
                  <c:v>-2.37036117073171</c:v>
                </c:pt>
                <c:pt idx="121">
                  <c:v>-2.5641781707317102</c:v>
                </c:pt>
                <c:pt idx="122">
                  <c:v>-2.5840311707317101</c:v>
                </c:pt>
                <c:pt idx="123">
                  <c:v>-2.6000111707317002</c:v>
                </c:pt>
                <c:pt idx="124">
                  <c:v>-2.5748051707317101</c:v>
                </c:pt>
                <c:pt idx="125">
                  <c:v>-2.4165451707317001</c:v>
                </c:pt>
                <c:pt idx="126">
                  <c:v>-2.6733661707317</c:v>
                </c:pt>
                <c:pt idx="127">
                  <c:v>-2.6459381707317</c:v>
                </c:pt>
                <c:pt idx="128">
                  <c:v>-2.9206111707317</c:v>
                </c:pt>
                <c:pt idx="129">
                  <c:v>-3.3399651707317002</c:v>
                </c:pt>
                <c:pt idx="130">
                  <c:v>-3.27518417073171</c:v>
                </c:pt>
                <c:pt idx="131">
                  <c:v>-3.4153511707317001</c:v>
                </c:pt>
                <c:pt idx="132">
                  <c:v>-3.5957111707317</c:v>
                </c:pt>
                <c:pt idx="133">
                  <c:v>-3.4463311707317001</c:v>
                </c:pt>
                <c:pt idx="134">
                  <c:v>-3.6290541707317101</c:v>
                </c:pt>
                <c:pt idx="135">
                  <c:v>-3.7657161707317099</c:v>
                </c:pt>
                <c:pt idx="136">
                  <c:v>-3.8490911707316999</c:v>
                </c:pt>
                <c:pt idx="137">
                  <c:v>-3.8114081707317</c:v>
                </c:pt>
                <c:pt idx="138">
                  <c:v>-4.2974231707317001</c:v>
                </c:pt>
                <c:pt idx="139">
                  <c:v>-5.1833331707317098</c:v>
                </c:pt>
                <c:pt idx="140">
                  <c:v>-5.7692061707317102</c:v>
                </c:pt>
                <c:pt idx="141">
                  <c:v>-5.5929811707316999</c:v>
                </c:pt>
                <c:pt idx="142">
                  <c:v>-4.7313711707317099</c:v>
                </c:pt>
                <c:pt idx="143">
                  <c:v>-4.2919811707316997</c:v>
                </c:pt>
                <c:pt idx="144">
                  <c:v>-4.4908311707316999</c:v>
                </c:pt>
                <c:pt idx="145">
                  <c:v>-4.3065611707317002</c:v>
                </c:pt>
                <c:pt idx="146">
                  <c:v>-4.1588431707317097</c:v>
                </c:pt>
                <c:pt idx="147">
                  <c:v>-4.5056681707316999</c:v>
                </c:pt>
                <c:pt idx="148">
                  <c:v>-4.4652171707317097</c:v>
                </c:pt>
                <c:pt idx="149">
                  <c:v>-4.4687951707317</c:v>
                </c:pt>
                <c:pt idx="150">
                  <c:v>-4.6848441707317097</c:v>
                </c:pt>
                <c:pt idx="151">
                  <c:v>-4.7392991707317096</c:v>
                </c:pt>
                <c:pt idx="152">
                  <c:v>-4.8247511707316999</c:v>
                </c:pt>
                <c:pt idx="153">
                  <c:v>-4.9180141707317002</c:v>
                </c:pt>
                <c:pt idx="154">
                  <c:v>-5.0787911707317104</c:v>
                </c:pt>
                <c:pt idx="155">
                  <c:v>-5.1668391707317101</c:v>
                </c:pt>
                <c:pt idx="156">
                  <c:v>-5.2273011707317103</c:v>
                </c:pt>
                <c:pt idx="157">
                  <c:v>-5.4295031707317101</c:v>
                </c:pt>
                <c:pt idx="158">
                  <c:v>-5.6406051707316998</c:v>
                </c:pt>
                <c:pt idx="159">
                  <c:v>-5.6293171707317002</c:v>
                </c:pt>
                <c:pt idx="160">
                  <c:v>-5.7324211707317003</c:v>
                </c:pt>
                <c:pt idx="161">
                  <c:v>-5.9071571707317103</c:v>
                </c:pt>
                <c:pt idx="162">
                  <c:v>-6.1328011707316996</c:v>
                </c:pt>
                <c:pt idx="163">
                  <c:v>-6.1747731707317</c:v>
                </c:pt>
                <c:pt idx="164">
                  <c:v>-6.2822011707316996</c:v>
                </c:pt>
                <c:pt idx="165">
                  <c:v>-6.3530681707317003</c:v>
                </c:pt>
                <c:pt idx="166">
                  <c:v>-6.4507471707316997</c:v>
                </c:pt>
                <c:pt idx="167">
                  <c:v>-6.4639011707316998</c:v>
                </c:pt>
                <c:pt idx="168">
                  <c:v>-6.7417481707317002</c:v>
                </c:pt>
                <c:pt idx="169">
                  <c:v>-6.7377731707317103</c:v>
                </c:pt>
                <c:pt idx="170">
                  <c:v>-6.8870951707317003</c:v>
                </c:pt>
                <c:pt idx="171">
                  <c:v>-7.1234541707316996</c:v>
                </c:pt>
                <c:pt idx="172">
                  <c:v>-7.3412411707317098</c:v>
                </c:pt>
                <c:pt idx="173">
                  <c:v>-7.4343011707317102</c:v>
                </c:pt>
                <c:pt idx="174">
                  <c:v>-7.5364211707317104</c:v>
                </c:pt>
                <c:pt idx="175">
                  <c:v>-7.5060511707317001</c:v>
                </c:pt>
                <c:pt idx="176">
                  <c:v>-7.5904571707316997</c:v>
                </c:pt>
                <c:pt idx="177">
                  <c:v>-7.8465491707317101</c:v>
                </c:pt>
                <c:pt idx="178">
                  <c:v>-7.7038561707316999</c:v>
                </c:pt>
                <c:pt idx="179">
                  <c:v>-7.9083281707317097</c:v>
                </c:pt>
                <c:pt idx="180">
                  <c:v>-7.9406271707317</c:v>
                </c:pt>
                <c:pt idx="181">
                  <c:v>-7.9986751707317101</c:v>
                </c:pt>
                <c:pt idx="182">
                  <c:v>-7.9384261707316996</c:v>
                </c:pt>
                <c:pt idx="183">
                  <c:v>-7.9865641707317003</c:v>
                </c:pt>
                <c:pt idx="184">
                  <c:v>-7.9915411707317103</c:v>
                </c:pt>
                <c:pt idx="185">
                  <c:v>-8.1012071707316995</c:v>
                </c:pt>
                <c:pt idx="186">
                  <c:v>-8.2027391707317001</c:v>
                </c:pt>
                <c:pt idx="187">
                  <c:v>-8.2932841707317007</c:v>
                </c:pt>
                <c:pt idx="188">
                  <c:v>-8.3858911707316999</c:v>
                </c:pt>
                <c:pt idx="189">
                  <c:v>-8.3270791707317091</c:v>
                </c:pt>
                <c:pt idx="190">
                  <c:v>-8.4761411707317098</c:v>
                </c:pt>
                <c:pt idx="191">
                  <c:v>-8.4715311707317102</c:v>
                </c:pt>
                <c:pt idx="192">
                  <c:v>-8.4368911707317107</c:v>
                </c:pt>
                <c:pt idx="193">
                  <c:v>-8.4444041707317101</c:v>
                </c:pt>
                <c:pt idx="194">
                  <c:v>-8.4393031707316997</c:v>
                </c:pt>
                <c:pt idx="195">
                  <c:v>-8.5325571707317103</c:v>
                </c:pt>
                <c:pt idx="196">
                  <c:v>-8.4224461707316998</c:v>
                </c:pt>
                <c:pt idx="197">
                  <c:v>-8.3887011707317107</c:v>
                </c:pt>
                <c:pt idx="198">
                  <c:v>-8.4965911707316994</c:v>
                </c:pt>
                <c:pt idx="199">
                  <c:v>-8.6552951707316996</c:v>
                </c:pt>
                <c:pt idx="200">
                  <c:v>-8.6014781707316992</c:v>
                </c:pt>
                <c:pt idx="201">
                  <c:v>-8.7800171707316998</c:v>
                </c:pt>
                <c:pt idx="202">
                  <c:v>-8.9189141707316999</c:v>
                </c:pt>
                <c:pt idx="203">
                  <c:v>-8.8054191707316996</c:v>
                </c:pt>
                <c:pt idx="204">
                  <c:v>-8.7784451707317093</c:v>
                </c:pt>
                <c:pt idx="205">
                  <c:v>-8.8207851707316998</c:v>
                </c:pt>
                <c:pt idx="206">
                  <c:v>-8.7840191707316997</c:v>
                </c:pt>
                <c:pt idx="207">
                  <c:v>-8.7319511707316995</c:v>
                </c:pt>
                <c:pt idx="208">
                  <c:v>-8.7897561707317102</c:v>
                </c:pt>
                <c:pt idx="209">
                  <c:v>-8.8297991707317003</c:v>
                </c:pt>
                <c:pt idx="210">
                  <c:v>-8.7405541707317091</c:v>
                </c:pt>
                <c:pt idx="211">
                  <c:v>-8.7832781707317107</c:v>
                </c:pt>
                <c:pt idx="212">
                  <c:v>-8.8021511707316993</c:v>
                </c:pt>
                <c:pt idx="213">
                  <c:v>-8.8565931707317098</c:v>
                </c:pt>
                <c:pt idx="214">
                  <c:v>-8.7630951707317006</c:v>
                </c:pt>
                <c:pt idx="215">
                  <c:v>-8.9398031707317092</c:v>
                </c:pt>
                <c:pt idx="216">
                  <c:v>-8.8597911707317003</c:v>
                </c:pt>
                <c:pt idx="217">
                  <c:v>-8.9212511707317095</c:v>
                </c:pt>
                <c:pt idx="218">
                  <c:v>-9.0228261707316992</c:v>
                </c:pt>
                <c:pt idx="219">
                  <c:v>-9.0016011707316999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1-A345-93E8-7A1CD68C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21599"/>
        <c:axId val="723743567"/>
      </c:scatterChart>
      <c:valAx>
        <c:axId val="8295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743567"/>
        <c:crosses val="autoZero"/>
        <c:crossBetween val="midCat"/>
      </c:valAx>
      <c:valAx>
        <c:axId val="7237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158750</xdr:rowOff>
    </xdr:from>
    <xdr:to>
      <xdr:col>13</xdr:col>
      <xdr:colOff>628650</xdr:colOff>
      <xdr:row>26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6EB08C-FEB4-AD44-9A0C-20529E36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146050</xdr:rowOff>
    </xdr:from>
    <xdr:to>
      <xdr:col>13</xdr:col>
      <xdr:colOff>628650</xdr:colOff>
      <xdr:row>26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5FECE9-DEB5-9D4C-805D-D5BA8CFE3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D241-B3AD-8A48-BEC0-6DA927BDCB90}">
  <dimension ref="A1:D221"/>
  <sheetViews>
    <sheetView workbookViewId="0">
      <selection activeCell="H30" sqref="H30"/>
    </sheetView>
  </sheetViews>
  <sheetFormatPr baseColWidth="10" defaultRowHeight="15"/>
  <cols>
    <col min="1" max="4" width="10.83203125" style="2"/>
  </cols>
  <sheetData>
    <row r="1" spans="1:4">
      <c r="A1" s="2" t="s">
        <v>327</v>
      </c>
      <c r="B1" s="2" t="s">
        <v>328</v>
      </c>
      <c r="C1" s="2" t="s">
        <v>329</v>
      </c>
      <c r="D1" s="2" t="s">
        <v>330</v>
      </c>
    </row>
    <row r="2" spans="1:4">
      <c r="A2" s="2">
        <v>100</v>
      </c>
      <c r="B2" s="2">
        <v>1.1120097078920701</v>
      </c>
      <c r="C2" s="2">
        <v>0.12074039165052</v>
      </c>
      <c r="D2" s="2">
        <f>B2-C2</f>
        <v>0.99126931624155012</v>
      </c>
    </row>
    <row r="3" spans="1:4">
      <c r="A3" s="2">
        <v>200</v>
      </c>
      <c r="B3" s="2">
        <v>0.83441245020594801</v>
      </c>
      <c r="C3" s="2">
        <v>0.102694578162236</v>
      </c>
      <c r="D3" s="2">
        <f t="shared" ref="D3:D66" si="0">B3-C3</f>
        <v>0.73171787204371197</v>
      </c>
    </row>
    <row r="4" spans="1:4">
      <c r="A4" s="2">
        <v>300</v>
      </c>
      <c r="B4" s="2">
        <v>0.73550048390760603</v>
      </c>
      <c r="C4" s="2">
        <v>5.7372056336041904E-3</v>
      </c>
      <c r="D4" s="2">
        <f t="shared" si="0"/>
        <v>0.72976327827400189</v>
      </c>
    </row>
    <row r="5" spans="1:4">
      <c r="A5" s="2">
        <v>400</v>
      </c>
      <c r="B5" s="2">
        <v>0.76526260452248895</v>
      </c>
      <c r="C5" s="2">
        <v>-8.4818369481783104E-2</v>
      </c>
      <c r="D5" s="2">
        <f t="shared" si="0"/>
        <v>0.85008097400427207</v>
      </c>
    </row>
    <row r="6" spans="1:4">
      <c r="A6" s="2">
        <v>500</v>
      </c>
      <c r="B6" s="2">
        <v>0.73805309457214896</v>
      </c>
      <c r="C6" s="2">
        <v>1.2982149795694E-2</v>
      </c>
      <c r="D6" s="2">
        <f t="shared" si="0"/>
        <v>0.72507094477645495</v>
      </c>
    </row>
    <row r="7" spans="1:4">
      <c r="A7" s="2">
        <v>600</v>
      </c>
      <c r="B7" s="2">
        <v>0.75344185677654296</v>
      </c>
      <c r="C7" s="2">
        <v>-4.6757632383210103E-2</v>
      </c>
      <c r="D7" s="2">
        <f t="shared" si="0"/>
        <v>0.80019948915975303</v>
      </c>
    </row>
    <row r="8" spans="1:4">
      <c r="A8" s="2">
        <v>700</v>
      </c>
      <c r="B8" s="2">
        <v>0.68981702261158095</v>
      </c>
      <c r="C8" s="2">
        <v>1.6294397327456502E-2</v>
      </c>
      <c r="D8" s="2">
        <f t="shared" si="0"/>
        <v>0.67352262528412443</v>
      </c>
    </row>
    <row r="9" spans="1:4">
      <c r="A9" s="2">
        <v>800</v>
      </c>
      <c r="B9" s="2">
        <v>0.73614329420964597</v>
      </c>
      <c r="C9" s="2">
        <v>-2.0329597644568299E-2</v>
      </c>
      <c r="D9" s="2">
        <f t="shared" si="0"/>
        <v>0.75647289185421429</v>
      </c>
    </row>
    <row r="10" spans="1:4">
      <c r="A10" s="2">
        <v>900</v>
      </c>
      <c r="B10" s="2">
        <v>0.71866620142019599</v>
      </c>
      <c r="C10" s="2">
        <v>3.92589550627521E-2</v>
      </c>
      <c r="D10" s="2">
        <f t="shared" si="0"/>
        <v>0.67940724635744387</v>
      </c>
    </row>
    <row r="11" spans="1:4">
      <c r="A11" s="2">
        <v>1000</v>
      </c>
      <c r="B11" s="2">
        <v>0.68369888817987801</v>
      </c>
      <c r="C11" s="2">
        <v>4.5852702479703702E-2</v>
      </c>
      <c r="D11" s="2">
        <f t="shared" si="0"/>
        <v>0.63784618570017426</v>
      </c>
    </row>
    <row r="12" spans="1:4">
      <c r="A12" s="2">
        <v>1100</v>
      </c>
      <c r="B12" s="2">
        <v>0.66345644611749999</v>
      </c>
      <c r="C12" s="2">
        <v>3.0606147838075099E-2</v>
      </c>
      <c r="D12" s="2">
        <f t="shared" si="0"/>
        <v>0.63285029827942485</v>
      </c>
    </row>
    <row r="13" spans="1:4">
      <c r="A13" s="2">
        <v>1200</v>
      </c>
      <c r="B13" s="2">
        <v>0.64568236984690897</v>
      </c>
      <c r="C13" s="2">
        <v>4.5211755981367903E-2</v>
      </c>
      <c r="D13" s="2">
        <f t="shared" si="0"/>
        <v>0.60047061386554101</v>
      </c>
    </row>
    <row r="14" spans="1:4">
      <c r="A14" s="2">
        <v>1300</v>
      </c>
      <c r="B14" s="2">
        <v>0.65016844017287201</v>
      </c>
      <c r="C14" s="2">
        <v>-3.0056438322457101E-2</v>
      </c>
      <c r="D14" s="2">
        <f t="shared" si="0"/>
        <v>0.68022487849532909</v>
      </c>
    </row>
    <row r="15" spans="1:4">
      <c r="A15" s="2">
        <v>1400</v>
      </c>
      <c r="B15" s="2">
        <v>0.58540159383161905</v>
      </c>
      <c r="C15" s="2">
        <v>-9.0010385591885195E-3</v>
      </c>
      <c r="D15" s="2">
        <f t="shared" si="0"/>
        <v>0.59440263239080759</v>
      </c>
    </row>
    <row r="16" spans="1:4">
      <c r="A16" s="2">
        <v>1500</v>
      </c>
      <c r="B16" s="2">
        <v>0.60707125278803797</v>
      </c>
      <c r="C16" s="2">
        <v>-4.0624708845847297E-2</v>
      </c>
      <c r="D16" s="2">
        <f t="shared" si="0"/>
        <v>0.64769596163388532</v>
      </c>
    </row>
    <row r="17" spans="1:4">
      <c r="A17" s="2">
        <v>1600</v>
      </c>
      <c r="B17" s="2">
        <v>0.67233418466613704</v>
      </c>
      <c r="C17" s="2">
        <v>-1.8496124619931699E-2</v>
      </c>
      <c r="D17" s="2">
        <f t="shared" si="0"/>
        <v>0.6908303092860687</v>
      </c>
    </row>
    <row r="18" spans="1:4">
      <c r="A18" s="2">
        <v>1700</v>
      </c>
      <c r="B18" s="2">
        <v>0.66107725365889003</v>
      </c>
      <c r="C18" s="2">
        <v>-3.6392592367436999E-2</v>
      </c>
      <c r="D18" s="2">
        <f t="shared" si="0"/>
        <v>0.697469846026327</v>
      </c>
    </row>
    <row r="19" spans="1:4">
      <c r="A19" s="2">
        <v>1800</v>
      </c>
      <c r="B19" s="2">
        <v>0.691562276365566</v>
      </c>
      <c r="C19" s="2">
        <v>-1.4655033225294401E-2</v>
      </c>
      <c r="D19" s="2">
        <f t="shared" si="0"/>
        <v>0.70621730959086038</v>
      </c>
    </row>
    <row r="20" spans="1:4">
      <c r="A20" s="2">
        <v>1900</v>
      </c>
      <c r="B20" s="2">
        <v>0.67467215945157699</v>
      </c>
      <c r="C20" s="2">
        <v>-6.6753400809029303E-3</v>
      </c>
      <c r="D20" s="2">
        <f t="shared" si="0"/>
        <v>0.68134749953247997</v>
      </c>
    </row>
    <row r="21" spans="1:4">
      <c r="A21" s="2">
        <v>2000</v>
      </c>
      <c r="B21" s="2">
        <v>0.65078443770627203</v>
      </c>
      <c r="C21" s="2">
        <v>5.6121384148759897E-2</v>
      </c>
      <c r="D21" s="2">
        <f t="shared" si="0"/>
        <v>0.59466305355751214</v>
      </c>
    </row>
    <row r="22" spans="1:4">
      <c r="A22" s="2">
        <v>2100</v>
      </c>
      <c r="B22" s="2">
        <v>0.63553389974730301</v>
      </c>
      <c r="C22" s="2">
        <v>2.3013221969338998E-2</v>
      </c>
      <c r="D22" s="2">
        <f t="shared" si="0"/>
        <v>0.61252067777796404</v>
      </c>
    </row>
    <row r="23" spans="1:4">
      <c r="A23" s="2">
        <v>2200</v>
      </c>
      <c r="B23" s="2">
        <v>0.60515368408424897</v>
      </c>
      <c r="C23" s="2">
        <v>7.4860932727725704E-2</v>
      </c>
      <c r="D23" s="2">
        <f t="shared" si="0"/>
        <v>0.53029275135652321</v>
      </c>
    </row>
    <row r="24" spans="1:4">
      <c r="A24" s="2">
        <v>2300</v>
      </c>
      <c r="B24" s="2">
        <v>0.65447774815106496</v>
      </c>
      <c r="C24" s="2">
        <v>6.7810631661111107E-2</v>
      </c>
      <c r="D24" s="2">
        <f t="shared" si="0"/>
        <v>0.58666711648995384</v>
      </c>
    </row>
    <row r="25" spans="1:4">
      <c r="A25" s="2">
        <v>2400</v>
      </c>
      <c r="B25" s="2">
        <v>0.681522605726255</v>
      </c>
      <c r="C25" s="2">
        <v>0.125758505517163</v>
      </c>
      <c r="D25" s="2">
        <f t="shared" si="0"/>
        <v>0.55576410020909206</v>
      </c>
    </row>
    <row r="26" spans="1:4">
      <c r="A26" s="2">
        <v>2500</v>
      </c>
      <c r="B26" s="2">
        <v>0.60438086123849799</v>
      </c>
      <c r="C26" s="2">
        <v>0.123095555906774</v>
      </c>
      <c r="D26" s="2">
        <f t="shared" si="0"/>
        <v>0.48128530533172398</v>
      </c>
    </row>
    <row r="27" spans="1:4">
      <c r="A27" s="2">
        <v>2600</v>
      </c>
      <c r="B27" s="2">
        <v>0.60760029801274595</v>
      </c>
      <c r="C27" s="2">
        <v>1.8604423092304499E-2</v>
      </c>
      <c r="D27" s="2">
        <f t="shared" si="0"/>
        <v>0.58899587492044148</v>
      </c>
    </row>
    <row r="28" spans="1:4">
      <c r="A28" s="2">
        <v>2700</v>
      </c>
      <c r="B28" s="2">
        <v>0.61889897864540799</v>
      </c>
      <c r="C28" s="2">
        <v>-4.2180245875859702E-2</v>
      </c>
      <c r="D28" s="2">
        <f t="shared" si="0"/>
        <v>0.66107922452126766</v>
      </c>
    </row>
    <row r="29" spans="1:4">
      <c r="A29" s="2">
        <v>2800</v>
      </c>
      <c r="B29" s="2">
        <v>0.59237324513640099</v>
      </c>
      <c r="C29" s="2">
        <v>1.39983071310759E-2</v>
      </c>
      <c r="D29" s="2">
        <f t="shared" si="0"/>
        <v>0.57837493800532513</v>
      </c>
    </row>
    <row r="30" spans="1:4">
      <c r="A30" s="2">
        <v>2900</v>
      </c>
      <c r="B30" s="2">
        <v>0.62558061425545697</v>
      </c>
      <c r="C30" s="2">
        <v>4.2897529076801499E-2</v>
      </c>
      <c r="D30" s="2">
        <f t="shared" si="0"/>
        <v>0.58268308517865552</v>
      </c>
    </row>
    <row r="31" spans="1:4">
      <c r="A31" s="2">
        <v>3000</v>
      </c>
      <c r="B31" s="2">
        <v>0.67346639617936299</v>
      </c>
      <c r="C31" s="2">
        <v>3.0758009637462499E-2</v>
      </c>
      <c r="D31" s="2">
        <f t="shared" si="0"/>
        <v>0.64270838654190054</v>
      </c>
    </row>
    <row r="32" spans="1:4">
      <c r="A32" s="2">
        <v>3100</v>
      </c>
      <c r="B32" s="2">
        <v>0.68178823111158704</v>
      </c>
      <c r="C32" s="2">
        <v>6.2888651384930203E-2</v>
      </c>
      <c r="D32" s="2">
        <f t="shared" si="0"/>
        <v>0.61889957972665688</v>
      </c>
    </row>
    <row r="33" spans="1:4">
      <c r="A33" s="2">
        <v>3200</v>
      </c>
      <c r="B33" s="2">
        <v>0.61543049566353603</v>
      </c>
      <c r="C33" s="2">
        <v>8.2625736337390301E-2</v>
      </c>
      <c r="D33" s="2">
        <f t="shared" si="0"/>
        <v>0.53280475932614568</v>
      </c>
    </row>
    <row r="34" spans="1:4">
      <c r="A34" s="2">
        <v>3300</v>
      </c>
      <c r="B34" s="2">
        <v>0.62129171703707198</v>
      </c>
      <c r="C34" s="2">
        <v>0.14696859074563801</v>
      </c>
      <c r="D34" s="2">
        <f t="shared" si="0"/>
        <v>0.47432312629143397</v>
      </c>
    </row>
    <row r="35" spans="1:4">
      <c r="A35" s="2">
        <v>3400</v>
      </c>
      <c r="B35" s="2">
        <v>0.60220533645602803</v>
      </c>
      <c r="C35" s="2">
        <v>0.16047690301018699</v>
      </c>
      <c r="D35" s="2">
        <f t="shared" si="0"/>
        <v>0.44172843344584101</v>
      </c>
    </row>
    <row r="36" spans="1:4">
      <c r="A36" s="2">
        <v>3500</v>
      </c>
      <c r="B36" s="2">
        <v>0.62298369466742398</v>
      </c>
      <c r="C36" s="2">
        <v>0.110636680905981</v>
      </c>
      <c r="D36" s="2">
        <f t="shared" si="0"/>
        <v>0.51234701376144298</v>
      </c>
    </row>
    <row r="37" spans="1:4">
      <c r="A37" s="2">
        <v>3600</v>
      </c>
      <c r="B37" s="2">
        <v>0.61624383650574699</v>
      </c>
      <c r="C37" s="2">
        <v>0.18961175212619899</v>
      </c>
      <c r="D37" s="2">
        <f t="shared" si="0"/>
        <v>0.42663208437954803</v>
      </c>
    </row>
    <row r="38" spans="1:4">
      <c r="A38" s="2">
        <v>3700</v>
      </c>
      <c r="B38" s="2">
        <v>0.60699885397065201</v>
      </c>
      <c r="C38" s="2">
        <v>0.217473964436803</v>
      </c>
      <c r="D38" s="2">
        <f t="shared" si="0"/>
        <v>0.38952488953384901</v>
      </c>
    </row>
    <row r="39" spans="1:4">
      <c r="A39" s="2">
        <v>3800</v>
      </c>
      <c r="B39" s="2">
        <v>0.62716339900700901</v>
      </c>
      <c r="C39" s="2">
        <v>0.244838737085977</v>
      </c>
      <c r="D39" s="2">
        <f t="shared" si="0"/>
        <v>0.38232466192103198</v>
      </c>
    </row>
    <row r="40" spans="1:4">
      <c r="A40" s="2">
        <v>3900</v>
      </c>
      <c r="B40" s="2">
        <v>0.59751375972069198</v>
      </c>
      <c r="C40" s="2">
        <v>0.23549424936992699</v>
      </c>
      <c r="D40" s="2">
        <f t="shared" si="0"/>
        <v>0.36201951035076496</v>
      </c>
    </row>
    <row r="41" spans="1:4">
      <c r="A41" s="2">
        <v>4000</v>
      </c>
      <c r="B41" s="2">
        <v>0.63287492637808995</v>
      </c>
      <c r="C41" s="2">
        <v>0.258822673505815</v>
      </c>
      <c r="D41" s="2">
        <f t="shared" si="0"/>
        <v>0.37405225287227495</v>
      </c>
    </row>
    <row r="42" spans="1:4">
      <c r="A42" s="2">
        <v>4100</v>
      </c>
      <c r="B42" s="2">
        <v>0.57589531541342598</v>
      </c>
      <c r="C42" s="2">
        <v>0.26859801381895898</v>
      </c>
      <c r="D42" s="2">
        <f t="shared" si="0"/>
        <v>0.307297301594467</v>
      </c>
    </row>
    <row r="43" spans="1:4">
      <c r="A43" s="2">
        <v>4200</v>
      </c>
      <c r="B43" s="2">
        <v>0.59074268961948695</v>
      </c>
      <c r="C43" s="2">
        <v>0.19923146221743401</v>
      </c>
      <c r="D43" s="2">
        <f t="shared" si="0"/>
        <v>0.39151122740205291</v>
      </c>
    </row>
    <row r="44" spans="1:4">
      <c r="A44" s="2">
        <v>4300</v>
      </c>
      <c r="B44" s="2">
        <v>0.56339518414378398</v>
      </c>
      <c r="C44" s="2">
        <v>0.26283642623409798</v>
      </c>
      <c r="D44" s="2">
        <f t="shared" si="0"/>
        <v>0.300558757909686</v>
      </c>
    </row>
    <row r="45" spans="1:4">
      <c r="A45" s="2">
        <v>4400</v>
      </c>
      <c r="B45" s="2">
        <v>0.60492394979268205</v>
      </c>
      <c r="C45" s="2">
        <v>0.222542411872824</v>
      </c>
      <c r="D45" s="2">
        <f t="shared" si="0"/>
        <v>0.38238153791985807</v>
      </c>
    </row>
    <row r="46" spans="1:4">
      <c r="A46" s="2">
        <v>4500</v>
      </c>
      <c r="B46" s="2">
        <v>0.59818933467880997</v>
      </c>
      <c r="C46" s="2">
        <v>0.29554751075021801</v>
      </c>
      <c r="D46" s="2">
        <f t="shared" si="0"/>
        <v>0.30264182392859196</v>
      </c>
    </row>
    <row r="47" spans="1:4">
      <c r="A47" s="2">
        <v>4600</v>
      </c>
      <c r="B47" s="2">
        <v>0.67543135818169497</v>
      </c>
      <c r="C47" s="2">
        <v>0.25384248088222899</v>
      </c>
      <c r="D47" s="2">
        <f t="shared" si="0"/>
        <v>0.42158887729946598</v>
      </c>
    </row>
    <row r="48" spans="1:4">
      <c r="A48" s="2">
        <v>4700</v>
      </c>
      <c r="B48" s="2">
        <v>0.69839126555816</v>
      </c>
      <c r="C48" s="2">
        <v>0.26917326395423702</v>
      </c>
      <c r="D48" s="2">
        <f t="shared" si="0"/>
        <v>0.42921800160392298</v>
      </c>
    </row>
    <row r="49" spans="1:4">
      <c r="A49" s="2">
        <v>4800</v>
      </c>
      <c r="B49" s="2">
        <v>0.67663616995690101</v>
      </c>
      <c r="C49" s="2">
        <v>0.27843760009834301</v>
      </c>
      <c r="D49" s="2">
        <f t="shared" si="0"/>
        <v>0.398198569858558</v>
      </c>
    </row>
    <row r="50" spans="1:4">
      <c r="A50" s="2">
        <v>4900</v>
      </c>
      <c r="B50" s="2">
        <v>0.64951091851584797</v>
      </c>
      <c r="C50" s="2">
        <v>0.26481206901480803</v>
      </c>
      <c r="D50" s="2">
        <f t="shared" si="0"/>
        <v>0.38469884950103994</v>
      </c>
    </row>
    <row r="51" spans="1:4">
      <c r="A51" s="2">
        <v>5000</v>
      </c>
      <c r="B51" s="2">
        <v>0.62666276420772304</v>
      </c>
      <c r="C51" s="2">
        <v>0.33514809930947498</v>
      </c>
      <c r="D51" s="2">
        <f t="shared" si="0"/>
        <v>0.29151466489824807</v>
      </c>
    </row>
    <row r="52" spans="1:4">
      <c r="A52" s="2">
        <v>5100</v>
      </c>
      <c r="B52" s="2">
        <v>0.54116781130543001</v>
      </c>
      <c r="C52" s="2">
        <v>0.29399747106319202</v>
      </c>
      <c r="D52" s="2">
        <f t="shared" si="0"/>
        <v>0.247170340242238</v>
      </c>
    </row>
    <row r="53" spans="1:4">
      <c r="A53" s="2">
        <v>5200</v>
      </c>
      <c r="B53" s="2">
        <v>0.48201034317146002</v>
      </c>
      <c r="C53" s="2">
        <v>0.289627840132408</v>
      </c>
      <c r="D53" s="2">
        <f t="shared" si="0"/>
        <v>0.19238250303905202</v>
      </c>
    </row>
    <row r="54" spans="1:4">
      <c r="A54" s="2">
        <v>5300</v>
      </c>
      <c r="B54" s="2">
        <v>0.51061829948450399</v>
      </c>
      <c r="C54" s="2">
        <v>0.20362063702785901</v>
      </c>
      <c r="D54" s="2">
        <f t="shared" si="0"/>
        <v>0.30699766245664495</v>
      </c>
    </row>
    <row r="55" spans="1:4">
      <c r="A55" s="2">
        <v>5400</v>
      </c>
      <c r="B55" s="2">
        <v>0.49613590151022202</v>
      </c>
      <c r="C55" s="2">
        <v>0.168125602153989</v>
      </c>
      <c r="D55" s="2">
        <f t="shared" si="0"/>
        <v>0.32801029935623305</v>
      </c>
    </row>
    <row r="56" spans="1:4">
      <c r="A56" s="2">
        <v>5500</v>
      </c>
      <c r="B56" s="2">
        <v>0.48425838145804401</v>
      </c>
      <c r="C56" s="2">
        <v>0.25759414680656501</v>
      </c>
      <c r="D56" s="2">
        <f t="shared" si="0"/>
        <v>0.226664234651479</v>
      </c>
    </row>
    <row r="57" spans="1:4">
      <c r="A57" s="2">
        <v>5600</v>
      </c>
      <c r="B57" s="2">
        <v>0.51124699009957797</v>
      </c>
      <c r="C57" s="2">
        <v>0.32820023080632899</v>
      </c>
      <c r="D57" s="2">
        <f t="shared" si="0"/>
        <v>0.18304675929324898</v>
      </c>
    </row>
    <row r="58" spans="1:4">
      <c r="A58" s="2">
        <v>5700</v>
      </c>
      <c r="B58" s="2">
        <v>0.51353101182877403</v>
      </c>
      <c r="C58" s="2">
        <v>0.32767421645584499</v>
      </c>
      <c r="D58" s="2">
        <f t="shared" si="0"/>
        <v>0.18585679537292904</v>
      </c>
    </row>
    <row r="59" spans="1:4">
      <c r="A59" s="2">
        <v>5800</v>
      </c>
      <c r="B59" s="2">
        <v>0.49540714882543202</v>
      </c>
      <c r="C59" s="2">
        <v>0.31485368298896399</v>
      </c>
      <c r="D59" s="2">
        <f t="shared" si="0"/>
        <v>0.18055346583646803</v>
      </c>
    </row>
    <row r="60" spans="1:4">
      <c r="A60" s="2">
        <v>5900</v>
      </c>
      <c r="B60" s="2">
        <v>0.53109202218523599</v>
      </c>
      <c r="C60" s="2">
        <v>0.25861005169075801</v>
      </c>
      <c r="D60" s="2">
        <f t="shared" si="0"/>
        <v>0.27248197049447798</v>
      </c>
    </row>
    <row r="61" spans="1:4">
      <c r="A61" s="2">
        <v>6000</v>
      </c>
      <c r="B61" s="2">
        <v>0.53566996976359205</v>
      </c>
      <c r="C61" s="2">
        <v>0.276558732726711</v>
      </c>
      <c r="D61" s="2">
        <f t="shared" si="0"/>
        <v>0.25911123703688105</v>
      </c>
    </row>
    <row r="62" spans="1:4">
      <c r="A62" s="2">
        <v>6100</v>
      </c>
      <c r="B62" s="2">
        <v>0.49199371505665301</v>
      </c>
      <c r="C62" s="2">
        <v>0.25072612651721399</v>
      </c>
      <c r="D62" s="2">
        <f t="shared" si="0"/>
        <v>0.24126758853943903</v>
      </c>
    </row>
    <row r="63" spans="1:4">
      <c r="A63" s="2">
        <v>6200</v>
      </c>
      <c r="B63" s="2">
        <v>0.43348823793060098</v>
      </c>
      <c r="C63" s="2">
        <v>0.24118684803889601</v>
      </c>
      <c r="D63" s="2">
        <f t="shared" si="0"/>
        <v>0.19230138989170498</v>
      </c>
    </row>
    <row r="64" spans="1:4">
      <c r="A64" s="2">
        <v>6300</v>
      </c>
      <c r="B64" s="2">
        <v>0.42064432223903198</v>
      </c>
      <c r="C64" s="2">
        <v>0.27342679254839503</v>
      </c>
      <c r="D64" s="2">
        <f t="shared" si="0"/>
        <v>0.14721752969063695</v>
      </c>
    </row>
    <row r="65" spans="1:4">
      <c r="A65" s="2">
        <v>6400</v>
      </c>
      <c r="B65" s="2">
        <v>0.458605966465709</v>
      </c>
      <c r="C65" s="2">
        <v>0.28025284421954799</v>
      </c>
      <c r="D65" s="2">
        <f t="shared" si="0"/>
        <v>0.17835312224616101</v>
      </c>
    </row>
    <row r="66" spans="1:4">
      <c r="A66" s="2">
        <v>6500</v>
      </c>
      <c r="B66" s="2">
        <v>0.45977355518931401</v>
      </c>
      <c r="C66" s="2">
        <v>0.261788335970009</v>
      </c>
      <c r="D66" s="2">
        <f t="shared" si="0"/>
        <v>0.19798521921930501</v>
      </c>
    </row>
    <row r="67" spans="1:4">
      <c r="A67" s="2">
        <v>6600</v>
      </c>
      <c r="B67" s="2">
        <v>0.475601940997261</v>
      </c>
      <c r="C67" s="2">
        <v>0.29809806108797099</v>
      </c>
      <c r="D67" s="2">
        <f t="shared" ref="D67:D130" si="1">B67-C67</f>
        <v>0.17750387990929001</v>
      </c>
    </row>
    <row r="68" spans="1:4">
      <c r="A68" s="2">
        <v>6700</v>
      </c>
      <c r="B68" s="2">
        <v>0.50048873974147701</v>
      </c>
      <c r="C68" s="2">
        <v>0.32979054934006002</v>
      </c>
      <c r="D68" s="2">
        <f t="shared" si="1"/>
        <v>0.17069819040141698</v>
      </c>
    </row>
    <row r="69" spans="1:4">
      <c r="A69" s="2">
        <v>6800</v>
      </c>
      <c r="B69" s="2">
        <v>0.47484597651758498</v>
      </c>
      <c r="C69" s="2">
        <v>0.32149744062572</v>
      </c>
      <c r="D69" s="2">
        <f t="shared" si="1"/>
        <v>0.15334853589186498</v>
      </c>
    </row>
    <row r="70" spans="1:4">
      <c r="A70" s="2">
        <v>6900</v>
      </c>
      <c r="B70" s="2">
        <v>0.41612468753891602</v>
      </c>
      <c r="C70" s="2">
        <v>0.31946428303997298</v>
      </c>
      <c r="D70" s="2">
        <f t="shared" si="1"/>
        <v>9.6660404498943031E-2</v>
      </c>
    </row>
    <row r="71" spans="1:4">
      <c r="A71" s="2">
        <v>7000</v>
      </c>
      <c r="B71" s="2">
        <v>0.40247253573747199</v>
      </c>
      <c r="C71" s="2">
        <v>0.21784544288476199</v>
      </c>
      <c r="D71" s="2">
        <f t="shared" si="1"/>
        <v>0.18462709285271001</v>
      </c>
    </row>
    <row r="72" spans="1:4">
      <c r="A72" s="2">
        <v>7100</v>
      </c>
      <c r="B72" s="2">
        <v>0.39728805113013899</v>
      </c>
      <c r="C72" s="2">
        <v>0.15475735428736601</v>
      </c>
      <c r="D72" s="2">
        <f t="shared" si="1"/>
        <v>0.24253069684277298</v>
      </c>
    </row>
    <row r="73" spans="1:4">
      <c r="A73" s="2">
        <v>7200</v>
      </c>
      <c r="B73" s="2">
        <v>0.43435358186658701</v>
      </c>
      <c r="C73" s="2">
        <v>0.20894342103084501</v>
      </c>
      <c r="D73" s="2">
        <f t="shared" si="1"/>
        <v>0.225410160835742</v>
      </c>
    </row>
    <row r="74" spans="1:4">
      <c r="A74" s="2">
        <v>7300</v>
      </c>
      <c r="B74" s="2">
        <v>0.39978159722432399</v>
      </c>
      <c r="C74" s="2">
        <v>0.23933793912641499</v>
      </c>
      <c r="D74" s="2">
        <f t="shared" si="1"/>
        <v>0.160443658097909</v>
      </c>
    </row>
    <row r="75" spans="1:4">
      <c r="A75" s="2">
        <v>7400</v>
      </c>
      <c r="B75" s="2">
        <v>0.361683981205775</v>
      </c>
      <c r="C75" s="2">
        <v>0.24742757283656999</v>
      </c>
      <c r="D75" s="2">
        <f t="shared" si="1"/>
        <v>0.114256408369205</v>
      </c>
    </row>
    <row r="76" spans="1:4">
      <c r="A76" s="2">
        <v>7500</v>
      </c>
      <c r="B76" s="2">
        <v>0.39029121935650402</v>
      </c>
      <c r="C76" s="2">
        <v>0.30068572457656201</v>
      </c>
      <c r="D76" s="2">
        <f t="shared" si="1"/>
        <v>8.9605494779942008E-2</v>
      </c>
    </row>
    <row r="77" spans="1:4">
      <c r="A77" s="2">
        <v>7600</v>
      </c>
      <c r="B77" s="2">
        <v>0.36766052834059898</v>
      </c>
      <c r="C77" s="2">
        <v>0.24399225932042401</v>
      </c>
      <c r="D77" s="2">
        <f t="shared" si="1"/>
        <v>0.12366826902017497</v>
      </c>
    </row>
    <row r="78" spans="1:4">
      <c r="A78" s="2">
        <v>7700</v>
      </c>
      <c r="B78" s="2">
        <v>0.38620296626308598</v>
      </c>
      <c r="C78" s="2">
        <v>0.28594742520282401</v>
      </c>
      <c r="D78" s="2">
        <f t="shared" si="1"/>
        <v>0.10025554106026197</v>
      </c>
    </row>
    <row r="79" spans="1:4">
      <c r="A79" s="2">
        <v>7800</v>
      </c>
      <c r="B79" s="2">
        <v>0.31823803710841703</v>
      </c>
      <c r="C79" s="2">
        <v>0.315152195284499</v>
      </c>
      <c r="D79" s="2">
        <f t="shared" si="1"/>
        <v>3.085841823918023E-3</v>
      </c>
    </row>
    <row r="80" spans="1:4">
      <c r="A80" s="2">
        <v>7900</v>
      </c>
      <c r="B80" s="2">
        <v>0.333386562419205</v>
      </c>
      <c r="C80" s="2">
        <v>0.31109619411136702</v>
      </c>
      <c r="D80" s="2">
        <f t="shared" si="1"/>
        <v>2.2290368307837982E-2</v>
      </c>
    </row>
    <row r="81" spans="1:4">
      <c r="A81" s="2">
        <v>8000</v>
      </c>
      <c r="B81" s="2">
        <v>0.29342429644548002</v>
      </c>
      <c r="C81" s="2">
        <v>0.32405362432858098</v>
      </c>
      <c r="D81" s="2">
        <f t="shared" si="1"/>
        <v>-3.0629327883100965E-2</v>
      </c>
    </row>
    <row r="82" spans="1:4">
      <c r="A82" s="2">
        <v>8100</v>
      </c>
      <c r="B82" s="2">
        <v>0.19581933017165701</v>
      </c>
      <c r="C82" s="2">
        <v>0.24411966857313599</v>
      </c>
      <c r="D82" s="2">
        <f t="shared" si="1"/>
        <v>-4.8300338401478987E-2</v>
      </c>
    </row>
    <row r="83" spans="1:4">
      <c r="A83" s="2">
        <v>8200</v>
      </c>
      <c r="B83" s="2">
        <v>0.186722366196373</v>
      </c>
      <c r="C83" s="2">
        <v>0.23959485270414399</v>
      </c>
      <c r="D83" s="2">
        <f t="shared" si="1"/>
        <v>-5.2872486507770988E-2</v>
      </c>
    </row>
    <row r="84" spans="1:4">
      <c r="A84" s="2">
        <v>8300</v>
      </c>
      <c r="B84" s="2">
        <v>0.18769914186311201</v>
      </c>
      <c r="C84" s="2">
        <v>0.25395368716497202</v>
      </c>
      <c r="D84" s="2">
        <f t="shared" si="1"/>
        <v>-6.6254545301860007E-2</v>
      </c>
    </row>
    <row r="85" spans="1:4">
      <c r="A85" s="2">
        <v>8400</v>
      </c>
      <c r="B85" s="2">
        <v>0.195351506176527</v>
      </c>
      <c r="C85" s="2">
        <v>0.36117184337545499</v>
      </c>
      <c r="D85" s="2">
        <f t="shared" si="1"/>
        <v>-0.165820337198928</v>
      </c>
    </row>
    <row r="86" spans="1:4">
      <c r="A86" s="2">
        <v>8500</v>
      </c>
      <c r="B86" s="2">
        <v>0.20706020626157001</v>
      </c>
      <c r="C86" s="2">
        <v>0.33992256960859202</v>
      </c>
      <c r="D86" s="2">
        <f t="shared" si="1"/>
        <v>-0.13286236334702201</v>
      </c>
    </row>
    <row r="87" spans="1:4">
      <c r="A87" s="2">
        <v>8600</v>
      </c>
      <c r="B87" s="2">
        <v>0.16713701542939999</v>
      </c>
      <c r="C87" s="2">
        <v>0.31653065998369001</v>
      </c>
      <c r="D87" s="2">
        <f t="shared" si="1"/>
        <v>-0.14939364455429002</v>
      </c>
    </row>
    <row r="88" spans="1:4">
      <c r="A88" s="2">
        <v>8700</v>
      </c>
      <c r="B88" s="2">
        <v>0.21209389643372001</v>
      </c>
      <c r="C88" s="2">
        <v>0.28481654191452599</v>
      </c>
      <c r="D88" s="2">
        <f t="shared" si="1"/>
        <v>-7.2722645480805981E-2</v>
      </c>
    </row>
    <row r="89" spans="1:4">
      <c r="A89" s="2">
        <v>8800</v>
      </c>
      <c r="B89" s="2">
        <v>0.20849259945092999</v>
      </c>
      <c r="C89" s="2">
        <v>0.297980043350344</v>
      </c>
      <c r="D89" s="2">
        <f t="shared" si="1"/>
        <v>-8.9487443899414015E-2</v>
      </c>
    </row>
    <row r="90" spans="1:4">
      <c r="A90" s="2">
        <v>8900</v>
      </c>
      <c r="B90" s="2">
        <v>0.190121197651798</v>
      </c>
      <c r="C90" s="2">
        <v>0.32513020362589601</v>
      </c>
      <c r="D90" s="2">
        <f t="shared" si="1"/>
        <v>-0.13500900597409801</v>
      </c>
    </row>
    <row r="91" spans="1:4">
      <c r="A91" s="2">
        <v>9000</v>
      </c>
      <c r="B91" s="2">
        <v>0.26530659038197202</v>
      </c>
      <c r="C91" s="2">
        <v>0.36479908545187101</v>
      </c>
      <c r="D91" s="2">
        <f t="shared" si="1"/>
        <v>-9.949249506989899E-2</v>
      </c>
    </row>
    <row r="92" spans="1:4">
      <c r="A92" s="2">
        <v>9100</v>
      </c>
      <c r="B92" s="2">
        <v>0.19744832775816501</v>
      </c>
      <c r="C92" s="2">
        <v>0.370998107794339</v>
      </c>
      <c r="D92" s="2">
        <f t="shared" si="1"/>
        <v>-0.173549780036174</v>
      </c>
    </row>
    <row r="93" spans="1:4">
      <c r="A93" s="2">
        <v>9200</v>
      </c>
      <c r="B93" s="2">
        <v>0.26358421779744201</v>
      </c>
      <c r="C93" s="2">
        <v>0.283652305333632</v>
      </c>
      <c r="D93" s="2">
        <f t="shared" si="1"/>
        <v>-2.0068087536189994E-2</v>
      </c>
    </row>
    <row r="94" spans="1:4">
      <c r="A94" s="2">
        <v>9300</v>
      </c>
      <c r="B94" s="2">
        <v>0.22971841569433499</v>
      </c>
      <c r="C94" s="2">
        <v>0.30184875680033602</v>
      </c>
      <c r="D94" s="2">
        <f t="shared" si="1"/>
        <v>-7.2130341106001028E-2</v>
      </c>
    </row>
    <row r="95" spans="1:4">
      <c r="A95" s="2">
        <v>9400</v>
      </c>
      <c r="B95" s="2">
        <v>0.22731032011704699</v>
      </c>
      <c r="C95" s="2">
        <v>0.35805881517578803</v>
      </c>
      <c r="D95" s="2">
        <f t="shared" si="1"/>
        <v>-0.13074849505874103</v>
      </c>
    </row>
    <row r="96" spans="1:4">
      <c r="A96" s="2">
        <v>9500</v>
      </c>
      <c r="B96" s="2">
        <v>0.233664392182203</v>
      </c>
      <c r="C96" s="2">
        <v>0.29356872397480499</v>
      </c>
      <c r="D96" s="2">
        <f t="shared" si="1"/>
        <v>-5.9904331792601989E-2</v>
      </c>
    </row>
    <row r="97" spans="1:4">
      <c r="A97" s="2">
        <v>9600</v>
      </c>
      <c r="B97" s="2">
        <v>0.19847242124155401</v>
      </c>
      <c r="C97" s="2">
        <v>0.24785588457333599</v>
      </c>
      <c r="D97" s="2">
        <f t="shared" si="1"/>
        <v>-4.9383463331781979E-2</v>
      </c>
    </row>
    <row r="98" spans="1:4">
      <c r="A98" s="2">
        <v>9700</v>
      </c>
      <c r="B98" s="2">
        <v>0.139559112392699</v>
      </c>
      <c r="C98" s="2">
        <v>0.22514639022709301</v>
      </c>
      <c r="D98" s="2">
        <f t="shared" si="1"/>
        <v>-8.5587277834394015E-2</v>
      </c>
    </row>
    <row r="99" spans="1:4">
      <c r="A99" s="2">
        <v>9800</v>
      </c>
      <c r="B99" s="2">
        <v>0.187599171637747</v>
      </c>
      <c r="C99" s="2">
        <v>0.23309278813515899</v>
      </c>
      <c r="D99" s="2">
        <f t="shared" si="1"/>
        <v>-4.5493616497411987E-2</v>
      </c>
    </row>
    <row r="100" spans="1:4">
      <c r="A100" s="2">
        <v>9900</v>
      </c>
      <c r="B100" s="2">
        <v>0.172930531000382</v>
      </c>
      <c r="C100" s="2">
        <v>0.16204800220069601</v>
      </c>
      <c r="D100" s="2">
        <f t="shared" si="1"/>
        <v>1.0882528799685987E-2</v>
      </c>
    </row>
    <row r="101" spans="1:4">
      <c r="A101" s="2">
        <v>10000</v>
      </c>
      <c r="B101" s="2">
        <v>0.138436199140862</v>
      </c>
      <c r="C101" s="2">
        <v>0.16879154017925699</v>
      </c>
      <c r="D101" s="2">
        <f t="shared" si="1"/>
        <v>-3.035534103839499E-2</v>
      </c>
    </row>
    <row r="102" spans="1:4">
      <c r="A102" s="2">
        <v>10100</v>
      </c>
      <c r="B102" s="2">
        <v>0.16302679408557399</v>
      </c>
      <c r="C102" s="2">
        <v>0.13064411938536599</v>
      </c>
      <c r="D102" s="2">
        <f t="shared" si="1"/>
        <v>3.2382674700208003E-2</v>
      </c>
    </row>
    <row r="103" spans="1:4">
      <c r="A103" s="2">
        <v>10200</v>
      </c>
      <c r="B103" s="2">
        <v>0.121983907156875</v>
      </c>
      <c r="C103" s="2">
        <v>9.4519746684121206E-2</v>
      </c>
      <c r="D103" s="2">
        <f t="shared" si="1"/>
        <v>2.7464160472753796E-2</v>
      </c>
    </row>
    <row r="104" spans="1:4">
      <c r="A104" s="2">
        <v>10300</v>
      </c>
      <c r="B104" s="2">
        <v>1.58485365589487E-2</v>
      </c>
      <c r="C104" s="2">
        <v>8.1868752886398E-2</v>
      </c>
      <c r="D104" s="2">
        <f t="shared" si="1"/>
        <v>-6.6020216327449296E-2</v>
      </c>
    </row>
    <row r="105" spans="1:4">
      <c r="A105" s="2">
        <v>10400</v>
      </c>
      <c r="B105" s="2">
        <v>4.8403137278768098E-3</v>
      </c>
      <c r="C105" s="2">
        <v>4.8814302874610603E-2</v>
      </c>
      <c r="D105" s="2">
        <f t="shared" si="1"/>
        <v>-4.3973989146733797E-2</v>
      </c>
    </row>
    <row r="106" spans="1:4">
      <c r="A106" s="2">
        <v>10500</v>
      </c>
      <c r="B106" s="2">
        <v>3.6413314225809998E-2</v>
      </c>
      <c r="C106" s="2">
        <v>3.46773036114E-2</v>
      </c>
      <c r="D106" s="2">
        <f t="shared" si="1"/>
        <v>1.7360106144099982E-3</v>
      </c>
    </row>
    <row r="107" spans="1:4">
      <c r="A107" s="2">
        <v>10600</v>
      </c>
      <c r="B107" s="2">
        <v>-2.2706788049451501E-2</v>
      </c>
      <c r="C107" s="2">
        <v>-1.8004085654227502E-2</v>
      </c>
      <c r="D107" s="2">
        <f t="shared" si="1"/>
        <v>-4.7027023952239989E-3</v>
      </c>
    </row>
    <row r="108" spans="1:4">
      <c r="A108" s="2">
        <v>10700</v>
      </c>
      <c r="B108" s="2">
        <v>-3.4301780920305197E-2</v>
      </c>
      <c r="C108" s="2">
        <v>-7.1919457640907195E-2</v>
      </c>
      <c r="D108" s="2">
        <f t="shared" si="1"/>
        <v>3.7617676720601997E-2</v>
      </c>
    </row>
    <row r="109" spans="1:4">
      <c r="A109" s="2">
        <v>10800</v>
      </c>
      <c r="B109" s="2">
        <v>-7.1368200739255802E-2</v>
      </c>
      <c r="C109" s="2">
        <v>-0.14536913281799699</v>
      </c>
      <c r="D109" s="2">
        <f t="shared" si="1"/>
        <v>7.4000932078741186E-2</v>
      </c>
    </row>
    <row r="110" spans="1:4">
      <c r="A110" s="2">
        <v>10900</v>
      </c>
      <c r="B110" s="2">
        <v>-0.119967173815737</v>
      </c>
      <c r="C110" s="2">
        <v>-0.20355673063841001</v>
      </c>
      <c r="D110" s="2">
        <f t="shared" si="1"/>
        <v>8.3589556822673008E-2</v>
      </c>
    </row>
    <row r="111" spans="1:4">
      <c r="A111" s="2">
        <v>11000</v>
      </c>
      <c r="B111" s="2">
        <v>-0.14108690356526199</v>
      </c>
      <c r="C111" s="2">
        <v>-0.297972159267891</v>
      </c>
      <c r="D111" s="2">
        <f t="shared" si="1"/>
        <v>0.15688525570262901</v>
      </c>
    </row>
    <row r="112" spans="1:4">
      <c r="A112" s="2">
        <v>11100</v>
      </c>
      <c r="B112" s="2">
        <v>-0.18749361074274401</v>
      </c>
      <c r="C112" s="2">
        <v>-0.37406075527340898</v>
      </c>
      <c r="D112" s="2">
        <f t="shared" si="1"/>
        <v>0.18656714453066497</v>
      </c>
    </row>
    <row r="113" spans="1:4">
      <c r="A113" s="2">
        <v>11200</v>
      </c>
      <c r="B113" s="2">
        <v>-0.24746774873989</v>
      </c>
      <c r="C113" s="2">
        <v>-0.32566260750902198</v>
      </c>
      <c r="D113" s="2">
        <f t="shared" si="1"/>
        <v>7.8194858769131986E-2</v>
      </c>
    </row>
    <row r="114" spans="1:4">
      <c r="A114" s="2">
        <v>11300</v>
      </c>
      <c r="B114" s="2">
        <v>-0.29713298081830603</v>
      </c>
      <c r="C114" s="2">
        <v>-0.33755687346618801</v>
      </c>
      <c r="D114" s="2">
        <f t="shared" si="1"/>
        <v>4.0423892647881987E-2</v>
      </c>
    </row>
    <row r="115" spans="1:4">
      <c r="A115" s="2">
        <v>11400</v>
      </c>
      <c r="B115" s="2">
        <v>-0.29384108947166598</v>
      </c>
      <c r="C115" s="2">
        <v>-0.44081146006746402</v>
      </c>
      <c r="D115" s="2">
        <f t="shared" si="1"/>
        <v>0.14697037059579804</v>
      </c>
    </row>
    <row r="116" spans="1:4">
      <c r="A116" s="2">
        <v>11500</v>
      </c>
      <c r="B116" s="2">
        <v>-0.36563328088639702</v>
      </c>
      <c r="C116" s="2">
        <v>-0.50962682428270301</v>
      </c>
      <c r="D116" s="2">
        <f t="shared" si="1"/>
        <v>0.14399354339630599</v>
      </c>
    </row>
    <row r="117" spans="1:4">
      <c r="A117" s="2">
        <v>11600</v>
      </c>
      <c r="B117" s="2">
        <v>-0.38677212539804201</v>
      </c>
      <c r="C117" s="2">
        <v>-0.58670675948258899</v>
      </c>
      <c r="D117" s="2">
        <f t="shared" si="1"/>
        <v>0.19993463408454698</v>
      </c>
    </row>
    <row r="118" spans="1:4">
      <c r="A118" s="2">
        <v>11700</v>
      </c>
      <c r="B118" s="2">
        <v>-0.46731803959069101</v>
      </c>
      <c r="C118" s="2">
        <v>-0.73930058576693003</v>
      </c>
      <c r="D118" s="2">
        <f t="shared" si="1"/>
        <v>0.27198254617623902</v>
      </c>
    </row>
    <row r="119" spans="1:4">
      <c r="A119" s="2">
        <v>11800</v>
      </c>
      <c r="B119" s="2">
        <v>-0.558191672487656</v>
      </c>
      <c r="C119" s="2">
        <v>-0.75948592464976195</v>
      </c>
      <c r="D119" s="2">
        <f t="shared" si="1"/>
        <v>0.20129425216210595</v>
      </c>
    </row>
    <row r="120" spans="1:4">
      <c r="A120" s="2">
        <v>11900</v>
      </c>
      <c r="B120" s="2">
        <v>-0.62546323483942601</v>
      </c>
      <c r="C120" s="2">
        <v>-1.03788243770223</v>
      </c>
      <c r="D120" s="2">
        <f t="shared" si="1"/>
        <v>0.41241920286280398</v>
      </c>
    </row>
    <row r="121" spans="1:4">
      <c r="A121" s="2">
        <v>12000</v>
      </c>
      <c r="B121" s="2">
        <v>-0.69735513969278096</v>
      </c>
      <c r="C121" s="2">
        <v>-0.99744041119575899</v>
      </c>
      <c r="D121" s="2">
        <f t="shared" si="1"/>
        <v>0.30008527150297803</v>
      </c>
    </row>
    <row r="122" spans="1:4">
      <c r="A122" s="2">
        <v>12100</v>
      </c>
      <c r="B122" s="2">
        <v>-0.87957764760573298</v>
      </c>
      <c r="C122" s="2">
        <v>-1.08314566765382</v>
      </c>
      <c r="D122" s="2">
        <f t="shared" si="1"/>
        <v>0.20356802004808705</v>
      </c>
    </row>
    <row r="123" spans="1:4">
      <c r="A123" s="2">
        <v>12200</v>
      </c>
      <c r="B123" s="2">
        <v>-0.91039121725206196</v>
      </c>
      <c r="C123" s="2">
        <v>-1.0947539721753601</v>
      </c>
      <c r="D123" s="2">
        <f t="shared" si="1"/>
        <v>0.18436275492329812</v>
      </c>
    </row>
    <row r="124" spans="1:4">
      <c r="A124" s="2">
        <v>12300</v>
      </c>
      <c r="B124" s="2">
        <v>-0.85401320032879802</v>
      </c>
      <c r="C124" s="2">
        <v>-1.12680580733421</v>
      </c>
      <c r="D124" s="2">
        <f t="shared" si="1"/>
        <v>0.27279260700541197</v>
      </c>
    </row>
    <row r="125" spans="1:4">
      <c r="A125" s="2">
        <v>12400</v>
      </c>
      <c r="B125" s="2">
        <v>-0.83322005878151195</v>
      </c>
      <c r="C125" s="2">
        <v>-1.17791110385036</v>
      </c>
      <c r="D125" s="2">
        <f t="shared" si="1"/>
        <v>0.34469104506884807</v>
      </c>
    </row>
    <row r="126" spans="1:4">
      <c r="A126" s="2">
        <v>12500</v>
      </c>
      <c r="B126" s="2">
        <v>-0.82635516759794803</v>
      </c>
      <c r="C126" s="2">
        <v>-1.33019985757756</v>
      </c>
      <c r="D126" s="2">
        <f t="shared" si="1"/>
        <v>0.50384468997961196</v>
      </c>
    </row>
    <row r="127" spans="1:4">
      <c r="A127" s="2">
        <v>12600</v>
      </c>
      <c r="B127" s="2">
        <v>-0.76465275371465602</v>
      </c>
      <c r="C127" s="2">
        <v>-1.3388687964550501</v>
      </c>
      <c r="D127" s="2">
        <f t="shared" si="1"/>
        <v>0.57421604274039406</v>
      </c>
    </row>
    <row r="128" spans="1:4">
      <c r="A128" s="2">
        <v>12700</v>
      </c>
      <c r="B128" s="2">
        <v>-0.73132761745046604</v>
      </c>
      <c r="C128" s="2">
        <v>-1.4594828984832</v>
      </c>
      <c r="D128" s="2">
        <f t="shared" si="1"/>
        <v>0.72815528103273397</v>
      </c>
    </row>
    <row r="129" spans="1:4">
      <c r="A129" s="2">
        <v>12800</v>
      </c>
      <c r="B129" s="2">
        <v>-0.68380693620949295</v>
      </c>
      <c r="C129" s="2">
        <v>-1.40648669316444</v>
      </c>
      <c r="D129" s="2">
        <f t="shared" si="1"/>
        <v>0.72267975695494702</v>
      </c>
    </row>
    <row r="130" spans="1:4">
      <c r="A130" s="2">
        <v>12900</v>
      </c>
      <c r="B130" s="2">
        <v>-0.71927570222846404</v>
      </c>
      <c r="C130" s="2">
        <v>-1.3332244847894601</v>
      </c>
      <c r="D130" s="2">
        <f t="shared" si="1"/>
        <v>0.61394878256099605</v>
      </c>
    </row>
    <row r="131" spans="1:4">
      <c r="A131" s="2">
        <v>13000</v>
      </c>
      <c r="B131" s="2">
        <v>-0.74074257729217097</v>
      </c>
      <c r="C131" s="2">
        <v>-1.34601433255394</v>
      </c>
      <c r="D131" s="2">
        <f t="shared" ref="D131:D194" si="2">B131-C131</f>
        <v>0.60527175526176902</v>
      </c>
    </row>
    <row r="132" spans="1:4">
      <c r="A132" s="2">
        <v>13100</v>
      </c>
      <c r="B132" s="2">
        <v>-0.73410168797679898</v>
      </c>
      <c r="C132" s="2">
        <v>-1.3215707772954</v>
      </c>
      <c r="D132" s="2">
        <f t="shared" si="2"/>
        <v>0.58746908931860098</v>
      </c>
    </row>
    <row r="133" spans="1:4">
      <c r="A133" s="2">
        <v>13200</v>
      </c>
      <c r="B133" s="2">
        <v>-0.78441876610816297</v>
      </c>
      <c r="C133" s="2">
        <v>-1.22133413137328</v>
      </c>
      <c r="D133" s="2">
        <f t="shared" si="2"/>
        <v>0.43691536526511698</v>
      </c>
    </row>
    <row r="134" spans="1:4">
      <c r="A134" s="2">
        <v>13300</v>
      </c>
      <c r="B134" s="2">
        <v>-0.81568954067021304</v>
      </c>
      <c r="C134" s="2">
        <v>-1.1321007539036501</v>
      </c>
      <c r="D134" s="2">
        <f t="shared" si="2"/>
        <v>0.31641121323343702</v>
      </c>
    </row>
    <row r="135" spans="1:4">
      <c r="A135" s="2">
        <v>13400</v>
      </c>
      <c r="B135" s="2">
        <v>-0.79443788523385495</v>
      </c>
      <c r="C135" s="2">
        <v>-1.1227256094187801</v>
      </c>
      <c r="D135" s="2">
        <f t="shared" si="2"/>
        <v>0.32828772418492513</v>
      </c>
    </row>
    <row r="136" spans="1:4">
      <c r="A136" s="2">
        <v>13500</v>
      </c>
      <c r="B136" s="2">
        <v>-0.83635966231593895</v>
      </c>
      <c r="C136" s="2">
        <v>-1.0848633972519299</v>
      </c>
      <c r="D136" s="2">
        <f t="shared" si="2"/>
        <v>0.24850373493599098</v>
      </c>
    </row>
    <row r="137" spans="1:4">
      <c r="A137" s="2">
        <v>13600</v>
      </c>
      <c r="B137" s="2">
        <v>-0.86264046100820402</v>
      </c>
      <c r="C137" s="2">
        <v>-1.1951747638154799</v>
      </c>
      <c r="D137" s="2">
        <f t="shared" si="2"/>
        <v>0.33253430280727592</v>
      </c>
    </row>
    <row r="138" spans="1:4">
      <c r="A138" s="2">
        <v>13700</v>
      </c>
      <c r="B138" s="2">
        <v>-0.85756608972123105</v>
      </c>
      <c r="C138" s="2">
        <v>-1.14241554476351</v>
      </c>
      <c r="D138" s="2">
        <f t="shared" si="2"/>
        <v>0.28484945504227899</v>
      </c>
    </row>
    <row r="139" spans="1:4">
      <c r="A139" s="2">
        <v>13800</v>
      </c>
      <c r="B139" s="2">
        <v>-0.97361679603714102</v>
      </c>
      <c r="C139" s="2">
        <v>-1.2311334188244401</v>
      </c>
      <c r="D139" s="2">
        <f t="shared" si="2"/>
        <v>0.25751662278729903</v>
      </c>
    </row>
    <row r="140" spans="1:4">
      <c r="A140" s="2">
        <v>13900</v>
      </c>
      <c r="B140" s="2">
        <v>-1.1588637690524799</v>
      </c>
      <c r="C140" s="2">
        <v>-1.21138392705582</v>
      </c>
      <c r="D140" s="2">
        <f t="shared" si="2"/>
        <v>5.2520158003340089E-2</v>
      </c>
    </row>
    <row r="141" spans="1:4">
      <c r="A141" s="2">
        <v>14000</v>
      </c>
      <c r="B141" s="2">
        <v>-1.66159660311637</v>
      </c>
      <c r="C141" s="2">
        <v>-1.3046111346709299</v>
      </c>
      <c r="D141" s="2">
        <f t="shared" si="2"/>
        <v>-0.3569854684454401</v>
      </c>
    </row>
    <row r="142" spans="1:4">
      <c r="A142" s="2">
        <v>14100</v>
      </c>
      <c r="B142" s="2">
        <v>-1.8667402049125601</v>
      </c>
      <c r="C142" s="2">
        <v>-1.24519106949352</v>
      </c>
      <c r="D142" s="2">
        <f t="shared" si="2"/>
        <v>-0.62154913541904011</v>
      </c>
    </row>
    <row r="143" spans="1:4">
      <c r="A143" s="2">
        <v>14200</v>
      </c>
      <c r="B143" s="2">
        <v>-1.6306775879637601</v>
      </c>
      <c r="C143" s="2">
        <v>-1.2558830332190101</v>
      </c>
      <c r="D143" s="2">
        <f t="shared" si="2"/>
        <v>-0.37479455474474999</v>
      </c>
    </row>
    <row r="144" spans="1:4">
      <c r="A144" s="2">
        <v>14300</v>
      </c>
      <c r="B144" s="2">
        <v>-1.04085014223533</v>
      </c>
      <c r="C144" s="2">
        <v>-1.25076408171977</v>
      </c>
      <c r="D144" s="2">
        <f t="shared" si="2"/>
        <v>0.20991393948444004</v>
      </c>
    </row>
    <row r="145" spans="1:4">
      <c r="A145" s="2">
        <v>14400</v>
      </c>
      <c r="B145" s="2">
        <v>-0.72322044129740304</v>
      </c>
      <c r="C145" s="2">
        <v>-1.3223003787991301</v>
      </c>
      <c r="D145" s="2">
        <f t="shared" si="2"/>
        <v>0.59907993750172706</v>
      </c>
    </row>
    <row r="146" spans="1:4">
      <c r="A146" s="2">
        <v>14500</v>
      </c>
      <c r="B146" s="2">
        <v>-0.88502140202783197</v>
      </c>
      <c r="C146" s="2">
        <v>-1.3918620919101701</v>
      </c>
      <c r="D146" s="2">
        <f t="shared" si="2"/>
        <v>0.5068406898823381</v>
      </c>
    </row>
    <row r="147" spans="1:4">
      <c r="A147" s="2">
        <v>14600</v>
      </c>
      <c r="B147" s="2">
        <v>-1.0571145235495101</v>
      </c>
      <c r="C147" s="2">
        <v>-1.6641507990875</v>
      </c>
      <c r="D147" s="2">
        <f t="shared" si="2"/>
        <v>0.60703627553798989</v>
      </c>
    </row>
    <row r="148" spans="1:4">
      <c r="A148" s="2">
        <v>14700</v>
      </c>
      <c r="B148" s="2">
        <v>-1.2944768664611801</v>
      </c>
      <c r="C148" s="2">
        <v>-1.7879192332666001</v>
      </c>
      <c r="D148" s="2">
        <f t="shared" si="2"/>
        <v>0.49344236680541997</v>
      </c>
    </row>
    <row r="149" spans="1:4">
      <c r="A149" s="2">
        <v>14800</v>
      </c>
      <c r="B149" s="2">
        <v>-1.4820608200265299</v>
      </c>
      <c r="C149" s="2">
        <v>-1.9890432885637099</v>
      </c>
      <c r="D149" s="2">
        <f t="shared" si="2"/>
        <v>0.50698246853717999</v>
      </c>
    </row>
    <row r="150" spans="1:4">
      <c r="A150" s="2">
        <v>14900</v>
      </c>
      <c r="B150" s="2">
        <v>-1.5209150766545201</v>
      </c>
      <c r="C150" s="2">
        <v>-1.9805203439399901</v>
      </c>
      <c r="D150" s="2">
        <f t="shared" si="2"/>
        <v>0.45960526728547002</v>
      </c>
    </row>
    <row r="151" spans="1:4">
      <c r="A151" s="2">
        <v>15000</v>
      </c>
      <c r="B151" s="2">
        <v>-1.6035862883782801</v>
      </c>
      <c r="C151" s="2">
        <v>-2.0931864199925401</v>
      </c>
      <c r="D151" s="2">
        <f t="shared" si="2"/>
        <v>0.48960013161425997</v>
      </c>
    </row>
    <row r="152" spans="1:4">
      <c r="A152" s="2">
        <v>15100</v>
      </c>
      <c r="B152" s="2">
        <v>-1.60555413937045</v>
      </c>
      <c r="C152" s="2">
        <v>-2.1097061470248102</v>
      </c>
      <c r="D152" s="2">
        <f t="shared" si="2"/>
        <v>0.50415200765436019</v>
      </c>
    </row>
    <row r="153" spans="1:4">
      <c r="A153" s="2">
        <v>15200</v>
      </c>
      <c r="B153" s="2">
        <v>-1.6835890868015499</v>
      </c>
      <c r="C153" s="2">
        <v>-2.0612894039051102</v>
      </c>
      <c r="D153" s="2">
        <f t="shared" si="2"/>
        <v>0.37770031710356022</v>
      </c>
    </row>
    <row r="154" spans="1:4">
      <c r="A154" s="2">
        <v>15300</v>
      </c>
      <c r="B154" s="2">
        <v>-1.76850883303835</v>
      </c>
      <c r="C154" s="2">
        <v>-2.1234310577158402</v>
      </c>
      <c r="D154" s="2">
        <f t="shared" si="2"/>
        <v>0.35492222467749013</v>
      </c>
    </row>
    <row r="155" spans="1:4">
      <c r="A155" s="2">
        <v>15400</v>
      </c>
      <c r="B155" s="2">
        <v>-1.8469948524508899</v>
      </c>
      <c r="C155" s="2">
        <v>-2.1122055890047098</v>
      </c>
      <c r="D155" s="2">
        <f t="shared" si="2"/>
        <v>0.26521073655381988</v>
      </c>
    </row>
    <row r="156" spans="1:4">
      <c r="A156" s="2">
        <v>15500</v>
      </c>
      <c r="B156" s="2">
        <v>-1.92081127098339</v>
      </c>
      <c r="C156" s="2">
        <v>-2.1500022027468999</v>
      </c>
      <c r="D156" s="2">
        <f t="shared" si="2"/>
        <v>0.22919093176350991</v>
      </c>
    </row>
    <row r="157" spans="1:4">
      <c r="A157" s="2">
        <v>15600</v>
      </c>
      <c r="B157" s="2">
        <v>-1.98695189319926</v>
      </c>
      <c r="C157" s="2">
        <v>-2.2349983962866</v>
      </c>
      <c r="D157" s="2">
        <f t="shared" si="2"/>
        <v>0.24804650308734</v>
      </c>
    </row>
    <row r="158" spans="1:4">
      <c r="A158" s="2">
        <v>15700</v>
      </c>
      <c r="B158" s="2">
        <v>-2.0592248326122702</v>
      </c>
      <c r="C158" s="2">
        <v>-2.2992705082904701</v>
      </c>
      <c r="D158" s="2">
        <f t="shared" si="2"/>
        <v>0.2400456756781999</v>
      </c>
    </row>
    <row r="159" spans="1:4">
      <c r="A159" s="2">
        <v>15800</v>
      </c>
      <c r="B159" s="2">
        <v>-2.0854515568499901</v>
      </c>
      <c r="C159" s="2">
        <v>-2.23319751319878</v>
      </c>
      <c r="D159" s="2">
        <f t="shared" si="2"/>
        <v>0.14774595634878995</v>
      </c>
    </row>
    <row r="160" spans="1:4">
      <c r="A160" s="2">
        <v>15900</v>
      </c>
      <c r="B160" s="2">
        <v>-2.1765550337742101</v>
      </c>
      <c r="C160" s="2">
        <v>-2.2514186590026801</v>
      </c>
      <c r="D160" s="2">
        <f t="shared" si="2"/>
        <v>7.486362522847001E-2</v>
      </c>
    </row>
    <row r="161" spans="1:4">
      <c r="A161" s="2">
        <v>16000</v>
      </c>
      <c r="B161" s="2">
        <v>-2.2106247448410601</v>
      </c>
      <c r="C161" s="2">
        <v>-2.2785656857190002</v>
      </c>
      <c r="D161" s="2">
        <f t="shared" si="2"/>
        <v>6.7940940877940115E-2</v>
      </c>
    </row>
    <row r="162" spans="1:4">
      <c r="A162" s="2">
        <v>16100</v>
      </c>
      <c r="B162" s="2">
        <v>-2.3005727092277999</v>
      </c>
      <c r="C162" s="2">
        <v>-2.3558132563555998</v>
      </c>
      <c r="D162" s="2">
        <f t="shared" si="2"/>
        <v>5.524054712779991E-2</v>
      </c>
    </row>
    <row r="163" spans="1:4">
      <c r="A163" s="2">
        <v>16200</v>
      </c>
      <c r="B163" s="2">
        <v>-2.36309768409083</v>
      </c>
      <c r="C163" s="2">
        <v>-2.47038900729037</v>
      </c>
      <c r="D163" s="2">
        <f t="shared" si="2"/>
        <v>0.10729132319954005</v>
      </c>
    </row>
    <row r="164" spans="1:4">
      <c r="A164" s="2">
        <v>16300</v>
      </c>
      <c r="B164" s="2">
        <v>-2.4302427480347601</v>
      </c>
      <c r="C164" s="2">
        <v>-2.6284732601174898</v>
      </c>
      <c r="D164" s="2">
        <f t="shared" si="2"/>
        <v>0.19823051208272968</v>
      </c>
    </row>
    <row r="165" spans="1:4">
      <c r="A165" s="2">
        <v>16400</v>
      </c>
      <c r="B165" s="2">
        <v>-2.4927849454792002</v>
      </c>
      <c r="C165" s="2">
        <v>-2.6019790614926501</v>
      </c>
      <c r="D165" s="2">
        <f t="shared" si="2"/>
        <v>0.10919411601344997</v>
      </c>
    </row>
    <row r="166" spans="1:4">
      <c r="A166" s="2">
        <v>16500</v>
      </c>
      <c r="B166" s="2">
        <v>-2.5615928442734601</v>
      </c>
      <c r="C166" s="2">
        <v>-2.5480728632125298</v>
      </c>
      <c r="D166" s="2">
        <f t="shared" si="2"/>
        <v>-1.3519981060930331E-2</v>
      </c>
    </row>
    <row r="167" spans="1:4">
      <c r="A167" s="2">
        <v>16600</v>
      </c>
      <c r="B167" s="2">
        <v>-2.5701748111689402</v>
      </c>
      <c r="C167" s="2">
        <v>-2.58846080548002</v>
      </c>
      <c r="D167" s="2">
        <f t="shared" si="2"/>
        <v>1.8285994311079801E-2</v>
      </c>
    </row>
    <row r="168" spans="1:4">
      <c r="A168" s="2">
        <v>16700</v>
      </c>
      <c r="B168" s="2">
        <v>-2.6297593144279898</v>
      </c>
      <c r="C168" s="2">
        <v>-2.6646837778495098</v>
      </c>
      <c r="D168" s="2">
        <f t="shared" si="2"/>
        <v>3.4924463421520002E-2</v>
      </c>
    </row>
    <row r="169" spans="1:4">
      <c r="A169" s="2">
        <v>16800</v>
      </c>
      <c r="B169" s="2">
        <v>-2.6815665369315398</v>
      </c>
      <c r="C169" s="2">
        <v>-2.7047132275363102</v>
      </c>
      <c r="D169" s="2">
        <f t="shared" si="2"/>
        <v>2.314669060477037E-2</v>
      </c>
    </row>
    <row r="170" spans="1:4">
      <c r="A170" s="2">
        <v>16900</v>
      </c>
      <c r="B170" s="2">
        <v>-2.7186980688357698</v>
      </c>
      <c r="C170" s="2">
        <v>-2.8271426146062302</v>
      </c>
      <c r="D170" s="2">
        <f t="shared" si="2"/>
        <v>0.10844454577046037</v>
      </c>
    </row>
    <row r="171" spans="1:4">
      <c r="A171" s="2">
        <v>17000</v>
      </c>
      <c r="B171" s="2">
        <v>-2.7515286232979799</v>
      </c>
      <c r="C171" s="2">
        <v>-2.8624934741019001</v>
      </c>
      <c r="D171" s="2">
        <f t="shared" si="2"/>
        <v>0.11096485080392027</v>
      </c>
    </row>
    <row r="172" spans="1:4">
      <c r="A172" s="2">
        <v>17100</v>
      </c>
      <c r="B172" s="2">
        <v>-2.8332248856518798</v>
      </c>
      <c r="C172" s="2">
        <v>-2.9193655547634698</v>
      </c>
      <c r="D172" s="2">
        <f t="shared" si="2"/>
        <v>8.6140669111590018E-2</v>
      </c>
    </row>
    <row r="173" spans="1:4">
      <c r="A173" s="2">
        <v>17200</v>
      </c>
      <c r="B173" s="2">
        <v>-2.8199973438552002</v>
      </c>
      <c r="C173" s="2">
        <v>-2.8838613724431998</v>
      </c>
      <c r="D173" s="2">
        <f t="shared" si="2"/>
        <v>6.3864028587999666E-2</v>
      </c>
    </row>
    <row r="174" spans="1:4">
      <c r="A174" s="2">
        <v>17300</v>
      </c>
      <c r="B174" s="2">
        <v>-2.8555561948239498</v>
      </c>
      <c r="C174" s="2">
        <v>-2.9476787860864899</v>
      </c>
      <c r="D174" s="2">
        <f t="shared" si="2"/>
        <v>9.2122591262540077E-2</v>
      </c>
    </row>
    <row r="175" spans="1:4">
      <c r="A175" s="2">
        <v>17400</v>
      </c>
      <c r="B175" s="2">
        <v>-2.8091073895215599</v>
      </c>
      <c r="C175" s="2">
        <v>-3.0779397029509901</v>
      </c>
      <c r="D175" s="2">
        <f t="shared" si="2"/>
        <v>0.26883231342943015</v>
      </c>
    </row>
    <row r="176" spans="1:4">
      <c r="A176" s="2">
        <v>17500</v>
      </c>
      <c r="B176" s="2">
        <v>-2.7870913464938201</v>
      </c>
      <c r="C176" s="2">
        <v>-3.0246587678530701</v>
      </c>
      <c r="D176" s="2">
        <f t="shared" si="2"/>
        <v>0.23756742135925002</v>
      </c>
    </row>
    <row r="177" spans="1:4">
      <c r="A177" s="2">
        <v>17600</v>
      </c>
      <c r="B177" s="2">
        <v>-2.8046851178291901</v>
      </c>
      <c r="C177" s="2">
        <v>-3.0100553125512</v>
      </c>
      <c r="D177" s="2">
        <f t="shared" si="2"/>
        <v>0.2053701947220099</v>
      </c>
    </row>
    <row r="178" spans="1:4">
      <c r="A178" s="2">
        <v>17700</v>
      </c>
      <c r="B178" s="2">
        <v>-2.8105085450671199</v>
      </c>
      <c r="C178" s="2">
        <v>-2.9584468448744698</v>
      </c>
      <c r="D178" s="2">
        <f t="shared" si="2"/>
        <v>0.14793829980734996</v>
      </c>
    </row>
    <row r="179" spans="1:4">
      <c r="A179" s="2">
        <v>17800</v>
      </c>
      <c r="B179" s="2">
        <v>-2.8124579906823199</v>
      </c>
      <c r="C179" s="2">
        <v>-2.9279995632573699</v>
      </c>
      <c r="D179" s="2">
        <f t="shared" si="2"/>
        <v>0.11554157257504993</v>
      </c>
    </row>
    <row r="180" spans="1:4">
      <c r="A180" s="2">
        <v>17900</v>
      </c>
      <c r="B180" s="2">
        <v>-2.8176246304265802</v>
      </c>
      <c r="C180" s="2">
        <v>-2.8806579770253</v>
      </c>
      <c r="D180" s="2">
        <f t="shared" si="2"/>
        <v>6.3033346598719842E-2</v>
      </c>
    </row>
    <row r="181" spans="1:4">
      <c r="A181" s="2">
        <v>18000</v>
      </c>
      <c r="B181" s="2">
        <v>-2.7381902986180999</v>
      </c>
      <c r="C181" s="2">
        <v>-2.84163580518659</v>
      </c>
      <c r="D181" s="2">
        <f t="shared" si="2"/>
        <v>0.10344550656849005</v>
      </c>
    </row>
    <row r="182" spans="1:4">
      <c r="A182" s="2">
        <v>18100</v>
      </c>
      <c r="B182" s="2">
        <v>-2.69700321303631</v>
      </c>
      <c r="C182" s="2">
        <v>-2.8839647181997701</v>
      </c>
      <c r="D182" s="2">
        <f t="shared" si="2"/>
        <v>0.18696150516346011</v>
      </c>
    </row>
    <row r="183" spans="1:4">
      <c r="A183" s="2">
        <v>18200</v>
      </c>
      <c r="B183" s="2">
        <v>-2.6985719885602699</v>
      </c>
      <c r="C183" s="2">
        <v>-2.9566571417150098</v>
      </c>
      <c r="D183" s="2">
        <f t="shared" si="2"/>
        <v>0.2580851531547399</v>
      </c>
    </row>
    <row r="184" spans="1:4">
      <c r="A184" s="2">
        <v>18300</v>
      </c>
      <c r="B184" s="2">
        <v>-2.68001084391571</v>
      </c>
      <c r="C184" s="2">
        <v>-3.0293487539931698</v>
      </c>
      <c r="D184" s="2">
        <f t="shared" si="2"/>
        <v>0.34933791007745985</v>
      </c>
    </row>
    <row r="185" spans="1:4">
      <c r="A185" s="2">
        <v>18400</v>
      </c>
      <c r="B185" s="2">
        <v>-2.63273274193942</v>
      </c>
      <c r="C185" s="2">
        <v>-3.0384080803005</v>
      </c>
      <c r="D185" s="2">
        <f t="shared" si="2"/>
        <v>0.40567533836108005</v>
      </c>
    </row>
    <row r="186" spans="1:4">
      <c r="A186" s="2">
        <v>18500</v>
      </c>
      <c r="B186" s="2">
        <v>-2.6898441272994802</v>
      </c>
      <c r="C186" s="2">
        <v>-3.0877970324159199</v>
      </c>
      <c r="D186" s="2">
        <f t="shared" si="2"/>
        <v>0.39795290511643966</v>
      </c>
    </row>
    <row r="187" spans="1:4">
      <c r="A187" s="2">
        <v>18600</v>
      </c>
      <c r="B187" s="2">
        <v>-2.74086346564216</v>
      </c>
      <c r="C187" s="2">
        <v>-3.0989091420025101</v>
      </c>
      <c r="D187" s="2">
        <f t="shared" si="2"/>
        <v>0.35804567636035012</v>
      </c>
    </row>
    <row r="188" spans="1:4">
      <c r="A188" s="2">
        <v>18700</v>
      </c>
      <c r="B188" s="2">
        <v>-2.7801996750697202</v>
      </c>
      <c r="C188" s="2">
        <v>-3.0597108562056401</v>
      </c>
      <c r="D188" s="2">
        <f t="shared" si="2"/>
        <v>0.27951118113591988</v>
      </c>
    </row>
    <row r="189" spans="1:4">
      <c r="A189" s="2">
        <v>18800</v>
      </c>
      <c r="B189" s="2">
        <v>-2.7599946304915801</v>
      </c>
      <c r="C189" s="2">
        <v>-3.10962410231717</v>
      </c>
      <c r="D189" s="2">
        <f t="shared" si="2"/>
        <v>0.3496294718255899</v>
      </c>
    </row>
    <row r="190" spans="1:4">
      <c r="A190" s="2">
        <v>18900</v>
      </c>
      <c r="B190" s="2">
        <v>-2.75842704440395</v>
      </c>
      <c r="C190" s="2">
        <v>-3.0442089398833501</v>
      </c>
      <c r="D190" s="2">
        <f t="shared" si="2"/>
        <v>0.28578189547940003</v>
      </c>
    </row>
    <row r="191" spans="1:4">
      <c r="A191" s="2">
        <v>19000</v>
      </c>
      <c r="B191" s="2">
        <v>-2.75008983456887</v>
      </c>
      <c r="C191" s="2">
        <v>-3.0793901973979798</v>
      </c>
      <c r="D191" s="2">
        <f t="shared" si="2"/>
        <v>0.32930036282910979</v>
      </c>
    </row>
    <row r="192" spans="1:4">
      <c r="A192" s="2">
        <v>19100</v>
      </c>
      <c r="B192" s="2">
        <v>-2.65608628741141</v>
      </c>
      <c r="C192" s="2">
        <v>-3.1698875797396102</v>
      </c>
      <c r="D192" s="2">
        <f t="shared" si="2"/>
        <v>0.51380129232820027</v>
      </c>
    </row>
    <row r="193" spans="1:4">
      <c r="A193" s="2">
        <v>19200</v>
      </c>
      <c r="B193" s="2">
        <v>-2.6267305007331201</v>
      </c>
      <c r="C193" s="2">
        <v>-3.2132793376807598</v>
      </c>
      <c r="D193" s="2">
        <f t="shared" si="2"/>
        <v>0.58654883694763971</v>
      </c>
    </row>
    <row r="194" spans="1:4">
      <c r="A194" s="2">
        <v>19300</v>
      </c>
      <c r="B194" s="2">
        <v>-2.6582971202625099</v>
      </c>
      <c r="C194" s="2">
        <v>-3.1674839715930698</v>
      </c>
      <c r="D194" s="2">
        <f t="shared" si="2"/>
        <v>0.50918685133055996</v>
      </c>
    </row>
    <row r="195" spans="1:4">
      <c r="A195" s="2">
        <v>19400</v>
      </c>
      <c r="B195" s="2">
        <v>-2.6263428252720802</v>
      </c>
      <c r="C195" s="2">
        <v>-3.2205176059329301</v>
      </c>
      <c r="D195" s="2">
        <f t="shared" ref="D195:D221" si="3">B195-C195</f>
        <v>0.59417478066084994</v>
      </c>
    </row>
    <row r="196" spans="1:4">
      <c r="A196" s="2">
        <v>19500</v>
      </c>
      <c r="B196" s="2">
        <v>-2.6558936461861098</v>
      </c>
      <c r="C196" s="2">
        <v>-3.2287213268406401</v>
      </c>
      <c r="D196" s="2">
        <f t="shared" si="3"/>
        <v>0.57282768065453027</v>
      </c>
    </row>
    <row r="197" spans="1:4">
      <c r="A197" s="2">
        <v>19600</v>
      </c>
      <c r="B197" s="2">
        <v>-2.63534612952924</v>
      </c>
      <c r="C197" s="2">
        <v>-3.1947777139081999</v>
      </c>
      <c r="D197" s="2">
        <f t="shared" si="3"/>
        <v>0.5594315843789599</v>
      </c>
    </row>
    <row r="198" spans="1:4">
      <c r="A198" s="2">
        <v>19700</v>
      </c>
      <c r="B198" s="2">
        <v>-2.6568120754344902</v>
      </c>
      <c r="C198" s="2">
        <v>-3.1174730191223001</v>
      </c>
      <c r="D198" s="2">
        <f t="shared" si="3"/>
        <v>0.46066094368780997</v>
      </c>
    </row>
    <row r="199" spans="1:4">
      <c r="A199" s="2">
        <v>19800</v>
      </c>
      <c r="B199" s="2">
        <v>-2.6345389616775199</v>
      </c>
      <c r="C199" s="2">
        <v>-3.0765743204153502</v>
      </c>
      <c r="D199" s="2">
        <f t="shared" si="3"/>
        <v>0.44203535873783029</v>
      </c>
    </row>
    <row r="200" spans="1:4">
      <c r="A200" s="2">
        <v>19900</v>
      </c>
      <c r="B200" s="2">
        <v>-2.6233045894067102</v>
      </c>
      <c r="C200" s="2">
        <v>-3.0608784255296202</v>
      </c>
      <c r="D200" s="2">
        <f t="shared" si="3"/>
        <v>0.43757383612291001</v>
      </c>
    </row>
    <row r="201" spans="1:4">
      <c r="A201" s="2">
        <v>20000</v>
      </c>
      <c r="B201" s="2">
        <v>-2.6014119457573801</v>
      </c>
      <c r="C201" s="2">
        <v>-3.0349810601758498</v>
      </c>
      <c r="D201" s="2">
        <f t="shared" si="3"/>
        <v>0.43356911441846968</v>
      </c>
    </row>
    <row r="202" spans="1:4">
      <c r="A202" s="2">
        <v>20100</v>
      </c>
      <c r="B202" s="2">
        <v>-2.6517133123540702</v>
      </c>
      <c r="C202" s="2">
        <v>-3.0594992621150401</v>
      </c>
      <c r="D202" s="2">
        <f t="shared" si="3"/>
        <v>0.40778594976096993</v>
      </c>
    </row>
    <row r="203" spans="1:4">
      <c r="A203" s="2">
        <v>20200</v>
      </c>
      <c r="B203" s="2">
        <v>-2.6999201260687502</v>
      </c>
      <c r="C203" s="2">
        <v>-3.13456853559823</v>
      </c>
      <c r="D203" s="2">
        <f t="shared" si="3"/>
        <v>0.43464840952947981</v>
      </c>
    </row>
    <row r="204" spans="1:4">
      <c r="A204" s="2">
        <v>20300</v>
      </c>
      <c r="B204" s="2">
        <v>-2.7154707576143999</v>
      </c>
      <c r="C204" s="2">
        <v>-3.2616676692555</v>
      </c>
      <c r="D204" s="2">
        <f t="shared" si="3"/>
        <v>0.54619691164110007</v>
      </c>
    </row>
    <row r="205" spans="1:4">
      <c r="A205" s="2">
        <v>20400</v>
      </c>
      <c r="B205" s="2">
        <v>-2.6863082347903098</v>
      </c>
      <c r="C205" s="2">
        <v>-3.3302837286957199</v>
      </c>
      <c r="D205" s="2">
        <f t="shared" si="3"/>
        <v>0.64397549390541009</v>
      </c>
    </row>
    <row r="206" spans="1:4">
      <c r="A206" s="2">
        <v>20500</v>
      </c>
      <c r="B206" s="2">
        <v>-2.7610484846025098</v>
      </c>
      <c r="C206" s="2">
        <v>-3.3026105832921999</v>
      </c>
      <c r="D206" s="2">
        <f t="shared" si="3"/>
        <v>0.54156209868969007</v>
      </c>
    </row>
    <row r="207" spans="1:4">
      <c r="A207" s="2">
        <v>20600</v>
      </c>
      <c r="B207" s="2">
        <v>-2.7610231540213599</v>
      </c>
      <c r="C207" s="2">
        <v>-3.1489474277410801</v>
      </c>
      <c r="D207" s="2">
        <f t="shared" si="3"/>
        <v>0.38792427371972016</v>
      </c>
    </row>
    <row r="208" spans="1:4">
      <c r="A208" s="2">
        <v>20700</v>
      </c>
      <c r="B208" s="2">
        <v>-2.7796017612650399</v>
      </c>
      <c r="C208" s="2">
        <v>-3.15033882504162</v>
      </c>
      <c r="D208" s="2">
        <f t="shared" si="3"/>
        <v>0.37073706377658011</v>
      </c>
    </row>
    <row r="209" spans="1:4">
      <c r="A209" s="2">
        <v>20800</v>
      </c>
      <c r="B209" s="2">
        <v>-2.79281936897253</v>
      </c>
      <c r="C209" s="2">
        <v>-3.1895146971110901</v>
      </c>
      <c r="D209" s="2">
        <f t="shared" si="3"/>
        <v>0.39669532813856012</v>
      </c>
    </row>
    <row r="210" spans="1:4">
      <c r="A210" s="2">
        <v>20900</v>
      </c>
      <c r="B210" s="2">
        <v>-2.7683417409649098</v>
      </c>
      <c r="C210" s="2">
        <v>-3.2188601087712398</v>
      </c>
      <c r="D210" s="2">
        <f t="shared" si="3"/>
        <v>0.45051836780633003</v>
      </c>
    </row>
    <row r="211" spans="1:4">
      <c r="A211" s="2">
        <v>21000</v>
      </c>
      <c r="B211" s="2">
        <v>-2.7267982162304998</v>
      </c>
      <c r="C211" s="2">
        <v>-3.2554246023453399</v>
      </c>
      <c r="D211" s="2">
        <f t="shared" si="3"/>
        <v>0.52862638611484014</v>
      </c>
    </row>
    <row r="212" spans="1:4">
      <c r="A212" s="2">
        <v>21100</v>
      </c>
      <c r="B212" s="2">
        <v>-2.7772854791869999</v>
      </c>
      <c r="C212" s="2">
        <v>-3.2978559601916602</v>
      </c>
      <c r="D212" s="2">
        <f t="shared" si="3"/>
        <v>0.5205704810046603</v>
      </c>
    </row>
    <row r="213" spans="1:4">
      <c r="A213" s="2">
        <v>21200</v>
      </c>
      <c r="B213" s="2">
        <v>-2.8144782977380101</v>
      </c>
      <c r="C213" s="2">
        <v>-3.3364035190319701</v>
      </c>
      <c r="D213" s="2">
        <f t="shared" si="3"/>
        <v>0.52192522129396002</v>
      </c>
    </row>
    <row r="214" spans="1:4">
      <c r="A214" s="2">
        <v>21300</v>
      </c>
      <c r="B214" s="2">
        <v>-2.8136209506546401</v>
      </c>
      <c r="C214" s="2">
        <v>-3.3905579967645898</v>
      </c>
      <c r="D214" s="2">
        <f t="shared" si="3"/>
        <v>0.57693704610994967</v>
      </c>
    </row>
    <row r="215" spans="1:4">
      <c r="A215" s="2">
        <v>21400</v>
      </c>
      <c r="B215" s="2">
        <v>-2.8035940144554501</v>
      </c>
      <c r="C215" s="2">
        <v>-3.39218191468004</v>
      </c>
      <c r="D215" s="2">
        <f t="shared" si="3"/>
        <v>0.58858790022458995</v>
      </c>
    </row>
    <row r="216" spans="1:4">
      <c r="A216" s="2">
        <v>21500</v>
      </c>
      <c r="B216" s="2">
        <v>-2.82268864701657</v>
      </c>
      <c r="C216" s="2">
        <v>-3.34618936181093</v>
      </c>
      <c r="D216" s="2">
        <f t="shared" si="3"/>
        <v>0.52350071479436</v>
      </c>
    </row>
    <row r="217" spans="1:4">
      <c r="A217" s="2">
        <v>21600</v>
      </c>
      <c r="B217" s="2">
        <v>-2.8215077120244101</v>
      </c>
      <c r="C217" s="2">
        <v>-3.3527856744469702</v>
      </c>
      <c r="D217" s="2">
        <f t="shared" si="3"/>
        <v>0.53127796242256009</v>
      </c>
    </row>
    <row r="218" spans="1:4">
      <c r="A218" s="2">
        <v>21700</v>
      </c>
      <c r="B218" s="2">
        <v>-2.8162812507889101</v>
      </c>
      <c r="C218" s="2">
        <v>-3.3518954495553599</v>
      </c>
      <c r="D218" s="2">
        <f t="shared" si="3"/>
        <v>0.53561419876644978</v>
      </c>
    </row>
    <row r="219" spans="1:4">
      <c r="A219" s="2">
        <v>21800</v>
      </c>
      <c r="B219" s="2">
        <v>-2.8358309741161301</v>
      </c>
      <c r="C219" s="2">
        <v>-3.2469343542172702</v>
      </c>
      <c r="D219" s="2">
        <f t="shared" si="3"/>
        <v>0.41110338010114011</v>
      </c>
    </row>
    <row r="220" spans="1:4">
      <c r="A220" s="2">
        <v>21900</v>
      </c>
      <c r="B220" s="2">
        <v>-2.9397899878942302</v>
      </c>
      <c r="C220" s="2">
        <v>-3.2835656323809599</v>
      </c>
      <c r="D220" s="2">
        <f t="shared" si="3"/>
        <v>0.3437756444867297</v>
      </c>
    </row>
    <row r="221" spans="1:4">
      <c r="A221" s="2">
        <v>22000</v>
      </c>
      <c r="B221" s="2">
        <v>-3.01132460975631</v>
      </c>
      <c r="C221" s="2">
        <v>-3.3011042441190299</v>
      </c>
      <c r="D221" s="2">
        <f t="shared" si="3"/>
        <v>0.28977963436271992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/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/>
  </sheetViews>
  <sheetFormatPr baseColWidth="10" defaultColWidth="8.83203125" defaultRowHeight="15"/>
  <sheetData>
    <row r="1" spans="1:227">
      <c r="A1" t="s">
        <v>262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392</v>
      </c>
      <c r="B3">
        <v>392</v>
      </c>
      <c r="C3">
        <v>391</v>
      </c>
      <c r="D3" t="s">
        <v>263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393</v>
      </c>
      <c r="B4">
        <v>393</v>
      </c>
      <c r="C4">
        <v>392</v>
      </c>
      <c r="D4" t="s">
        <v>264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321</v>
      </c>
      <c r="B5">
        <v>321</v>
      </c>
      <c r="C5">
        <v>320</v>
      </c>
      <c r="D5" t="s">
        <v>265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466</v>
      </c>
      <c r="B6">
        <v>466</v>
      </c>
      <c r="C6">
        <v>465</v>
      </c>
      <c r="D6" t="s">
        <v>266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>
      <c r="A7">
        <v>538</v>
      </c>
      <c r="B7">
        <v>538</v>
      </c>
      <c r="C7">
        <v>537</v>
      </c>
      <c r="D7" t="s">
        <v>267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/>
  </sheetViews>
  <sheetFormatPr baseColWidth="10" defaultColWidth="8.83203125" defaultRowHeight="15"/>
  <sheetData>
    <row r="1" spans="1:227">
      <c r="A1" t="s">
        <v>268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1211</v>
      </c>
      <c r="B3">
        <v>1211</v>
      </c>
      <c r="C3">
        <v>1210</v>
      </c>
      <c r="D3" t="s">
        <v>269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>
      <c r="A4">
        <v>1213</v>
      </c>
      <c r="B4">
        <v>1213</v>
      </c>
      <c r="C4">
        <v>1212</v>
      </c>
      <c r="D4" t="s">
        <v>270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>
      <c r="A5">
        <v>1214</v>
      </c>
      <c r="B5">
        <v>1214</v>
      </c>
      <c r="C5">
        <v>1213</v>
      </c>
      <c r="D5" t="s">
        <v>271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>
      <c r="A6">
        <v>996</v>
      </c>
      <c r="B6">
        <v>996</v>
      </c>
      <c r="C6">
        <v>995</v>
      </c>
      <c r="D6" t="s">
        <v>272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/>
  </sheetViews>
  <sheetFormatPr baseColWidth="10" defaultColWidth="8.83203125" defaultRowHeight="15"/>
  <sheetData>
    <row r="1" spans="1:227">
      <c r="A1" t="s">
        <v>273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1356</v>
      </c>
      <c r="B3">
        <v>1356</v>
      </c>
      <c r="C3">
        <v>1355</v>
      </c>
      <c r="D3" t="s">
        <v>274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>
      <c r="A4">
        <v>1425</v>
      </c>
      <c r="B4">
        <v>1425</v>
      </c>
      <c r="C4">
        <v>1424</v>
      </c>
      <c r="D4" t="s">
        <v>275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1427</v>
      </c>
      <c r="B5">
        <v>1427</v>
      </c>
      <c r="C5">
        <v>1426</v>
      </c>
      <c r="D5" t="s">
        <v>276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1428</v>
      </c>
      <c r="B6">
        <v>1428</v>
      </c>
      <c r="C6">
        <v>1427</v>
      </c>
      <c r="D6" t="s">
        <v>277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1431</v>
      </c>
      <c r="B7">
        <v>1431</v>
      </c>
      <c r="C7">
        <v>1430</v>
      </c>
      <c r="D7" t="s">
        <v>278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1501</v>
      </c>
      <c r="B8">
        <v>1501</v>
      </c>
      <c r="C8">
        <v>1500</v>
      </c>
      <c r="D8" t="s">
        <v>279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>
      <c r="A9">
        <v>1502</v>
      </c>
      <c r="B9">
        <v>1502</v>
      </c>
      <c r="C9">
        <v>1501</v>
      </c>
      <c r="D9" t="s">
        <v>280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281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2000</v>
      </c>
      <c r="B3">
        <v>2000</v>
      </c>
      <c r="C3">
        <v>1999</v>
      </c>
      <c r="D3" t="s">
        <v>281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</v>
      </c>
    </row>
    <row r="20" spans="1:2">
      <c r="A20">
        <v>1500</v>
      </c>
      <c r="B20">
        <v>0</v>
      </c>
    </row>
    <row r="21" spans="1:2">
      <c r="A21">
        <v>1600</v>
      </c>
      <c r="B21">
        <v>0</v>
      </c>
    </row>
    <row r="22" spans="1:2">
      <c r="A22">
        <v>1700</v>
      </c>
      <c r="B22">
        <v>0</v>
      </c>
    </row>
    <row r="23" spans="1:2">
      <c r="A23">
        <v>1800</v>
      </c>
      <c r="B23">
        <v>0</v>
      </c>
    </row>
    <row r="24" spans="1:2">
      <c r="A24">
        <v>1900</v>
      </c>
      <c r="B24">
        <v>0</v>
      </c>
    </row>
    <row r="25" spans="1:2">
      <c r="A25">
        <v>2000</v>
      </c>
      <c r="B25">
        <v>0</v>
      </c>
    </row>
    <row r="26" spans="1:2">
      <c r="A26">
        <v>2100</v>
      </c>
      <c r="B26">
        <v>0</v>
      </c>
    </row>
    <row r="27" spans="1:2">
      <c r="A27">
        <v>2200</v>
      </c>
      <c r="B27">
        <v>0</v>
      </c>
    </row>
    <row r="28" spans="1:2">
      <c r="A28">
        <v>2300</v>
      </c>
      <c r="B28">
        <v>0</v>
      </c>
    </row>
    <row r="29" spans="1:2">
      <c r="A29">
        <v>2400</v>
      </c>
      <c r="B29">
        <v>0</v>
      </c>
    </row>
    <row r="30" spans="1:2">
      <c r="A30">
        <v>2500</v>
      </c>
      <c r="B30">
        <v>0</v>
      </c>
    </row>
    <row r="31" spans="1:2">
      <c r="A31">
        <v>2600</v>
      </c>
      <c r="B31">
        <v>0</v>
      </c>
    </row>
    <row r="32" spans="1:2">
      <c r="A32">
        <v>2700</v>
      </c>
      <c r="B32">
        <v>0</v>
      </c>
    </row>
    <row r="33" spans="1:2">
      <c r="A33">
        <v>2800</v>
      </c>
      <c r="B33">
        <v>0</v>
      </c>
    </row>
    <row r="34" spans="1:2">
      <c r="A34">
        <v>2900</v>
      </c>
      <c r="B34">
        <v>0</v>
      </c>
    </row>
    <row r="35" spans="1:2">
      <c r="A35">
        <v>3000</v>
      </c>
      <c r="B35">
        <v>0</v>
      </c>
    </row>
    <row r="36" spans="1:2">
      <c r="A36">
        <v>3100</v>
      </c>
      <c r="B36">
        <v>0</v>
      </c>
    </row>
    <row r="37" spans="1:2">
      <c r="A37">
        <v>3200</v>
      </c>
      <c r="B37">
        <v>0</v>
      </c>
    </row>
    <row r="38" spans="1:2">
      <c r="A38">
        <v>3300</v>
      </c>
      <c r="B38">
        <v>0</v>
      </c>
    </row>
    <row r="39" spans="1:2">
      <c r="A39">
        <v>3400</v>
      </c>
      <c r="B39">
        <v>0</v>
      </c>
    </row>
    <row r="40" spans="1:2">
      <c r="A40">
        <v>3500</v>
      </c>
      <c r="B40">
        <v>0</v>
      </c>
    </row>
    <row r="41" spans="1:2">
      <c r="A41">
        <v>3600</v>
      </c>
      <c r="B41">
        <v>0</v>
      </c>
    </row>
    <row r="42" spans="1:2">
      <c r="A42">
        <v>3700</v>
      </c>
      <c r="B42">
        <v>0</v>
      </c>
    </row>
    <row r="43" spans="1:2">
      <c r="A43">
        <v>3800</v>
      </c>
      <c r="B43">
        <v>0</v>
      </c>
    </row>
    <row r="44" spans="1:2">
      <c r="A44">
        <v>3900</v>
      </c>
      <c r="B44">
        <v>0</v>
      </c>
    </row>
    <row r="45" spans="1:2">
      <c r="A45">
        <v>4000</v>
      </c>
      <c r="B45">
        <v>0</v>
      </c>
    </row>
    <row r="46" spans="1:2">
      <c r="A46">
        <v>4100</v>
      </c>
      <c r="B46">
        <v>0</v>
      </c>
    </row>
    <row r="47" spans="1:2">
      <c r="A47">
        <v>4200</v>
      </c>
      <c r="B47">
        <v>0</v>
      </c>
    </row>
    <row r="48" spans="1:2">
      <c r="A48">
        <v>4300</v>
      </c>
      <c r="B48">
        <v>0</v>
      </c>
    </row>
    <row r="49" spans="1:2">
      <c r="A49">
        <v>4400</v>
      </c>
      <c r="B49">
        <v>0</v>
      </c>
    </row>
    <row r="50" spans="1:2">
      <c r="A50">
        <v>4500</v>
      </c>
      <c r="B50">
        <v>0</v>
      </c>
    </row>
    <row r="51" spans="1:2">
      <c r="A51">
        <v>4600</v>
      </c>
      <c r="B51">
        <v>5.5156554680000003</v>
      </c>
    </row>
    <row r="52" spans="1:2">
      <c r="A52">
        <v>4700</v>
      </c>
      <c r="B52">
        <v>5.8161731659999996</v>
      </c>
    </row>
    <row r="53" spans="1:2">
      <c r="A53">
        <v>4800</v>
      </c>
      <c r="B53">
        <v>6.0082479500000003</v>
      </c>
    </row>
    <row r="54" spans="1:2">
      <c r="A54">
        <v>4900</v>
      </c>
      <c r="B54">
        <v>5.8986490170000003</v>
      </c>
    </row>
    <row r="55" spans="1:2">
      <c r="A55">
        <v>5000</v>
      </c>
      <c r="B55">
        <v>5.5869998609999998</v>
      </c>
    </row>
    <row r="56" spans="1:2">
      <c r="A56">
        <v>5100</v>
      </c>
      <c r="B56">
        <v>5.1436825969999997</v>
      </c>
    </row>
    <row r="57" spans="1:2">
      <c r="A57">
        <v>5200</v>
      </c>
      <c r="B57">
        <v>5.189520838</v>
      </c>
    </row>
    <row r="58" spans="1:2">
      <c r="A58">
        <v>5300</v>
      </c>
      <c r="B58">
        <v>5.525715956</v>
      </c>
    </row>
    <row r="59" spans="1:2">
      <c r="A59">
        <v>5400</v>
      </c>
      <c r="B59">
        <v>5.3701609809999997</v>
      </c>
    </row>
    <row r="60" spans="1:2">
      <c r="A60">
        <v>5500</v>
      </c>
      <c r="B60">
        <v>5.3514528950000004</v>
      </c>
    </row>
    <row r="61" spans="1:2">
      <c r="A61">
        <v>5600</v>
      </c>
      <c r="B61">
        <v>5.3284920720000004</v>
      </c>
    </row>
    <row r="62" spans="1:2">
      <c r="A62">
        <v>5700</v>
      </c>
      <c r="B62">
        <v>5.1380294390000003</v>
      </c>
    </row>
    <row r="63" spans="1:2">
      <c r="A63">
        <v>5800</v>
      </c>
      <c r="B63">
        <v>5.5520049589999996</v>
      </c>
    </row>
    <row r="64" spans="1:2">
      <c r="A64">
        <v>5900</v>
      </c>
      <c r="B64">
        <v>5.6694383510000002</v>
      </c>
    </row>
    <row r="65" spans="1:2">
      <c r="A65">
        <v>6000</v>
      </c>
      <c r="B65">
        <v>5.944574759</v>
      </c>
    </row>
    <row r="66" spans="1:2">
      <c r="A66">
        <v>6100</v>
      </c>
      <c r="B66">
        <v>5.5011418660000002</v>
      </c>
    </row>
    <row r="67" spans="1:2">
      <c r="A67">
        <v>6200</v>
      </c>
      <c r="B67">
        <v>5.0264143920000004</v>
      </c>
    </row>
    <row r="68" spans="1:2">
      <c r="A68">
        <v>6300</v>
      </c>
      <c r="B68">
        <v>4.965305968</v>
      </c>
    </row>
    <row r="69" spans="1:2">
      <c r="A69">
        <v>6400</v>
      </c>
      <c r="B69">
        <v>5.0991153880000004</v>
      </c>
    </row>
    <row r="70" spans="1:2">
      <c r="A70">
        <v>6500</v>
      </c>
      <c r="B70">
        <v>5.2741150220000002</v>
      </c>
    </row>
    <row r="71" spans="1:2">
      <c r="A71">
        <v>6600</v>
      </c>
      <c r="B71">
        <v>5.1533508379999997</v>
      </c>
    </row>
    <row r="72" spans="1:2">
      <c r="A72">
        <v>6700</v>
      </c>
      <c r="B72">
        <v>5.3158437210000002</v>
      </c>
    </row>
    <row r="73" spans="1:2">
      <c r="A73">
        <v>6800</v>
      </c>
      <c r="B73">
        <v>5.4083258089999999</v>
      </c>
    </row>
    <row r="74" spans="1:2">
      <c r="A74">
        <v>6900</v>
      </c>
      <c r="B74">
        <v>5.4709981799999996</v>
      </c>
    </row>
    <row r="75" spans="1:2">
      <c r="A75">
        <v>7000</v>
      </c>
      <c r="B75">
        <v>5.3763256300000002</v>
      </c>
    </row>
    <row r="76" spans="1:2">
      <c r="A76">
        <v>7100</v>
      </c>
      <c r="B76">
        <v>5.6203111809999999</v>
      </c>
    </row>
    <row r="77" spans="1:2">
      <c r="A77">
        <v>7200</v>
      </c>
      <c r="B77">
        <v>5.5047935470000002</v>
      </c>
    </row>
    <row r="78" spans="1:2">
      <c r="A78">
        <v>7300</v>
      </c>
      <c r="B78">
        <v>5.4249256800000003</v>
      </c>
    </row>
    <row r="79" spans="1:2">
      <c r="A79">
        <v>7400</v>
      </c>
      <c r="B79">
        <v>5.1695522120000001</v>
      </c>
    </row>
    <row r="80" spans="1:2">
      <c r="A80">
        <v>7500</v>
      </c>
      <c r="B80">
        <v>5.2792039519999996</v>
      </c>
    </row>
    <row r="81" spans="1:2">
      <c r="A81">
        <v>7600</v>
      </c>
      <c r="B81">
        <v>4.9310412509999999</v>
      </c>
    </row>
    <row r="82" spans="1:2">
      <c r="A82">
        <v>7700</v>
      </c>
      <c r="B82">
        <v>4.7344199490000003</v>
      </c>
    </row>
    <row r="83" spans="1:2">
      <c r="A83">
        <v>7800</v>
      </c>
      <c r="B83">
        <v>4.8596516410000001</v>
      </c>
    </row>
    <row r="84" spans="1:2">
      <c r="A84">
        <v>7900</v>
      </c>
      <c r="B84">
        <v>5.0732035619999998</v>
      </c>
    </row>
    <row r="85" spans="1:2">
      <c r="A85">
        <v>8000</v>
      </c>
      <c r="B85">
        <v>4.6852575950000004</v>
      </c>
    </row>
    <row r="86" spans="1:2">
      <c r="A86">
        <v>8100</v>
      </c>
      <c r="B86">
        <v>3.1721653590000001</v>
      </c>
    </row>
    <row r="87" spans="1:2">
      <c r="A87">
        <v>8200</v>
      </c>
      <c r="B87">
        <v>3.0551009589999998</v>
      </c>
    </row>
    <row r="88" spans="1:2">
      <c r="A88">
        <v>8300</v>
      </c>
      <c r="B88">
        <v>3.0927686589999999</v>
      </c>
    </row>
    <row r="89" spans="1:2">
      <c r="A89">
        <v>8400</v>
      </c>
      <c r="B89">
        <v>3.4442312890000002</v>
      </c>
    </row>
    <row r="90" spans="1:2">
      <c r="A90">
        <v>8500</v>
      </c>
      <c r="B90">
        <v>3.1332842489999999</v>
      </c>
    </row>
    <row r="91" spans="1:2">
      <c r="A91">
        <v>8600</v>
      </c>
      <c r="B91">
        <v>2.9092360159999999</v>
      </c>
    </row>
    <row r="92" spans="1:2">
      <c r="A92">
        <v>8700</v>
      </c>
      <c r="B92">
        <v>2.7517764599999999</v>
      </c>
    </row>
    <row r="93" spans="1:2">
      <c r="A93">
        <v>8800</v>
      </c>
      <c r="B93">
        <v>1.861446624</v>
      </c>
    </row>
    <row r="94" spans="1:2">
      <c r="A94">
        <v>8900</v>
      </c>
      <c r="B94">
        <v>1.4073744079999999</v>
      </c>
    </row>
    <row r="95" spans="1:2">
      <c r="A95">
        <v>9000</v>
      </c>
      <c r="B95">
        <v>1.8239899740000001</v>
      </c>
    </row>
    <row r="96" spans="1:2">
      <c r="A96">
        <v>9100</v>
      </c>
      <c r="B96">
        <v>2.2860949270000002</v>
      </c>
    </row>
    <row r="97" spans="1:2">
      <c r="A97">
        <v>9200</v>
      </c>
      <c r="B97">
        <v>2.438701338</v>
      </c>
    </row>
    <row r="98" spans="1:2">
      <c r="A98">
        <v>9300</v>
      </c>
      <c r="B98">
        <v>2.0658426250000002</v>
      </c>
    </row>
    <row r="99" spans="1:2">
      <c r="A99">
        <v>9400</v>
      </c>
      <c r="B99">
        <v>2.1054609499999999</v>
      </c>
    </row>
    <row r="100" spans="1:2">
      <c r="A100">
        <v>9500</v>
      </c>
      <c r="B100">
        <v>2.2040506849999999</v>
      </c>
    </row>
    <row r="101" spans="1:2">
      <c r="A101">
        <v>9600</v>
      </c>
      <c r="B101">
        <v>2.1853577519999998</v>
      </c>
    </row>
    <row r="102" spans="1:2">
      <c r="A102">
        <v>9700</v>
      </c>
      <c r="B102">
        <v>1.980395452</v>
      </c>
    </row>
    <row r="103" spans="1:2">
      <c r="A103">
        <v>9800</v>
      </c>
      <c r="B103">
        <v>1.812816252</v>
      </c>
    </row>
    <row r="104" spans="1:2">
      <c r="A104">
        <v>9900</v>
      </c>
      <c r="B104">
        <v>1.868374618</v>
      </c>
    </row>
    <row r="105" spans="1:2">
      <c r="A105">
        <v>10000</v>
      </c>
      <c r="B105">
        <v>1.8393539489999999</v>
      </c>
    </row>
    <row r="106" spans="1:2">
      <c r="A106">
        <v>10100</v>
      </c>
      <c r="B106">
        <v>1.926379888</v>
      </c>
    </row>
    <row r="107" spans="1:2">
      <c r="A107">
        <v>10200</v>
      </c>
      <c r="B107">
        <v>1.876353983</v>
      </c>
    </row>
    <row r="108" spans="1:2">
      <c r="A108">
        <v>10300</v>
      </c>
      <c r="B108">
        <v>-0.96530805399999997</v>
      </c>
    </row>
    <row r="109" spans="1:2">
      <c r="A109">
        <v>10400</v>
      </c>
      <c r="B109">
        <v>-0.987799392</v>
      </c>
    </row>
    <row r="110" spans="1:2">
      <c r="A110">
        <v>10500</v>
      </c>
      <c r="B110">
        <v>-0.948446711</v>
      </c>
    </row>
    <row r="111" spans="1:2">
      <c r="A111">
        <v>10600</v>
      </c>
      <c r="B111">
        <v>-1.322163051</v>
      </c>
    </row>
    <row r="112" spans="1:2">
      <c r="A112">
        <v>10700</v>
      </c>
      <c r="B112">
        <v>-1.2962943840000001</v>
      </c>
    </row>
    <row r="113" spans="1:2">
      <c r="A113">
        <v>10800</v>
      </c>
      <c r="B113">
        <v>-1.597523384</v>
      </c>
    </row>
    <row r="114" spans="1:2">
      <c r="A114">
        <v>10900</v>
      </c>
      <c r="B114">
        <v>-2.5564780489999999</v>
      </c>
    </row>
    <row r="115" spans="1:2">
      <c r="A115">
        <v>11000</v>
      </c>
      <c r="B115">
        <v>-2.4233487149999999</v>
      </c>
    </row>
    <row r="116" spans="1:2">
      <c r="A116">
        <v>11100</v>
      </c>
      <c r="B116">
        <v>-2.4622478120000002</v>
      </c>
    </row>
    <row r="117" spans="1:2">
      <c r="A117">
        <v>11200</v>
      </c>
      <c r="B117">
        <v>-2.3456162690000002</v>
      </c>
    </row>
    <row r="118" spans="1:2">
      <c r="A118">
        <v>11300</v>
      </c>
      <c r="B118">
        <v>-2.482634725</v>
      </c>
    </row>
    <row r="119" spans="1:2">
      <c r="A119">
        <v>11400</v>
      </c>
      <c r="B119">
        <v>-4.0088480310000003</v>
      </c>
    </row>
    <row r="120" spans="1:2">
      <c r="A120">
        <v>11500</v>
      </c>
      <c r="B120">
        <v>-4.2271528920000003</v>
      </c>
    </row>
    <row r="121" spans="1:2">
      <c r="A121">
        <v>11600</v>
      </c>
      <c r="B121">
        <v>-4.4931521930000002</v>
      </c>
    </row>
    <row r="122" spans="1:2">
      <c r="A122">
        <v>11700</v>
      </c>
      <c r="B122">
        <v>-4.9798620490000003</v>
      </c>
    </row>
    <row r="123" spans="1:2">
      <c r="A123">
        <v>11800</v>
      </c>
      <c r="B123">
        <v>-5.9452550500000001</v>
      </c>
    </row>
    <row r="124" spans="1:2">
      <c r="A124">
        <v>11900</v>
      </c>
      <c r="B124">
        <v>-6.3043710580000001</v>
      </c>
    </row>
    <row r="125" spans="1:2">
      <c r="A125">
        <v>12000</v>
      </c>
      <c r="B125">
        <v>-6.5793121829999999</v>
      </c>
    </row>
    <row r="126" spans="1:2">
      <c r="A126">
        <v>12100</v>
      </c>
      <c r="B126">
        <v>-8.6538831149999993</v>
      </c>
    </row>
    <row r="127" spans="1:2">
      <c r="A127">
        <v>12200</v>
      </c>
      <c r="B127">
        <v>-8.4071800470000007</v>
      </c>
    </row>
    <row r="128" spans="1:2">
      <c r="A128">
        <v>12300</v>
      </c>
      <c r="B128">
        <v>-8.38183671</v>
      </c>
    </row>
    <row r="129" spans="1:2">
      <c r="A129">
        <v>12400</v>
      </c>
      <c r="B129">
        <v>-8.6417763730000008</v>
      </c>
    </row>
    <row r="130" spans="1:2">
      <c r="A130">
        <v>12500</v>
      </c>
      <c r="B130">
        <v>-8.4707720500000008</v>
      </c>
    </row>
    <row r="131" spans="1:2">
      <c r="A131">
        <v>12600</v>
      </c>
      <c r="B131">
        <v>-9.1574233219999996</v>
      </c>
    </row>
    <row r="132" spans="1:2">
      <c r="A132">
        <v>12700</v>
      </c>
      <c r="B132">
        <v>-9.2307925999999991</v>
      </c>
    </row>
    <row r="133" spans="1:2">
      <c r="A133">
        <v>12800</v>
      </c>
      <c r="B133">
        <v>-9.0382842219999997</v>
      </c>
    </row>
    <row r="134" spans="1:2">
      <c r="A134">
        <v>12900</v>
      </c>
      <c r="B134">
        <v>-8.9953639439999993</v>
      </c>
    </row>
    <row r="135" spans="1:2">
      <c r="A135">
        <v>13000</v>
      </c>
      <c r="B135">
        <v>-8.7496906709999998</v>
      </c>
    </row>
    <row r="136" spans="1:2">
      <c r="A136">
        <v>13100</v>
      </c>
      <c r="B136">
        <v>-8.6465240479999999</v>
      </c>
    </row>
    <row r="137" spans="1:2">
      <c r="A137">
        <v>13200</v>
      </c>
      <c r="B137">
        <v>-11.60719405</v>
      </c>
    </row>
    <row r="138" spans="1:2">
      <c r="A138">
        <v>13300</v>
      </c>
      <c r="B138">
        <v>-11.807716040000001</v>
      </c>
    </row>
    <row r="139" spans="1:2">
      <c r="A139">
        <v>13400</v>
      </c>
      <c r="B139">
        <v>-11.54462506</v>
      </c>
    </row>
    <row r="140" spans="1:2">
      <c r="A140">
        <v>13500</v>
      </c>
      <c r="B140">
        <v>-11.417550029999999</v>
      </c>
    </row>
    <row r="141" spans="1:2">
      <c r="A141">
        <v>13600</v>
      </c>
      <c r="B141">
        <v>-11.28757706</v>
      </c>
    </row>
    <row r="142" spans="1:2">
      <c r="A142">
        <v>13700</v>
      </c>
      <c r="B142">
        <v>-11.531645060000001</v>
      </c>
    </row>
    <row r="143" spans="1:2">
      <c r="A143">
        <v>13800</v>
      </c>
      <c r="B143">
        <v>-12.006192070000001</v>
      </c>
    </row>
    <row r="144" spans="1:2">
      <c r="A144">
        <v>13900</v>
      </c>
      <c r="B144">
        <v>-14.031588060000001</v>
      </c>
    </row>
    <row r="145" spans="1:2">
      <c r="A145">
        <v>14000</v>
      </c>
      <c r="B145">
        <v>-17.667712059999999</v>
      </c>
    </row>
    <row r="146" spans="1:2">
      <c r="A146">
        <v>14100</v>
      </c>
      <c r="B146">
        <v>-17.591733049999998</v>
      </c>
    </row>
    <row r="147" spans="1:2">
      <c r="A147">
        <v>14200</v>
      </c>
      <c r="B147">
        <v>-16.293362049999999</v>
      </c>
    </row>
    <row r="148" spans="1:2">
      <c r="A148">
        <v>14300</v>
      </c>
      <c r="B148">
        <v>-15.45767204</v>
      </c>
    </row>
    <row r="149" spans="1:2">
      <c r="A149">
        <v>14400</v>
      </c>
      <c r="B149">
        <v>-15.511647050000001</v>
      </c>
    </row>
    <row r="150" spans="1:2">
      <c r="A150">
        <v>14500</v>
      </c>
      <c r="B150">
        <v>-16.376480050000001</v>
      </c>
    </row>
    <row r="151" spans="1:2">
      <c r="A151">
        <v>14600</v>
      </c>
      <c r="B151">
        <v>-16.77568802</v>
      </c>
    </row>
    <row r="152" spans="1:2">
      <c r="A152">
        <v>14700</v>
      </c>
      <c r="B152">
        <v>-18.151312990000001</v>
      </c>
    </row>
    <row r="153" spans="1:2">
      <c r="A153">
        <v>14800</v>
      </c>
      <c r="B153">
        <v>-19.28246523</v>
      </c>
    </row>
    <row r="154" spans="1:2">
      <c r="A154">
        <v>14900</v>
      </c>
      <c r="B154">
        <v>-19.26865205</v>
      </c>
    </row>
    <row r="155" spans="1:2">
      <c r="A155">
        <v>15000</v>
      </c>
      <c r="B155">
        <v>-19.266680059999999</v>
      </c>
    </row>
    <row r="156" spans="1:2">
      <c r="A156">
        <v>15100</v>
      </c>
      <c r="B156">
        <v>-20.500402059999999</v>
      </c>
    </row>
    <row r="157" spans="1:2">
      <c r="A157">
        <v>15200</v>
      </c>
      <c r="B157">
        <v>-20.50249646</v>
      </c>
    </row>
    <row r="158" spans="1:2">
      <c r="A158">
        <v>15300</v>
      </c>
      <c r="B158">
        <v>-20.66571703</v>
      </c>
    </row>
    <row r="159" spans="1:2">
      <c r="A159">
        <v>15400</v>
      </c>
      <c r="B159">
        <v>-21.157441030000001</v>
      </c>
    </row>
    <row r="160" spans="1:2">
      <c r="A160">
        <v>15500</v>
      </c>
      <c r="B160">
        <v>-21.478890029999999</v>
      </c>
    </row>
    <row r="161" spans="1:2">
      <c r="A161">
        <v>15600</v>
      </c>
      <c r="B161">
        <v>-21.25675403</v>
      </c>
    </row>
    <row r="162" spans="1:2">
      <c r="A162">
        <v>15700</v>
      </c>
      <c r="B162">
        <v>-21.615248059999999</v>
      </c>
    </row>
    <row r="163" spans="1:2">
      <c r="A163">
        <v>15800</v>
      </c>
      <c r="B163">
        <v>-21.475864019999999</v>
      </c>
    </row>
    <row r="164" spans="1:2">
      <c r="A164">
        <v>15900</v>
      </c>
      <c r="B164">
        <v>-20.079068960000001</v>
      </c>
    </row>
    <row r="165" spans="1:2">
      <c r="A165">
        <v>16000</v>
      </c>
      <c r="B165">
        <v>-20.250052969999999</v>
      </c>
    </row>
    <row r="166" spans="1:2">
      <c r="A166">
        <v>16100</v>
      </c>
      <c r="B166">
        <v>-22.008755600000001</v>
      </c>
    </row>
    <row r="167" spans="1:2">
      <c r="A167">
        <v>16200</v>
      </c>
      <c r="B167">
        <v>-20.56503915</v>
      </c>
    </row>
    <row r="168" spans="1:2">
      <c r="A168">
        <v>16300</v>
      </c>
      <c r="B168">
        <v>-19.19767311</v>
      </c>
    </row>
    <row r="169" spans="1:2">
      <c r="A169">
        <v>16400</v>
      </c>
      <c r="B169">
        <v>-18.922453869999998</v>
      </c>
    </row>
    <row r="170" spans="1:2">
      <c r="A170">
        <v>16500</v>
      </c>
      <c r="B170">
        <v>-19.087228960000001</v>
      </c>
    </row>
    <row r="171" spans="1:2">
      <c r="A171">
        <v>16600</v>
      </c>
      <c r="B171">
        <v>-19.248514060000002</v>
      </c>
    </row>
    <row r="172" spans="1:2">
      <c r="A172">
        <v>16700</v>
      </c>
      <c r="B172">
        <v>-19.181774059999999</v>
      </c>
    </row>
    <row r="173" spans="1:2">
      <c r="A173">
        <v>16800</v>
      </c>
      <c r="B173">
        <v>-19.624372059999999</v>
      </c>
    </row>
    <row r="174" spans="1:2">
      <c r="A174">
        <v>16900</v>
      </c>
      <c r="B174">
        <v>-20.373024059999999</v>
      </c>
    </row>
    <row r="175" spans="1:2">
      <c r="A175">
        <v>17000</v>
      </c>
      <c r="B175">
        <v>-21.801388029999998</v>
      </c>
    </row>
    <row r="176" spans="1:2">
      <c r="A176">
        <v>17100</v>
      </c>
      <c r="B176">
        <v>-23.117680029999999</v>
      </c>
    </row>
    <row r="177" spans="1:2">
      <c r="A177">
        <v>17200</v>
      </c>
      <c r="B177">
        <v>-22.996440029999999</v>
      </c>
    </row>
    <row r="178" spans="1:2">
      <c r="A178">
        <v>17300</v>
      </c>
      <c r="B178">
        <v>-21.668603959999999</v>
      </c>
    </row>
    <row r="179" spans="1:2">
      <c r="A179">
        <v>17400</v>
      </c>
      <c r="B179">
        <v>-19.563992150000001</v>
      </c>
    </row>
    <row r="180" spans="1:2">
      <c r="A180">
        <v>17500</v>
      </c>
      <c r="B180">
        <v>-20.092679149999999</v>
      </c>
    </row>
    <row r="181" spans="1:2">
      <c r="A181">
        <v>17600</v>
      </c>
      <c r="B181">
        <v>-20.449381710000001</v>
      </c>
    </row>
    <row r="182" spans="1:2">
      <c r="A182">
        <v>17700</v>
      </c>
      <c r="B182">
        <v>-20.407229059999999</v>
      </c>
    </row>
    <row r="183" spans="1:2">
      <c r="A183">
        <v>17800</v>
      </c>
      <c r="B183">
        <v>-20.08838506</v>
      </c>
    </row>
    <row r="184" spans="1:2">
      <c r="A184">
        <v>17900</v>
      </c>
      <c r="B184">
        <v>-20.236228959999998</v>
      </c>
    </row>
    <row r="185" spans="1:2">
      <c r="A185">
        <v>18000</v>
      </c>
      <c r="B185">
        <v>-20.63135196</v>
      </c>
    </row>
    <row r="186" spans="1:2">
      <c r="A186">
        <v>18100</v>
      </c>
      <c r="B186">
        <v>-20.350047060000001</v>
      </c>
    </row>
    <row r="187" spans="1:2">
      <c r="A187">
        <v>18200</v>
      </c>
      <c r="B187">
        <v>-20.202787059999999</v>
      </c>
    </row>
    <row r="188" spans="1:2">
      <c r="A188">
        <v>18300</v>
      </c>
      <c r="B188">
        <v>-19.71863806</v>
      </c>
    </row>
    <row r="189" spans="1:2">
      <c r="A189">
        <v>18400</v>
      </c>
      <c r="B189">
        <v>-19.50726006</v>
      </c>
    </row>
    <row r="190" spans="1:2">
      <c r="A190">
        <v>18500</v>
      </c>
      <c r="B190">
        <v>-19.89409616</v>
      </c>
    </row>
    <row r="191" spans="1:2">
      <c r="A191">
        <v>18600</v>
      </c>
      <c r="B191">
        <v>-21.060622909999999</v>
      </c>
    </row>
    <row r="192" spans="1:2">
      <c r="A192">
        <v>18700</v>
      </c>
      <c r="B192">
        <v>-21.048161960000002</v>
      </c>
    </row>
    <row r="193" spans="1:2">
      <c r="A193">
        <v>18800</v>
      </c>
      <c r="B193">
        <v>-20.74128696</v>
      </c>
    </row>
    <row r="194" spans="1:2">
      <c r="A194">
        <v>18900</v>
      </c>
      <c r="B194">
        <v>-20.737036209999999</v>
      </c>
    </row>
    <row r="195" spans="1:2">
      <c r="A195">
        <v>19000</v>
      </c>
      <c r="B195">
        <v>-20.701348459999998</v>
      </c>
    </row>
    <row r="196" spans="1:2">
      <c r="A196">
        <v>19100</v>
      </c>
      <c r="B196">
        <v>-20.593761969999999</v>
      </c>
    </row>
    <row r="197" spans="1:2">
      <c r="A197">
        <v>19200</v>
      </c>
      <c r="B197">
        <v>-20.740692460000002</v>
      </c>
    </row>
    <row r="198" spans="1:2">
      <c r="A198">
        <v>19300</v>
      </c>
      <c r="B198">
        <v>-20.596012210000001</v>
      </c>
    </row>
    <row r="199" spans="1:2">
      <c r="A199">
        <v>19400</v>
      </c>
      <c r="B199">
        <v>-20.439219959999999</v>
      </c>
    </row>
    <row r="200" spans="1:2">
      <c r="A200">
        <v>19500</v>
      </c>
      <c r="B200">
        <v>-20.69996497</v>
      </c>
    </row>
    <row r="201" spans="1:2">
      <c r="A201">
        <v>19600</v>
      </c>
      <c r="B201">
        <v>-20.583907010000001</v>
      </c>
    </row>
    <row r="202" spans="1:2">
      <c r="A202">
        <v>19700</v>
      </c>
      <c r="B202">
        <v>-20.46347201</v>
      </c>
    </row>
    <row r="203" spans="1:2">
      <c r="A203">
        <v>19800</v>
      </c>
      <c r="B203">
        <v>-20.407536149999999</v>
      </c>
    </row>
    <row r="204" spans="1:2">
      <c r="A204">
        <v>19900</v>
      </c>
      <c r="B204">
        <v>-20.171637149999999</v>
      </c>
    </row>
    <row r="205" spans="1:2">
      <c r="A205">
        <v>20000</v>
      </c>
      <c r="B205">
        <v>-19.96282515</v>
      </c>
    </row>
    <row r="206" spans="1:2">
      <c r="A206">
        <v>20100</v>
      </c>
      <c r="B206">
        <v>-20.011454659999998</v>
      </c>
    </row>
    <row r="207" spans="1:2">
      <c r="A207">
        <v>20200</v>
      </c>
      <c r="B207">
        <v>-20.083402249999999</v>
      </c>
    </row>
    <row r="208" spans="1:2">
      <c r="A208">
        <v>20300</v>
      </c>
      <c r="B208">
        <v>-20.15292225</v>
      </c>
    </row>
    <row r="209" spans="1:2">
      <c r="A209">
        <v>20400</v>
      </c>
      <c r="B209">
        <v>-20.251804159999999</v>
      </c>
    </row>
    <row r="210" spans="1:2">
      <c r="A210">
        <v>20500</v>
      </c>
      <c r="B210">
        <v>-20.50331216</v>
      </c>
    </row>
    <row r="211" spans="1:2">
      <c r="A211">
        <v>20600</v>
      </c>
      <c r="B211">
        <v>-20.343988020000001</v>
      </c>
    </row>
    <row r="212" spans="1:2">
      <c r="A212">
        <v>20700</v>
      </c>
      <c r="B212">
        <v>-20.119657929999999</v>
      </c>
    </row>
    <row r="213" spans="1:2">
      <c r="A213">
        <v>20800</v>
      </c>
      <c r="B213">
        <v>-20.069654450000002</v>
      </c>
    </row>
    <row r="214" spans="1:2">
      <c r="A214">
        <v>20900</v>
      </c>
      <c r="B214">
        <v>-20.43484046</v>
      </c>
    </row>
    <row r="215" spans="1:2">
      <c r="A215">
        <v>21000</v>
      </c>
      <c r="B215">
        <v>-20.14118423</v>
      </c>
    </row>
    <row r="216" spans="1:2">
      <c r="A216">
        <v>21100</v>
      </c>
      <c r="B216">
        <v>-19.773033170000001</v>
      </c>
    </row>
    <row r="217" spans="1:2">
      <c r="A217">
        <v>21200</v>
      </c>
      <c r="B217">
        <v>-19.927518150000001</v>
      </c>
    </row>
    <row r="218" spans="1:2">
      <c r="A218">
        <v>21300</v>
      </c>
      <c r="B218">
        <v>-19.99820866</v>
      </c>
    </row>
    <row r="219" spans="1:2">
      <c r="A219">
        <v>21400</v>
      </c>
      <c r="B219">
        <v>-20.134577870000001</v>
      </c>
    </row>
    <row r="220" spans="1:2">
      <c r="A220">
        <v>21500</v>
      </c>
      <c r="B220">
        <v>-20.30668996</v>
      </c>
    </row>
    <row r="221" spans="1:2">
      <c r="A221">
        <v>21600</v>
      </c>
      <c r="B221">
        <v>-20.265338960000001</v>
      </c>
    </row>
    <row r="222" spans="1:2">
      <c r="A222">
        <v>21700</v>
      </c>
      <c r="B222">
        <v>-20.293482260000001</v>
      </c>
    </row>
    <row r="223" spans="1:2">
      <c r="A223">
        <v>21800</v>
      </c>
      <c r="B223">
        <v>-20.821603759999999</v>
      </c>
    </row>
    <row r="224" spans="1:2">
      <c r="A224">
        <v>21900</v>
      </c>
      <c r="B224">
        <v>-20.604300309999999</v>
      </c>
    </row>
    <row r="225" spans="1:2">
      <c r="A225">
        <v>22000</v>
      </c>
      <c r="B225">
        <v>-20.123745069999998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/>
  </sheetViews>
  <sheetFormatPr baseColWidth="10" defaultColWidth="8.83203125" defaultRowHeight="15"/>
  <sheetData>
    <row r="1" spans="1:227">
      <c r="A1" t="s">
        <v>282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2341</v>
      </c>
      <c r="B3">
        <v>2341</v>
      </c>
      <c r="C3">
        <v>2340</v>
      </c>
      <c r="D3" t="s">
        <v>283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>
      <c r="A4">
        <v>2365</v>
      </c>
      <c r="B4">
        <v>2365</v>
      </c>
      <c r="C4">
        <v>2364</v>
      </c>
      <c r="D4" t="s">
        <v>284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>
      <c r="A5">
        <v>2420</v>
      </c>
      <c r="B5">
        <v>2420</v>
      </c>
      <c r="C5">
        <v>2419</v>
      </c>
      <c r="D5" t="s">
        <v>285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>
      <c r="A6">
        <v>2434</v>
      </c>
      <c r="B6">
        <v>2434</v>
      </c>
      <c r="C6">
        <v>2433</v>
      </c>
      <c r="D6" t="s">
        <v>286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/>
  </sheetViews>
  <sheetFormatPr baseColWidth="10" defaultColWidth="8.83203125" defaultRowHeight="15"/>
  <sheetData>
    <row r="1" spans="1:227">
      <c r="A1" t="s">
        <v>287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1750</v>
      </c>
      <c r="B3">
        <v>1750</v>
      </c>
      <c r="C3">
        <v>1749</v>
      </c>
      <c r="D3" t="s">
        <v>288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1894</v>
      </c>
      <c r="B4">
        <v>1894</v>
      </c>
      <c r="C4">
        <v>1893</v>
      </c>
      <c r="D4" t="s">
        <v>289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>
      <c r="A9">
        <v>300</v>
      </c>
      <c r="B9">
        <v>0</v>
      </c>
      <c r="C9">
        <v>0</v>
      </c>
      <c r="D9" t="e">
        <f t="shared" si="0"/>
        <v>#DIV/0!</v>
      </c>
    </row>
    <row r="10" spans="1:227">
      <c r="A10">
        <v>400</v>
      </c>
      <c r="B10">
        <v>0</v>
      </c>
      <c r="C10">
        <v>0</v>
      </c>
      <c r="D10" t="e">
        <f t="shared" si="0"/>
        <v>#DIV/0!</v>
      </c>
    </row>
    <row r="11" spans="1:227">
      <c r="A11">
        <v>500</v>
      </c>
      <c r="B11">
        <v>0</v>
      </c>
      <c r="C11">
        <v>0</v>
      </c>
      <c r="D11" t="e">
        <f t="shared" si="0"/>
        <v>#DIV/0!</v>
      </c>
    </row>
    <row r="12" spans="1:227">
      <c r="A12">
        <v>600</v>
      </c>
      <c r="B12">
        <v>0</v>
      </c>
      <c r="C12">
        <v>0</v>
      </c>
      <c r="D12" t="e">
        <f t="shared" si="0"/>
        <v>#DIV/0!</v>
      </c>
    </row>
    <row r="13" spans="1:227">
      <c r="A13">
        <v>700</v>
      </c>
      <c r="B13">
        <v>0</v>
      </c>
      <c r="C13">
        <v>0</v>
      </c>
      <c r="D13" t="e">
        <f t="shared" si="0"/>
        <v>#DIV/0!</v>
      </c>
    </row>
    <row r="14" spans="1:227">
      <c r="A14">
        <v>800</v>
      </c>
      <c r="B14">
        <v>0</v>
      </c>
      <c r="C14">
        <v>0</v>
      </c>
      <c r="D14" t="e">
        <f t="shared" si="0"/>
        <v>#DIV/0!</v>
      </c>
    </row>
    <row r="15" spans="1:227">
      <c r="A15">
        <v>900</v>
      </c>
      <c r="B15">
        <v>0</v>
      </c>
      <c r="C15">
        <v>0</v>
      </c>
      <c r="D15" t="e">
        <f t="shared" si="0"/>
        <v>#DIV/0!</v>
      </c>
    </row>
    <row r="16" spans="1:227">
      <c r="A16">
        <v>1000</v>
      </c>
      <c r="B16">
        <v>0</v>
      </c>
      <c r="C16">
        <v>0</v>
      </c>
      <c r="D16" t="e">
        <f t="shared" si="0"/>
        <v>#DIV/0!</v>
      </c>
    </row>
    <row r="17" spans="1:4">
      <c r="A17">
        <v>1100</v>
      </c>
      <c r="B17">
        <v>0</v>
      </c>
      <c r="C17">
        <v>0</v>
      </c>
      <c r="D17" t="e">
        <f t="shared" si="0"/>
        <v>#DIV/0!</v>
      </c>
    </row>
    <row r="18" spans="1:4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>
      <c r="A21">
        <v>1500</v>
      </c>
      <c r="B21">
        <v>2.57088334</v>
      </c>
      <c r="C21">
        <v>0</v>
      </c>
      <c r="D21">
        <f t="shared" si="0"/>
        <v>2.57088334</v>
      </c>
    </row>
    <row r="22" spans="1:4">
      <c r="A22">
        <v>1600</v>
      </c>
      <c r="B22">
        <v>2.7638064</v>
      </c>
      <c r="C22">
        <v>0</v>
      </c>
      <c r="D22">
        <f t="shared" si="0"/>
        <v>2.7638064</v>
      </c>
    </row>
    <row r="23" spans="1:4">
      <c r="A23">
        <v>1700</v>
      </c>
      <c r="B23">
        <v>2.706096659</v>
      </c>
      <c r="C23">
        <v>0</v>
      </c>
      <c r="D23">
        <f t="shared" si="0"/>
        <v>2.706096659</v>
      </c>
    </row>
    <row r="24" spans="1:4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>
      <c r="A28">
        <v>2200</v>
      </c>
      <c r="B28">
        <v>2.298515095</v>
      </c>
      <c r="C28">
        <v>0</v>
      </c>
      <c r="D28">
        <f t="shared" si="0"/>
        <v>2.298515095</v>
      </c>
    </row>
    <row r="29" spans="1:4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>
      <c r="A31">
        <v>2500</v>
      </c>
      <c r="B31">
        <v>2.128301972</v>
      </c>
      <c r="C31">
        <v>0</v>
      </c>
      <c r="D31">
        <f t="shared" si="0"/>
        <v>2.128301972</v>
      </c>
    </row>
    <row r="32" spans="1:4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>
      <c r="A33">
        <v>2700</v>
      </c>
      <c r="B33">
        <v>2.151749675</v>
      </c>
      <c r="C33">
        <v>0</v>
      </c>
      <c r="D33">
        <f t="shared" si="0"/>
        <v>2.151749675</v>
      </c>
    </row>
    <row r="34" spans="1:4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>
      <c r="A36">
        <v>3000</v>
      </c>
      <c r="B36">
        <v>2.091135134</v>
      </c>
      <c r="C36">
        <v>0</v>
      </c>
      <c r="D36">
        <f t="shared" si="0"/>
        <v>2.091135134</v>
      </c>
    </row>
    <row r="37" spans="1:4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>
      <c r="A41">
        <v>3500</v>
      </c>
      <c r="B41">
        <v>1.796526987</v>
      </c>
      <c r="C41">
        <v>0</v>
      </c>
      <c r="D41">
        <f t="shared" si="0"/>
        <v>1.796526987</v>
      </c>
    </row>
    <row r="42" spans="1:4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>
      <c r="A44">
        <v>3800</v>
      </c>
      <c r="B44">
        <v>1.757383245</v>
      </c>
      <c r="C44">
        <v>0</v>
      </c>
      <c r="D44">
        <f t="shared" si="0"/>
        <v>1.757383245</v>
      </c>
    </row>
    <row r="45" spans="1:4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>
      <c r="A46">
        <v>4000</v>
      </c>
      <c r="B46">
        <v>1.725564192</v>
      </c>
      <c r="C46">
        <v>0</v>
      </c>
      <c r="D46">
        <f t="shared" si="0"/>
        <v>1.725564192</v>
      </c>
    </row>
    <row r="47" spans="1:4">
      <c r="A47">
        <v>4100</v>
      </c>
      <c r="B47">
        <v>1.524014991</v>
      </c>
      <c r="C47">
        <v>0</v>
      </c>
      <c r="D47">
        <f t="shared" si="0"/>
        <v>1.524014991</v>
      </c>
    </row>
    <row r="48" spans="1:4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>
      <c r="A50">
        <v>4400</v>
      </c>
      <c r="B50">
        <v>1.456116846</v>
      </c>
      <c r="C50">
        <v>0</v>
      </c>
      <c r="D50">
        <f t="shared" si="0"/>
        <v>1.456116846</v>
      </c>
    </row>
    <row r="51" spans="1:4">
      <c r="A51">
        <v>4500</v>
      </c>
      <c r="B51">
        <v>1.471076804</v>
      </c>
      <c r="C51">
        <v>0</v>
      </c>
      <c r="D51">
        <f t="shared" si="0"/>
        <v>1.471076804</v>
      </c>
    </row>
    <row r="52" spans="1:4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>
      <c r="A53">
        <v>4700</v>
      </c>
      <c r="B53">
        <v>1.575349793</v>
      </c>
      <c r="C53">
        <v>0</v>
      </c>
      <c r="D53">
        <f t="shared" si="0"/>
        <v>1.575349793</v>
      </c>
    </row>
    <row r="54" spans="1:4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>
      <c r="A60">
        <v>5400</v>
      </c>
      <c r="B60">
        <v>1.088629176</v>
      </c>
      <c r="C60">
        <v>0</v>
      </c>
      <c r="D60">
        <f t="shared" si="0"/>
        <v>1.088629176</v>
      </c>
    </row>
    <row r="61" spans="1:4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>
      <c r="A63">
        <v>5700</v>
      </c>
      <c r="B63">
        <v>1.089095207</v>
      </c>
      <c r="C63">
        <v>0</v>
      </c>
      <c r="D63">
        <f t="shared" si="0"/>
        <v>1.089095207</v>
      </c>
    </row>
    <row r="64" spans="1:4">
      <c r="A64">
        <v>5800</v>
      </c>
      <c r="B64">
        <v>1.060998976</v>
      </c>
      <c r="C64">
        <v>0</v>
      </c>
      <c r="D64">
        <f t="shared" si="0"/>
        <v>1.060998976</v>
      </c>
    </row>
    <row r="65" spans="1:4">
      <c r="A65">
        <v>5900</v>
      </c>
      <c r="B65">
        <v>1.10948476</v>
      </c>
      <c r="C65">
        <v>0</v>
      </c>
      <c r="D65">
        <f t="shared" si="0"/>
        <v>1.10948476</v>
      </c>
    </row>
    <row r="66" spans="1:4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>
      <c r="A90">
        <v>8400</v>
      </c>
      <c r="B90">
        <v>0.104459306</v>
      </c>
      <c r="C90">
        <v>0</v>
      </c>
      <c r="D90">
        <f t="shared" si="1"/>
        <v>0.104459306</v>
      </c>
    </row>
    <row r="91" spans="1:4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/>
  </sheetViews>
  <sheetFormatPr baseColWidth="10" defaultColWidth="8.83203125" defaultRowHeight="15"/>
  <sheetData>
    <row r="1" spans="1:227">
      <c r="A1" t="s">
        <v>290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>
      <c r="A3">
        <v>1315</v>
      </c>
      <c r="B3">
        <v>1315</v>
      </c>
      <c r="C3">
        <v>1314</v>
      </c>
      <c r="D3" t="s">
        <v>291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>
      <c r="A4">
        <v>1316</v>
      </c>
      <c r="B4">
        <v>1316</v>
      </c>
      <c r="C4">
        <v>1315</v>
      </c>
      <c r="D4" t="s">
        <v>292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>
      <c r="A5">
        <v>1242</v>
      </c>
      <c r="B5">
        <v>1242</v>
      </c>
      <c r="C5">
        <v>1241</v>
      </c>
      <c r="D5" t="s">
        <v>293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>
      <c r="A6">
        <v>1243</v>
      </c>
      <c r="B6">
        <v>1243</v>
      </c>
      <c r="C6">
        <v>1242</v>
      </c>
      <c r="D6" t="s">
        <v>294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>
      <c r="A7">
        <v>1172</v>
      </c>
      <c r="B7">
        <v>1172</v>
      </c>
      <c r="C7">
        <v>1171</v>
      </c>
      <c r="D7" t="s">
        <v>295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/>
  </sheetViews>
  <sheetFormatPr baseColWidth="10" defaultColWidth="8.83203125" defaultRowHeight="15"/>
  <sheetData>
    <row r="1" spans="1:227">
      <c r="A1" t="s">
        <v>296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882</v>
      </c>
      <c r="B3">
        <v>882</v>
      </c>
      <c r="C3">
        <v>881</v>
      </c>
      <c r="D3" t="s">
        <v>297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>
      <c r="A4">
        <v>883</v>
      </c>
      <c r="B4">
        <v>883</v>
      </c>
      <c r="C4">
        <v>882</v>
      </c>
      <c r="D4" t="s">
        <v>298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>
      <c r="A5">
        <v>1101</v>
      </c>
      <c r="B5">
        <v>1101</v>
      </c>
      <c r="C5">
        <v>1100</v>
      </c>
      <c r="D5" t="s">
        <v>299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>
      <c r="A6">
        <v>1103</v>
      </c>
      <c r="B6">
        <v>1103</v>
      </c>
      <c r="C6">
        <v>1102</v>
      </c>
      <c r="D6" t="s">
        <v>300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1104</v>
      </c>
      <c r="B7">
        <v>1104</v>
      </c>
      <c r="C7">
        <v>1103</v>
      </c>
      <c r="D7" t="s">
        <v>301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/>
  </sheetViews>
  <sheetFormatPr baseColWidth="10" defaultColWidth="8.83203125" defaultRowHeight="15"/>
  <sheetData>
    <row r="1" spans="1:227">
      <c r="A1" t="s">
        <v>302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659</v>
      </c>
      <c r="B3">
        <v>659</v>
      </c>
      <c r="C3">
        <v>658</v>
      </c>
      <c r="D3" t="s">
        <v>303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>
      <c r="A4">
        <v>660</v>
      </c>
      <c r="B4">
        <v>660</v>
      </c>
      <c r="C4">
        <v>659</v>
      </c>
      <c r="D4" t="s">
        <v>304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workbookViewId="0">
      <selection activeCell="B8" sqref="B8:C227"/>
    </sheetView>
  </sheetViews>
  <sheetFormatPr baseColWidth="10" defaultColWidth="8.83203125" defaultRowHeight="15"/>
  <sheetData>
    <row r="1" spans="1:227">
      <c r="A1" t="s">
        <v>0</v>
      </c>
    </row>
    <row r="2" spans="1:227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>
      <c r="A8">
        <v>100</v>
      </c>
      <c r="B8">
        <v>-0.77995628800000005</v>
      </c>
      <c r="C8">
        <v>-1.433617903</v>
      </c>
      <c r="D8">
        <f t="shared" ref="D8:D71" si="4">AVERAGEIF(B8:C8,"&lt;&gt;0")</f>
        <v>-1.1067870955000001</v>
      </c>
      <c r="E8">
        <v>0</v>
      </c>
      <c r="F8">
        <f>D8*(-1)</f>
        <v>1.1067870955000001</v>
      </c>
    </row>
    <row r="9" spans="1:227">
      <c r="A9">
        <v>200</v>
      </c>
      <c r="B9">
        <v>0.50235985500000002</v>
      </c>
      <c r="C9">
        <v>-0.51563980799999998</v>
      </c>
      <c r="D9">
        <f t="shared" si="4"/>
        <v>-6.6399764999999777E-3</v>
      </c>
      <c r="E9">
        <v>0</v>
      </c>
      <c r="F9">
        <f t="shared" ref="F9:F72" si="5">D9*(-1)</f>
        <v>6.6399764999999777E-3</v>
      </c>
    </row>
    <row r="10" spans="1:227">
      <c r="A10">
        <v>300</v>
      </c>
      <c r="B10">
        <v>1.3632628309999999</v>
      </c>
      <c r="C10">
        <v>-1.2808187600000001</v>
      </c>
      <c r="D10">
        <f t="shared" si="4"/>
        <v>4.1222035499999921E-2</v>
      </c>
      <c r="E10">
        <v>0</v>
      </c>
      <c r="F10">
        <f t="shared" si="5"/>
        <v>-4.1222035499999921E-2</v>
      </c>
    </row>
    <row r="11" spans="1:227">
      <c r="A11">
        <v>400</v>
      </c>
      <c r="B11">
        <v>-7.9431929999999994E-3</v>
      </c>
      <c r="C11">
        <v>-1.221467903</v>
      </c>
      <c r="D11">
        <f t="shared" si="4"/>
        <v>-0.61470554799999999</v>
      </c>
      <c r="E11">
        <v>0</v>
      </c>
      <c r="F11">
        <f t="shared" si="5"/>
        <v>0.61470554799999999</v>
      </c>
    </row>
    <row r="12" spans="1:227">
      <c r="A12">
        <v>500</v>
      </c>
      <c r="B12">
        <v>0.61722975899999999</v>
      </c>
      <c r="C12">
        <v>-1.1234508080000001</v>
      </c>
      <c r="D12">
        <f t="shared" si="4"/>
        <v>-0.25311052450000004</v>
      </c>
      <c r="E12">
        <v>0</v>
      </c>
      <c r="F12">
        <f t="shared" si="5"/>
        <v>0.25311052450000004</v>
      </c>
    </row>
    <row r="13" spans="1:227">
      <c r="A13">
        <v>600</v>
      </c>
      <c r="B13">
        <v>-0.52573014500000004</v>
      </c>
      <c r="C13">
        <v>1.107424186</v>
      </c>
      <c r="D13">
        <f t="shared" si="4"/>
        <v>0.2908470205</v>
      </c>
      <c r="E13">
        <v>0</v>
      </c>
      <c r="F13">
        <f t="shared" si="5"/>
        <v>-0.2908470205</v>
      </c>
    </row>
    <row r="14" spans="1:227">
      <c r="A14">
        <v>700</v>
      </c>
      <c r="B14">
        <v>0.82215975900000005</v>
      </c>
      <c r="C14">
        <v>0.173657216</v>
      </c>
      <c r="D14">
        <f t="shared" si="4"/>
        <v>0.49790848750000005</v>
      </c>
      <c r="E14">
        <v>0</v>
      </c>
      <c r="F14">
        <f t="shared" si="5"/>
        <v>-0.49790848750000005</v>
      </c>
    </row>
    <row r="15" spans="1:227">
      <c r="A15">
        <v>800</v>
      </c>
      <c r="B15">
        <v>0.693919807</v>
      </c>
      <c r="C15">
        <v>0.53087720400000005</v>
      </c>
      <c r="D15">
        <f t="shared" si="4"/>
        <v>0.61239850550000008</v>
      </c>
      <c r="E15">
        <v>0</v>
      </c>
      <c r="F15">
        <f t="shared" si="5"/>
        <v>-0.61239850550000008</v>
      </c>
    </row>
    <row r="16" spans="1:227">
      <c r="A16">
        <v>900</v>
      </c>
      <c r="B16">
        <v>0.74432578299999996</v>
      </c>
      <c r="C16">
        <v>-0.13166075999999999</v>
      </c>
      <c r="D16">
        <f t="shared" si="4"/>
        <v>0.30633251149999996</v>
      </c>
      <c r="E16">
        <v>0</v>
      </c>
      <c r="F16">
        <f t="shared" si="5"/>
        <v>-0.30633251149999996</v>
      </c>
    </row>
    <row r="17" spans="1:6">
      <c r="A17">
        <v>1000</v>
      </c>
      <c r="B17">
        <v>-0.81961028800000002</v>
      </c>
      <c r="C17">
        <v>-2.2238129029999998</v>
      </c>
      <c r="D17">
        <f t="shared" si="4"/>
        <v>-1.5217115954999998</v>
      </c>
      <c r="E17">
        <v>0</v>
      </c>
      <c r="F17">
        <f t="shared" si="5"/>
        <v>1.5217115954999998</v>
      </c>
    </row>
    <row r="18" spans="1:6">
      <c r="A18">
        <v>1100</v>
      </c>
      <c r="B18">
        <v>0.65551985499999998</v>
      </c>
      <c r="C18">
        <v>-0.176724784</v>
      </c>
      <c r="D18">
        <f t="shared" si="4"/>
        <v>0.23939753549999998</v>
      </c>
      <c r="E18">
        <v>0</v>
      </c>
      <c r="F18">
        <f t="shared" si="5"/>
        <v>-0.23939753549999998</v>
      </c>
    </row>
    <row r="19" spans="1:6">
      <c r="A19">
        <v>1200</v>
      </c>
      <c r="B19">
        <v>-0.30469614499999997</v>
      </c>
      <c r="C19">
        <v>-2.4775767599999998</v>
      </c>
      <c r="D19">
        <f t="shared" si="4"/>
        <v>-1.3911364524999998</v>
      </c>
      <c r="E19">
        <v>0</v>
      </c>
      <c r="F19">
        <f t="shared" si="5"/>
        <v>1.3911364524999998</v>
      </c>
    </row>
    <row r="20" spans="1:6">
      <c r="A20">
        <v>1300</v>
      </c>
      <c r="B20">
        <v>-1.2547642409999999</v>
      </c>
      <c r="C20">
        <v>-1.0429277130000001</v>
      </c>
      <c r="D20">
        <f t="shared" si="4"/>
        <v>-1.1488459770000001</v>
      </c>
      <c r="E20">
        <v>0</v>
      </c>
      <c r="F20">
        <f t="shared" si="5"/>
        <v>1.1488459770000001</v>
      </c>
    </row>
    <row r="21" spans="1:6">
      <c r="A21">
        <v>1400</v>
      </c>
      <c r="B21">
        <v>-1.4620162880000001</v>
      </c>
      <c r="C21">
        <v>-1.2751308079999999</v>
      </c>
      <c r="D21">
        <f t="shared" si="4"/>
        <v>-1.3685735480000001</v>
      </c>
      <c r="E21">
        <v>0</v>
      </c>
      <c r="F21">
        <f t="shared" si="5"/>
        <v>1.3685735480000001</v>
      </c>
    </row>
    <row r="22" spans="1:6">
      <c r="A22">
        <v>1500</v>
      </c>
      <c r="B22">
        <v>0.16506390200000001</v>
      </c>
      <c r="C22">
        <v>-1.0180869029999999</v>
      </c>
      <c r="D22">
        <f t="shared" si="4"/>
        <v>-0.42651150049999997</v>
      </c>
      <c r="E22">
        <v>0</v>
      </c>
      <c r="F22">
        <f t="shared" si="5"/>
        <v>0.42651150049999997</v>
      </c>
    </row>
    <row r="23" spans="1:6">
      <c r="A23">
        <v>1600</v>
      </c>
      <c r="B23">
        <v>0.999959759</v>
      </c>
      <c r="C23">
        <v>-0.43847885599999997</v>
      </c>
      <c r="D23">
        <f t="shared" si="4"/>
        <v>0.28074045150000004</v>
      </c>
      <c r="E23">
        <v>0</v>
      </c>
      <c r="F23">
        <f t="shared" si="5"/>
        <v>-0.28074045150000004</v>
      </c>
    </row>
    <row r="24" spans="1:6">
      <c r="A24">
        <v>1700</v>
      </c>
      <c r="B24">
        <v>-0.23105319299999999</v>
      </c>
      <c r="C24">
        <v>-1.0074399030000001</v>
      </c>
      <c r="D24">
        <f t="shared" si="4"/>
        <v>-0.61924654800000001</v>
      </c>
      <c r="E24">
        <v>0</v>
      </c>
      <c r="F24">
        <f t="shared" si="5"/>
        <v>0.61924654800000001</v>
      </c>
    </row>
    <row r="25" spans="1:6">
      <c r="A25">
        <v>1800</v>
      </c>
      <c r="B25">
        <v>-0.16294014500000001</v>
      </c>
      <c r="C25">
        <v>-0.46733685600000002</v>
      </c>
      <c r="D25">
        <f t="shared" si="4"/>
        <v>-0.31513850050000003</v>
      </c>
      <c r="E25">
        <v>0</v>
      </c>
      <c r="F25">
        <f t="shared" si="5"/>
        <v>0.31513850050000003</v>
      </c>
    </row>
    <row r="26" spans="1:6">
      <c r="A26">
        <v>1900</v>
      </c>
      <c r="B26">
        <v>-2.2093361929999999</v>
      </c>
      <c r="C26">
        <v>-2.2419697599999999</v>
      </c>
      <c r="D26">
        <f t="shared" si="4"/>
        <v>-2.2256529765000002</v>
      </c>
      <c r="E26">
        <v>0</v>
      </c>
      <c r="F26">
        <f t="shared" si="5"/>
        <v>2.2256529765000002</v>
      </c>
    </row>
    <row r="27" spans="1:6">
      <c r="A27">
        <v>2000</v>
      </c>
      <c r="B27">
        <v>-0.78982219300000001</v>
      </c>
      <c r="C27">
        <v>-1.3319427129999999</v>
      </c>
      <c r="D27">
        <f t="shared" si="4"/>
        <v>-1.0608824530000001</v>
      </c>
      <c r="E27">
        <v>0</v>
      </c>
      <c r="F27">
        <f t="shared" si="5"/>
        <v>1.0608824530000001</v>
      </c>
    </row>
    <row r="28" spans="1:6">
      <c r="A28">
        <v>2100</v>
      </c>
      <c r="B28">
        <v>0.17334775899999999</v>
      </c>
      <c r="C28">
        <v>-0.58744275999999995</v>
      </c>
      <c r="D28">
        <f t="shared" si="4"/>
        <v>-0.20704750049999998</v>
      </c>
      <c r="E28">
        <v>0</v>
      </c>
      <c r="F28">
        <f t="shared" si="5"/>
        <v>0.20704750049999998</v>
      </c>
    </row>
    <row r="29" spans="1:6">
      <c r="A29">
        <v>2200</v>
      </c>
      <c r="B29">
        <v>-0.746278145</v>
      </c>
      <c r="C29">
        <v>-2.3635227599999999</v>
      </c>
      <c r="D29">
        <f t="shared" si="4"/>
        <v>-1.5549004525000001</v>
      </c>
      <c r="E29">
        <v>0</v>
      </c>
      <c r="F29">
        <f t="shared" si="5"/>
        <v>1.5549004525000001</v>
      </c>
    </row>
    <row r="30" spans="1:6">
      <c r="A30">
        <v>2300</v>
      </c>
      <c r="B30">
        <v>-0.69471628799999996</v>
      </c>
      <c r="C30">
        <v>-0.54817271300000003</v>
      </c>
      <c r="D30">
        <f t="shared" si="4"/>
        <v>-0.6214445005</v>
      </c>
      <c r="E30">
        <v>0</v>
      </c>
      <c r="F30">
        <f t="shared" si="5"/>
        <v>0.6214445005</v>
      </c>
    </row>
    <row r="31" spans="1:6">
      <c r="A31">
        <v>2400</v>
      </c>
      <c r="B31">
        <v>-0.52875024100000001</v>
      </c>
      <c r="C31">
        <v>-1.0929767130000001</v>
      </c>
      <c r="D31">
        <f t="shared" si="4"/>
        <v>-0.81086347700000005</v>
      </c>
      <c r="E31">
        <v>0</v>
      </c>
      <c r="F31">
        <f t="shared" si="5"/>
        <v>0.81086347700000005</v>
      </c>
    </row>
    <row r="32" spans="1:6">
      <c r="A32">
        <v>2500</v>
      </c>
      <c r="B32">
        <v>-0.91742509800000005</v>
      </c>
      <c r="C32">
        <v>-3.9572705689999998</v>
      </c>
      <c r="D32">
        <f t="shared" si="4"/>
        <v>-2.4373478335000001</v>
      </c>
      <c r="E32">
        <v>0</v>
      </c>
      <c r="F32">
        <f t="shared" si="5"/>
        <v>2.4373478335000001</v>
      </c>
    </row>
    <row r="33" spans="1:6">
      <c r="A33">
        <v>2600</v>
      </c>
      <c r="B33">
        <v>-6.2487097999999998E-2</v>
      </c>
      <c r="C33">
        <v>-1.5822027599999999</v>
      </c>
      <c r="D33">
        <f t="shared" si="4"/>
        <v>-0.822344929</v>
      </c>
      <c r="E33">
        <v>0</v>
      </c>
      <c r="F33">
        <f t="shared" si="5"/>
        <v>0.822344929</v>
      </c>
    </row>
    <row r="34" spans="1:6">
      <c r="A34">
        <v>2700</v>
      </c>
      <c r="B34">
        <v>-0.49675009799999997</v>
      </c>
      <c r="C34">
        <v>-1.4975277600000001</v>
      </c>
      <c r="D34">
        <f t="shared" si="4"/>
        <v>-0.99713892900000001</v>
      </c>
      <c r="E34">
        <v>0</v>
      </c>
      <c r="F34">
        <f t="shared" si="5"/>
        <v>0.99713892900000001</v>
      </c>
    </row>
    <row r="35" spans="1:6">
      <c r="A35">
        <v>2800</v>
      </c>
      <c r="B35">
        <v>-1.5236842880000001</v>
      </c>
      <c r="C35">
        <v>-2.8730528560000002</v>
      </c>
      <c r="D35">
        <f t="shared" si="4"/>
        <v>-2.1983685720000001</v>
      </c>
      <c r="E35">
        <v>0</v>
      </c>
      <c r="F35">
        <f t="shared" si="5"/>
        <v>2.1983685720000001</v>
      </c>
    </row>
    <row r="36" spans="1:6">
      <c r="A36">
        <v>2900</v>
      </c>
      <c r="B36">
        <v>-1.9528902880000001</v>
      </c>
      <c r="C36">
        <v>-1.20528076</v>
      </c>
      <c r="D36">
        <f t="shared" si="4"/>
        <v>-1.5790855239999999</v>
      </c>
      <c r="E36">
        <v>0</v>
      </c>
      <c r="F36">
        <f t="shared" si="5"/>
        <v>1.5790855239999999</v>
      </c>
    </row>
    <row r="37" spans="1:6">
      <c r="A37">
        <v>3000</v>
      </c>
      <c r="B37">
        <v>9.1038549999999992E-3</v>
      </c>
      <c r="C37">
        <v>-0.65805280799999999</v>
      </c>
      <c r="D37">
        <f t="shared" si="4"/>
        <v>-0.3244744765</v>
      </c>
      <c r="E37">
        <v>0</v>
      </c>
      <c r="F37">
        <f t="shared" si="5"/>
        <v>0.3244744765</v>
      </c>
    </row>
    <row r="38" spans="1:6">
      <c r="A38">
        <v>3100</v>
      </c>
      <c r="B38">
        <v>-0.93061014500000006</v>
      </c>
      <c r="C38">
        <v>-1.381796808</v>
      </c>
      <c r="D38">
        <f t="shared" si="4"/>
        <v>-1.1562034765</v>
      </c>
      <c r="E38">
        <v>0</v>
      </c>
      <c r="F38">
        <f t="shared" si="5"/>
        <v>1.1562034765</v>
      </c>
    </row>
    <row r="39" spans="1:6">
      <c r="A39">
        <v>3200</v>
      </c>
      <c r="B39">
        <v>-0.71148228800000002</v>
      </c>
      <c r="C39">
        <v>-0.87476071300000002</v>
      </c>
      <c r="D39">
        <f t="shared" si="4"/>
        <v>-0.79312150050000008</v>
      </c>
      <c r="E39">
        <v>0</v>
      </c>
      <c r="F39">
        <f t="shared" si="5"/>
        <v>0.79312150050000008</v>
      </c>
    </row>
    <row r="40" spans="1:6">
      <c r="A40">
        <v>3300</v>
      </c>
      <c r="B40">
        <v>-2.2435760020000002</v>
      </c>
      <c r="C40">
        <v>-3.7067999509999998</v>
      </c>
      <c r="D40">
        <f t="shared" si="4"/>
        <v>-2.9751879765</v>
      </c>
      <c r="E40">
        <v>0</v>
      </c>
      <c r="F40">
        <f t="shared" si="5"/>
        <v>2.9751879765</v>
      </c>
    </row>
    <row r="41" spans="1:6">
      <c r="A41">
        <v>3400</v>
      </c>
      <c r="B41">
        <v>-1.764540384</v>
      </c>
      <c r="C41">
        <v>-1.5801357599999999</v>
      </c>
      <c r="D41">
        <f t="shared" si="4"/>
        <v>-1.6723380720000001</v>
      </c>
      <c r="E41">
        <v>0</v>
      </c>
      <c r="F41">
        <f t="shared" si="5"/>
        <v>1.6723380720000001</v>
      </c>
    </row>
    <row r="42" spans="1:6">
      <c r="A42">
        <v>3500</v>
      </c>
      <c r="B42">
        <v>-0.22788028799999999</v>
      </c>
      <c r="C42">
        <v>-2.9588498560000001</v>
      </c>
      <c r="D42">
        <f t="shared" si="4"/>
        <v>-1.5933650720000001</v>
      </c>
      <c r="E42">
        <v>0</v>
      </c>
      <c r="F42">
        <f t="shared" si="5"/>
        <v>1.5933650720000001</v>
      </c>
    </row>
    <row r="43" spans="1:6">
      <c r="A43">
        <v>3600</v>
      </c>
      <c r="B43">
        <v>-0.66115014500000002</v>
      </c>
      <c r="C43">
        <v>-1.31052276</v>
      </c>
      <c r="D43">
        <f t="shared" si="4"/>
        <v>-0.98583645250000007</v>
      </c>
      <c r="E43">
        <v>0</v>
      </c>
      <c r="F43">
        <f t="shared" si="5"/>
        <v>0.98583645250000007</v>
      </c>
    </row>
    <row r="44" spans="1:6">
      <c r="A44">
        <v>3700</v>
      </c>
      <c r="B44">
        <v>-2.2467370980000001</v>
      </c>
      <c r="C44">
        <v>-2.9837558560000002</v>
      </c>
      <c r="D44">
        <f t="shared" si="4"/>
        <v>-2.6152464770000003</v>
      </c>
      <c r="E44">
        <v>0</v>
      </c>
      <c r="F44">
        <f t="shared" si="5"/>
        <v>2.6152464770000003</v>
      </c>
    </row>
    <row r="45" spans="1:6">
      <c r="A45">
        <v>3800</v>
      </c>
      <c r="B45">
        <v>-0.67938028800000005</v>
      </c>
      <c r="C45">
        <v>-1.932417856</v>
      </c>
      <c r="D45">
        <f t="shared" si="4"/>
        <v>-1.3058990720000001</v>
      </c>
      <c r="E45">
        <v>0</v>
      </c>
      <c r="F45">
        <f t="shared" si="5"/>
        <v>1.3058990720000001</v>
      </c>
    </row>
    <row r="46" spans="1:6">
      <c r="A46">
        <v>3900</v>
      </c>
      <c r="B46">
        <v>-0.78533024100000004</v>
      </c>
      <c r="C46">
        <v>-2.3328587600000001</v>
      </c>
      <c r="D46">
        <f t="shared" si="4"/>
        <v>-1.5590945005000001</v>
      </c>
      <c r="E46">
        <v>0</v>
      </c>
      <c r="F46">
        <f t="shared" si="5"/>
        <v>1.5590945005000001</v>
      </c>
    </row>
    <row r="47" spans="1:6">
      <c r="A47">
        <v>4000</v>
      </c>
      <c r="B47">
        <v>-1.5070351930000001</v>
      </c>
      <c r="C47">
        <v>-2.215044808</v>
      </c>
      <c r="D47">
        <f t="shared" si="4"/>
        <v>-1.8610400005000001</v>
      </c>
      <c r="E47">
        <v>0</v>
      </c>
      <c r="F47">
        <f t="shared" si="5"/>
        <v>1.8610400005000001</v>
      </c>
    </row>
    <row r="48" spans="1:6">
      <c r="A48">
        <v>4100</v>
      </c>
      <c r="B48">
        <v>-0.92609014499999998</v>
      </c>
      <c r="C48">
        <v>-2.6880748080000001</v>
      </c>
      <c r="D48">
        <f t="shared" si="4"/>
        <v>-1.8070824765</v>
      </c>
      <c r="E48">
        <v>0</v>
      </c>
      <c r="F48">
        <f t="shared" si="5"/>
        <v>1.8070824765</v>
      </c>
    </row>
    <row r="49" spans="1:6">
      <c r="A49">
        <v>4200</v>
      </c>
      <c r="B49">
        <v>-1.1829151929999999</v>
      </c>
      <c r="C49">
        <v>-2.2851227129999998</v>
      </c>
      <c r="D49">
        <f t="shared" si="4"/>
        <v>-1.7340189529999999</v>
      </c>
      <c r="E49">
        <v>0</v>
      </c>
      <c r="F49">
        <f t="shared" si="5"/>
        <v>1.7340189529999999</v>
      </c>
    </row>
    <row r="50" spans="1:6">
      <c r="A50">
        <v>4300</v>
      </c>
      <c r="B50">
        <v>-1.689277288</v>
      </c>
      <c r="C50">
        <v>-1.653252808</v>
      </c>
      <c r="D50">
        <f t="shared" si="4"/>
        <v>-1.671265048</v>
      </c>
      <c r="E50">
        <v>0</v>
      </c>
      <c r="F50">
        <f t="shared" si="5"/>
        <v>1.671265048</v>
      </c>
    </row>
    <row r="51" spans="1:6">
      <c r="A51">
        <v>4400</v>
      </c>
      <c r="B51">
        <v>-2.6937761930000002</v>
      </c>
      <c r="C51">
        <v>-2.6414358560000002</v>
      </c>
      <c r="D51">
        <f t="shared" si="4"/>
        <v>-2.6676060245000004</v>
      </c>
      <c r="E51">
        <v>0</v>
      </c>
      <c r="F51">
        <f t="shared" si="5"/>
        <v>2.6676060245000004</v>
      </c>
    </row>
    <row r="52" spans="1:6">
      <c r="A52">
        <v>4500</v>
      </c>
      <c r="B52">
        <v>-0.73405214500000004</v>
      </c>
      <c r="C52">
        <v>-1.6089327600000001</v>
      </c>
      <c r="D52">
        <f t="shared" si="4"/>
        <v>-1.1714924525000001</v>
      </c>
      <c r="E52">
        <v>0</v>
      </c>
      <c r="F52">
        <f t="shared" si="5"/>
        <v>1.1714924525000001</v>
      </c>
    </row>
    <row r="53" spans="1:6">
      <c r="A53">
        <v>4600</v>
      </c>
      <c r="B53">
        <v>-1.4244800980000001</v>
      </c>
      <c r="C53">
        <v>-0.74795690299999995</v>
      </c>
      <c r="D53">
        <f t="shared" si="4"/>
        <v>-1.0862185005</v>
      </c>
      <c r="E53">
        <v>0</v>
      </c>
      <c r="F53">
        <f t="shared" si="5"/>
        <v>1.0862185005</v>
      </c>
    </row>
    <row r="54" spans="1:6">
      <c r="A54">
        <v>4700</v>
      </c>
      <c r="B54">
        <v>-1.0880602880000001</v>
      </c>
      <c r="C54">
        <v>-0.87737675999999998</v>
      </c>
      <c r="D54">
        <f t="shared" si="4"/>
        <v>-0.98271852400000004</v>
      </c>
      <c r="E54">
        <v>0</v>
      </c>
      <c r="F54">
        <f t="shared" si="5"/>
        <v>0.98271852400000004</v>
      </c>
    </row>
    <row r="55" spans="1:6">
      <c r="A55">
        <v>4800</v>
      </c>
      <c r="B55">
        <v>-2.0882700019999998</v>
      </c>
      <c r="C55">
        <v>-1.2895277599999999</v>
      </c>
      <c r="D55">
        <f t="shared" si="4"/>
        <v>-1.6888988809999999</v>
      </c>
      <c r="E55">
        <v>0</v>
      </c>
      <c r="F55">
        <f t="shared" si="5"/>
        <v>1.6888988809999999</v>
      </c>
    </row>
    <row r="56" spans="1:6">
      <c r="A56">
        <v>4900</v>
      </c>
      <c r="B56">
        <v>-2.3649203839999999</v>
      </c>
      <c r="C56">
        <v>-1.6177198559999999</v>
      </c>
      <c r="D56">
        <f t="shared" si="4"/>
        <v>-1.9913201199999999</v>
      </c>
      <c r="E56">
        <v>0</v>
      </c>
      <c r="F56">
        <f t="shared" si="5"/>
        <v>1.9913201199999999</v>
      </c>
    </row>
    <row r="57" spans="1:6">
      <c r="A57">
        <v>5000</v>
      </c>
      <c r="B57">
        <v>-2.1016601929999998</v>
      </c>
      <c r="C57">
        <v>-2.0215129030000001</v>
      </c>
      <c r="D57">
        <f t="shared" si="4"/>
        <v>-2.0615865480000002</v>
      </c>
      <c r="E57">
        <v>0</v>
      </c>
      <c r="F57">
        <f t="shared" si="5"/>
        <v>2.0615865480000002</v>
      </c>
    </row>
    <row r="58" spans="1:6">
      <c r="A58">
        <v>5100</v>
      </c>
      <c r="B58">
        <v>-1.501630241</v>
      </c>
      <c r="C58">
        <v>-2.246552903</v>
      </c>
      <c r="D58">
        <f t="shared" si="4"/>
        <v>-1.874091572</v>
      </c>
      <c r="E58">
        <v>0</v>
      </c>
      <c r="F58">
        <f t="shared" si="5"/>
        <v>1.874091572</v>
      </c>
    </row>
    <row r="59" spans="1:6">
      <c r="A59">
        <v>5200</v>
      </c>
      <c r="B59">
        <v>-1.956690193</v>
      </c>
      <c r="C59">
        <v>-1.80470676</v>
      </c>
      <c r="D59">
        <f t="shared" si="4"/>
        <v>-1.8806984765000001</v>
      </c>
      <c r="E59">
        <v>0</v>
      </c>
      <c r="F59">
        <f t="shared" si="5"/>
        <v>1.8806984765000001</v>
      </c>
    </row>
    <row r="60" spans="1:6">
      <c r="A60">
        <v>5300</v>
      </c>
      <c r="B60">
        <v>-1.294224193</v>
      </c>
      <c r="C60">
        <v>-1.8009699029999999</v>
      </c>
      <c r="D60">
        <f t="shared" si="4"/>
        <v>-1.5475970480000001</v>
      </c>
      <c r="E60">
        <v>0</v>
      </c>
      <c r="F60">
        <f t="shared" si="5"/>
        <v>1.5475970480000001</v>
      </c>
    </row>
    <row r="61" spans="1:6">
      <c r="A61">
        <v>5400</v>
      </c>
      <c r="B61">
        <v>-2.5966900019999999</v>
      </c>
      <c r="C61">
        <v>-2.7721527130000001</v>
      </c>
      <c r="D61">
        <f t="shared" si="4"/>
        <v>-2.6844213574999998</v>
      </c>
      <c r="E61">
        <v>0</v>
      </c>
      <c r="F61">
        <f t="shared" si="5"/>
        <v>2.6844213574999998</v>
      </c>
    </row>
    <row r="62" spans="1:6">
      <c r="A62">
        <v>5500</v>
      </c>
      <c r="B62">
        <v>-3.0155302879999999</v>
      </c>
      <c r="C62">
        <v>-2.4287488079999999</v>
      </c>
      <c r="D62">
        <f t="shared" si="4"/>
        <v>-2.7221395479999999</v>
      </c>
      <c r="E62">
        <v>0</v>
      </c>
      <c r="F62">
        <f t="shared" si="5"/>
        <v>2.7221395479999999</v>
      </c>
    </row>
    <row r="63" spans="1:6">
      <c r="A63">
        <v>5600</v>
      </c>
      <c r="B63">
        <v>-2.914550288</v>
      </c>
      <c r="C63">
        <v>-2.3809787130000002</v>
      </c>
      <c r="D63">
        <f t="shared" si="4"/>
        <v>-2.6477645005000001</v>
      </c>
      <c r="E63">
        <v>0</v>
      </c>
      <c r="F63">
        <f t="shared" si="5"/>
        <v>2.6477645005000001</v>
      </c>
    </row>
    <row r="64" spans="1:6">
      <c r="A64">
        <v>5700</v>
      </c>
      <c r="B64">
        <v>-1.544740145</v>
      </c>
      <c r="C64">
        <v>-2.5185428079999999</v>
      </c>
      <c r="D64">
        <f t="shared" si="4"/>
        <v>-2.0316414764999999</v>
      </c>
      <c r="E64">
        <v>0</v>
      </c>
      <c r="F64">
        <f t="shared" si="5"/>
        <v>2.0316414764999999</v>
      </c>
    </row>
    <row r="65" spans="1:6">
      <c r="A65">
        <v>5800</v>
      </c>
      <c r="B65">
        <v>-1.872950098</v>
      </c>
      <c r="C65">
        <v>-2.7719408560000001</v>
      </c>
      <c r="D65">
        <f t="shared" si="4"/>
        <v>-2.322445477</v>
      </c>
      <c r="E65">
        <v>0</v>
      </c>
      <c r="F65">
        <f t="shared" si="5"/>
        <v>2.322445477</v>
      </c>
    </row>
    <row r="66" spans="1:6">
      <c r="A66">
        <v>5900</v>
      </c>
      <c r="B66">
        <v>-2.1853002880000001</v>
      </c>
      <c r="C66">
        <v>-3.0200128080000002</v>
      </c>
      <c r="D66">
        <f t="shared" si="4"/>
        <v>-2.6026565480000001</v>
      </c>
      <c r="E66">
        <v>0</v>
      </c>
      <c r="F66">
        <f t="shared" si="5"/>
        <v>2.6026565480000001</v>
      </c>
    </row>
    <row r="67" spans="1:6">
      <c r="A67">
        <v>6000</v>
      </c>
      <c r="B67">
        <v>-2.2543402879999999</v>
      </c>
      <c r="C67">
        <v>-1.199699713</v>
      </c>
      <c r="D67">
        <f t="shared" si="4"/>
        <v>-1.7270200005</v>
      </c>
      <c r="E67">
        <v>0</v>
      </c>
      <c r="F67">
        <f t="shared" si="5"/>
        <v>1.7270200005</v>
      </c>
    </row>
    <row r="68" spans="1:6">
      <c r="A68">
        <v>6100</v>
      </c>
      <c r="B68">
        <v>-2.813073384</v>
      </c>
      <c r="C68">
        <v>-2.423208856</v>
      </c>
      <c r="D68">
        <f t="shared" si="4"/>
        <v>-2.6181411199999998</v>
      </c>
      <c r="E68">
        <v>0</v>
      </c>
      <c r="F68">
        <f t="shared" si="5"/>
        <v>2.6181411199999998</v>
      </c>
    </row>
    <row r="69" spans="1:6">
      <c r="A69">
        <v>6200</v>
      </c>
      <c r="B69">
        <v>-2.9728540020000001</v>
      </c>
      <c r="C69">
        <v>-1.5118977600000001</v>
      </c>
      <c r="D69">
        <f t="shared" si="4"/>
        <v>-2.2423758810000001</v>
      </c>
      <c r="E69">
        <v>0</v>
      </c>
      <c r="F69">
        <f t="shared" si="5"/>
        <v>2.2423758810000001</v>
      </c>
    </row>
    <row r="70" spans="1:6">
      <c r="A70">
        <v>6300</v>
      </c>
      <c r="B70">
        <v>-2.9990051929999999</v>
      </c>
      <c r="C70">
        <v>-2.4253458079999999</v>
      </c>
      <c r="D70">
        <f t="shared" si="4"/>
        <v>-2.7121755004999999</v>
      </c>
      <c r="E70">
        <v>0</v>
      </c>
      <c r="F70">
        <f t="shared" si="5"/>
        <v>2.7121755004999999</v>
      </c>
    </row>
    <row r="71" spans="1:6">
      <c r="A71">
        <v>6400</v>
      </c>
      <c r="B71">
        <v>-3.675003002</v>
      </c>
      <c r="C71">
        <v>-2.406007856</v>
      </c>
      <c r="D71">
        <f t="shared" si="4"/>
        <v>-3.040505429</v>
      </c>
      <c r="E71">
        <v>0</v>
      </c>
      <c r="F71">
        <f t="shared" si="5"/>
        <v>3.040505429</v>
      </c>
    </row>
    <row r="72" spans="1:6">
      <c r="A72">
        <v>6500</v>
      </c>
      <c r="B72">
        <v>-2.325940288</v>
      </c>
      <c r="C72">
        <v>-1.9227267130000001</v>
      </c>
      <c r="D72">
        <f t="shared" ref="D72:D135" si="6">AVERAGEIF(B72:C72,"&lt;&gt;0")</f>
        <v>-2.1243335005000001</v>
      </c>
      <c r="E72">
        <v>0</v>
      </c>
      <c r="F72">
        <f t="shared" si="5"/>
        <v>2.1243335005000001</v>
      </c>
    </row>
    <row r="73" spans="1:6">
      <c r="A73">
        <v>6600</v>
      </c>
      <c r="B73">
        <v>-3.1391801930000001</v>
      </c>
      <c r="C73">
        <v>-2.2659767130000001</v>
      </c>
      <c r="D73">
        <f t="shared" si="6"/>
        <v>-2.7025784530000001</v>
      </c>
      <c r="E73">
        <v>0</v>
      </c>
      <c r="F73">
        <f t="shared" ref="F73:F136" si="7">D73*(-1)</f>
        <v>2.7025784530000001</v>
      </c>
    </row>
    <row r="74" spans="1:6">
      <c r="A74">
        <v>6700</v>
      </c>
      <c r="B74">
        <v>-3.0004700020000001</v>
      </c>
      <c r="C74">
        <v>-2.6717708560000002</v>
      </c>
      <c r="D74">
        <f t="shared" si="6"/>
        <v>-2.8361204290000002</v>
      </c>
      <c r="E74">
        <v>0</v>
      </c>
      <c r="F74">
        <f t="shared" si="7"/>
        <v>2.8361204290000002</v>
      </c>
    </row>
    <row r="75" spans="1:6">
      <c r="A75">
        <v>6800</v>
      </c>
      <c r="B75">
        <v>-3.7961000020000002</v>
      </c>
      <c r="C75">
        <v>-3.1023579030000001</v>
      </c>
      <c r="D75">
        <f t="shared" si="6"/>
        <v>-3.4492289525000004</v>
      </c>
      <c r="E75">
        <v>0</v>
      </c>
      <c r="F75">
        <f t="shared" si="7"/>
        <v>3.4492289525000004</v>
      </c>
    </row>
    <row r="76" spans="1:6">
      <c r="A76">
        <v>6900</v>
      </c>
      <c r="B76">
        <v>-3.8504770979999998</v>
      </c>
      <c r="C76">
        <v>-2.8318607130000002</v>
      </c>
      <c r="D76">
        <f t="shared" si="6"/>
        <v>-3.3411689055</v>
      </c>
      <c r="E76">
        <v>0</v>
      </c>
      <c r="F76">
        <f t="shared" si="7"/>
        <v>3.3411689055</v>
      </c>
    </row>
    <row r="77" spans="1:6">
      <c r="A77">
        <v>7000</v>
      </c>
      <c r="B77">
        <v>-2.287078288</v>
      </c>
      <c r="C77">
        <v>-3.1463369029999999</v>
      </c>
      <c r="D77">
        <f t="shared" si="6"/>
        <v>-2.7167075955</v>
      </c>
      <c r="E77">
        <v>0</v>
      </c>
      <c r="F77">
        <f t="shared" si="7"/>
        <v>2.7167075955</v>
      </c>
    </row>
    <row r="78" spans="1:6">
      <c r="A78">
        <v>7100</v>
      </c>
      <c r="B78">
        <v>-2.7183600019999998</v>
      </c>
      <c r="C78">
        <v>-2.3283207130000001</v>
      </c>
      <c r="D78">
        <f t="shared" si="6"/>
        <v>-2.5233403575</v>
      </c>
      <c r="E78">
        <v>0</v>
      </c>
      <c r="F78">
        <f t="shared" si="7"/>
        <v>2.5233403575</v>
      </c>
    </row>
    <row r="79" spans="1:6">
      <c r="A79">
        <v>7200</v>
      </c>
      <c r="B79">
        <v>-1.9815261930000001</v>
      </c>
      <c r="C79">
        <v>-2.4977077130000001</v>
      </c>
      <c r="D79">
        <f t="shared" si="6"/>
        <v>-2.2396169530000001</v>
      </c>
      <c r="E79">
        <v>0</v>
      </c>
      <c r="F79">
        <f t="shared" si="7"/>
        <v>2.2396169530000001</v>
      </c>
    </row>
    <row r="80" spans="1:6">
      <c r="A80">
        <v>7300</v>
      </c>
      <c r="B80">
        <v>-2.753547288</v>
      </c>
      <c r="C80">
        <v>-3.7803478560000001</v>
      </c>
      <c r="D80">
        <f t="shared" si="6"/>
        <v>-3.2669475720000003</v>
      </c>
      <c r="E80">
        <v>0</v>
      </c>
      <c r="F80">
        <f t="shared" si="7"/>
        <v>3.2669475720000003</v>
      </c>
    </row>
    <row r="81" spans="1:6">
      <c r="A81">
        <v>7400</v>
      </c>
      <c r="B81">
        <v>-3.1603703840000001</v>
      </c>
      <c r="C81">
        <v>-3.223422808</v>
      </c>
      <c r="D81">
        <f t="shared" si="6"/>
        <v>-3.1918965960000003</v>
      </c>
      <c r="E81">
        <v>0</v>
      </c>
      <c r="F81">
        <f t="shared" si="7"/>
        <v>3.1918965960000003</v>
      </c>
    </row>
    <row r="82" spans="1:6">
      <c r="A82">
        <v>7500</v>
      </c>
      <c r="B82">
        <v>-2.1787752409999999</v>
      </c>
      <c r="C82">
        <v>-2.9694747600000002</v>
      </c>
      <c r="D82">
        <f t="shared" si="6"/>
        <v>-2.5741250005</v>
      </c>
      <c r="E82">
        <v>0</v>
      </c>
      <c r="F82">
        <f t="shared" si="7"/>
        <v>2.5741250005</v>
      </c>
    </row>
    <row r="83" spans="1:6">
      <c r="A83">
        <v>7600</v>
      </c>
      <c r="B83">
        <v>-3.596366288</v>
      </c>
      <c r="C83">
        <v>-2.8022777130000001</v>
      </c>
      <c r="D83">
        <f t="shared" si="6"/>
        <v>-3.1993220005</v>
      </c>
      <c r="E83">
        <v>0</v>
      </c>
      <c r="F83">
        <f t="shared" si="7"/>
        <v>3.1993220005</v>
      </c>
    </row>
    <row r="84" spans="1:6">
      <c r="A84">
        <v>7700</v>
      </c>
      <c r="B84">
        <v>-4.473470002</v>
      </c>
      <c r="C84">
        <v>-4.6863827599999999</v>
      </c>
      <c r="D84">
        <f t="shared" si="6"/>
        <v>-4.5799263809999999</v>
      </c>
      <c r="E84">
        <v>0</v>
      </c>
      <c r="F84">
        <f t="shared" si="7"/>
        <v>4.5799263809999999</v>
      </c>
    </row>
    <row r="85" spans="1:6">
      <c r="A85">
        <v>7800</v>
      </c>
      <c r="B85">
        <v>-4.917943384</v>
      </c>
      <c r="C85">
        <v>-3.965405665</v>
      </c>
      <c r="D85">
        <f t="shared" si="6"/>
        <v>-4.4416745244999998</v>
      </c>
      <c r="E85">
        <v>0</v>
      </c>
      <c r="F85">
        <f t="shared" si="7"/>
        <v>4.4416745244999998</v>
      </c>
    </row>
    <row r="86" spans="1:6">
      <c r="A86">
        <v>7900</v>
      </c>
      <c r="B86">
        <v>-3.0103901930000001</v>
      </c>
      <c r="C86">
        <v>-2.8522157130000001</v>
      </c>
      <c r="D86">
        <f t="shared" si="6"/>
        <v>-2.9313029530000003</v>
      </c>
      <c r="E86">
        <v>0</v>
      </c>
      <c r="F86">
        <f t="shared" si="7"/>
        <v>2.9313029530000003</v>
      </c>
    </row>
    <row r="87" spans="1:6">
      <c r="A87">
        <v>8000</v>
      </c>
      <c r="B87">
        <v>-3.7162801929999998</v>
      </c>
      <c r="C87">
        <v>-2.4342777130000002</v>
      </c>
      <c r="D87">
        <f t="shared" si="6"/>
        <v>-3.0752789529999998</v>
      </c>
      <c r="E87">
        <v>0</v>
      </c>
      <c r="F87">
        <f t="shared" si="7"/>
        <v>3.0752789529999998</v>
      </c>
    </row>
    <row r="88" spans="1:6">
      <c r="A88">
        <v>8100</v>
      </c>
      <c r="B88">
        <v>-3.0401140980000001</v>
      </c>
      <c r="C88">
        <v>-0.49650285599999999</v>
      </c>
      <c r="D88">
        <f t="shared" si="6"/>
        <v>-1.7683084770000002</v>
      </c>
      <c r="E88">
        <v>0</v>
      </c>
      <c r="F88">
        <f t="shared" si="7"/>
        <v>1.7683084770000002</v>
      </c>
    </row>
    <row r="89" spans="1:6">
      <c r="A89">
        <v>8200</v>
      </c>
      <c r="B89">
        <v>0.84297979499999998</v>
      </c>
      <c r="C89">
        <v>2.0749571439999999</v>
      </c>
      <c r="D89">
        <f t="shared" si="6"/>
        <v>1.4589684694999998</v>
      </c>
      <c r="E89">
        <v>0</v>
      </c>
      <c r="F89">
        <f t="shared" si="7"/>
        <v>-1.4589684694999998</v>
      </c>
    </row>
    <row r="90" spans="1:6">
      <c r="A90">
        <v>8300</v>
      </c>
      <c r="B90">
        <v>-2.8626580979999998</v>
      </c>
      <c r="C90">
        <v>-2.4789428080000002</v>
      </c>
      <c r="D90">
        <f t="shared" si="6"/>
        <v>-2.670800453</v>
      </c>
      <c r="E90">
        <v>0</v>
      </c>
      <c r="F90">
        <f t="shared" si="7"/>
        <v>2.670800453</v>
      </c>
    </row>
    <row r="91" spans="1:6">
      <c r="A91">
        <v>8400</v>
      </c>
      <c r="B91">
        <v>-3.3169350980000001</v>
      </c>
      <c r="C91">
        <v>-2.6536097600000002</v>
      </c>
      <c r="D91">
        <f t="shared" si="6"/>
        <v>-2.9852724290000001</v>
      </c>
      <c r="E91">
        <v>0</v>
      </c>
      <c r="F91">
        <f t="shared" si="7"/>
        <v>2.9852724290000001</v>
      </c>
    </row>
    <row r="92" spans="1:6">
      <c r="A92">
        <v>8500</v>
      </c>
      <c r="B92">
        <v>-2.5364301930000002</v>
      </c>
      <c r="C92">
        <v>-2.7187777130000002</v>
      </c>
      <c r="D92">
        <f t="shared" si="6"/>
        <v>-2.6276039530000004</v>
      </c>
      <c r="E92">
        <v>0</v>
      </c>
      <c r="F92">
        <f t="shared" si="7"/>
        <v>2.6276039530000004</v>
      </c>
    </row>
    <row r="93" spans="1:6">
      <c r="A93">
        <v>8600</v>
      </c>
      <c r="B93">
        <v>-3.3552930019999998</v>
      </c>
      <c r="C93">
        <v>-2.2266258560000001</v>
      </c>
      <c r="D93">
        <f t="shared" si="6"/>
        <v>-2.7909594289999999</v>
      </c>
      <c r="E93">
        <v>0</v>
      </c>
      <c r="F93">
        <f t="shared" si="7"/>
        <v>2.7909594289999999</v>
      </c>
    </row>
    <row r="94" spans="1:6">
      <c r="A94">
        <v>8700</v>
      </c>
      <c r="B94">
        <v>-3.2357700980000002</v>
      </c>
      <c r="C94">
        <v>-2.3582087129999998</v>
      </c>
      <c r="D94">
        <f t="shared" si="6"/>
        <v>-2.7969894054999997</v>
      </c>
      <c r="E94">
        <v>0</v>
      </c>
      <c r="F94">
        <f t="shared" si="7"/>
        <v>2.7969894054999997</v>
      </c>
    </row>
    <row r="95" spans="1:6">
      <c r="A95">
        <v>8800</v>
      </c>
      <c r="B95">
        <v>-3.5556273840000001</v>
      </c>
      <c r="C95">
        <v>-3.2152977599999999</v>
      </c>
      <c r="D95">
        <f t="shared" si="6"/>
        <v>-3.3854625719999998</v>
      </c>
      <c r="E95">
        <v>0</v>
      </c>
      <c r="F95">
        <f t="shared" si="7"/>
        <v>3.3854625719999998</v>
      </c>
    </row>
    <row r="96" spans="1:6">
      <c r="A96">
        <v>8900</v>
      </c>
      <c r="B96">
        <v>-4.0502660019999999</v>
      </c>
      <c r="C96">
        <v>-5.2797568559999997</v>
      </c>
      <c r="D96">
        <f t="shared" si="6"/>
        <v>-4.6650114289999998</v>
      </c>
      <c r="E96">
        <v>0</v>
      </c>
      <c r="F96">
        <f t="shared" si="7"/>
        <v>4.6650114289999998</v>
      </c>
    </row>
    <row r="97" spans="1:6">
      <c r="A97">
        <v>9000</v>
      </c>
      <c r="B97">
        <v>-1.2196741449999999</v>
      </c>
      <c r="C97">
        <v>-2.2952479029999999</v>
      </c>
      <c r="D97">
        <f t="shared" si="6"/>
        <v>-1.7574610239999999</v>
      </c>
      <c r="E97">
        <v>0</v>
      </c>
      <c r="F97">
        <f t="shared" si="7"/>
        <v>1.7574610239999999</v>
      </c>
    </row>
    <row r="98" spans="1:6">
      <c r="A98">
        <v>9100</v>
      </c>
      <c r="B98">
        <v>-3.2514363839999998</v>
      </c>
      <c r="C98">
        <v>-4.384055569</v>
      </c>
      <c r="D98">
        <f t="shared" si="6"/>
        <v>-3.8177459764999999</v>
      </c>
      <c r="E98">
        <v>0</v>
      </c>
      <c r="F98">
        <f t="shared" si="7"/>
        <v>3.8177459764999999</v>
      </c>
    </row>
    <row r="99" spans="1:6">
      <c r="A99">
        <v>9200</v>
      </c>
      <c r="B99">
        <v>-1.6457132880000001</v>
      </c>
      <c r="C99">
        <v>-2.6512058559999998</v>
      </c>
      <c r="D99">
        <f t="shared" si="6"/>
        <v>-2.1484595720000002</v>
      </c>
      <c r="E99">
        <v>0</v>
      </c>
      <c r="F99">
        <f t="shared" si="7"/>
        <v>2.1484595720000002</v>
      </c>
    </row>
    <row r="100" spans="1:6">
      <c r="A100">
        <v>9300</v>
      </c>
      <c r="B100">
        <v>-2.5270241929999999</v>
      </c>
      <c r="C100">
        <v>-3.7624376650000002</v>
      </c>
      <c r="D100">
        <f t="shared" si="6"/>
        <v>-3.1447309290000001</v>
      </c>
      <c r="E100">
        <v>0</v>
      </c>
      <c r="F100">
        <f t="shared" si="7"/>
        <v>3.1447309290000001</v>
      </c>
    </row>
    <row r="101" spans="1:6">
      <c r="A101">
        <v>9400</v>
      </c>
      <c r="B101">
        <v>-2.7836001449999999</v>
      </c>
      <c r="C101">
        <v>-3.9623487599999998</v>
      </c>
      <c r="D101">
        <f t="shared" si="6"/>
        <v>-3.3729744524999998</v>
      </c>
      <c r="E101">
        <v>0</v>
      </c>
      <c r="F101">
        <f t="shared" si="7"/>
        <v>3.3729744524999998</v>
      </c>
    </row>
    <row r="102" spans="1:6">
      <c r="A102">
        <v>9500</v>
      </c>
      <c r="B102">
        <v>-3.0830500980000002</v>
      </c>
      <c r="C102">
        <v>-3.8331956649999999</v>
      </c>
      <c r="D102">
        <f t="shared" si="6"/>
        <v>-3.4581228815</v>
      </c>
      <c r="E102">
        <v>0</v>
      </c>
      <c r="F102">
        <f t="shared" si="7"/>
        <v>3.4581228815</v>
      </c>
    </row>
    <row r="103" spans="1:6">
      <c r="A103">
        <v>9600</v>
      </c>
      <c r="B103">
        <v>-3.0922152879999998</v>
      </c>
      <c r="C103">
        <v>-3.0535958079999999</v>
      </c>
      <c r="D103">
        <f t="shared" si="6"/>
        <v>-3.0729055479999996</v>
      </c>
      <c r="E103">
        <v>0</v>
      </c>
      <c r="F103">
        <f t="shared" si="7"/>
        <v>3.0729055479999996</v>
      </c>
    </row>
    <row r="104" spans="1:6">
      <c r="A104">
        <v>9700</v>
      </c>
      <c r="B104">
        <v>-3.111490098</v>
      </c>
      <c r="C104">
        <v>-2.8291428559999998</v>
      </c>
      <c r="D104">
        <f t="shared" si="6"/>
        <v>-2.9703164769999999</v>
      </c>
      <c r="E104">
        <v>0</v>
      </c>
      <c r="F104">
        <f t="shared" si="7"/>
        <v>2.9703164769999999</v>
      </c>
    </row>
    <row r="105" spans="1:6">
      <c r="A105">
        <v>9800</v>
      </c>
      <c r="B105">
        <v>-1.9518981449999999</v>
      </c>
      <c r="C105">
        <v>-3.9306698560000002</v>
      </c>
      <c r="D105">
        <f t="shared" si="6"/>
        <v>-2.9412840005000001</v>
      </c>
      <c r="E105">
        <v>0</v>
      </c>
      <c r="F105">
        <f t="shared" si="7"/>
        <v>2.9412840005000001</v>
      </c>
    </row>
    <row r="106" spans="1:6">
      <c r="A106">
        <v>9900</v>
      </c>
      <c r="B106">
        <v>-2.275795241</v>
      </c>
      <c r="C106">
        <v>-2.2415027599999999</v>
      </c>
      <c r="D106">
        <f t="shared" si="6"/>
        <v>-2.2586490005000002</v>
      </c>
      <c r="E106">
        <v>0</v>
      </c>
      <c r="F106">
        <f t="shared" si="7"/>
        <v>2.2586490005000002</v>
      </c>
    </row>
    <row r="107" spans="1:6">
      <c r="A107">
        <v>10000</v>
      </c>
      <c r="B107">
        <v>-1.5053271450000001</v>
      </c>
      <c r="C107">
        <v>-2.5487828559999999</v>
      </c>
      <c r="D107">
        <f t="shared" si="6"/>
        <v>-2.0270550004999999</v>
      </c>
      <c r="E107">
        <v>0</v>
      </c>
      <c r="F107">
        <f t="shared" si="7"/>
        <v>2.0270550004999999</v>
      </c>
    </row>
    <row r="108" spans="1:6">
      <c r="A108">
        <v>10100</v>
      </c>
      <c r="B108">
        <v>-2.1659521449999999</v>
      </c>
      <c r="C108">
        <v>-1.9556727599999999</v>
      </c>
      <c r="D108">
        <f t="shared" si="6"/>
        <v>-2.0608124525</v>
      </c>
      <c r="E108">
        <v>0</v>
      </c>
      <c r="F108">
        <f t="shared" si="7"/>
        <v>2.0608124525</v>
      </c>
    </row>
    <row r="109" spans="1:6">
      <c r="A109">
        <v>10200</v>
      </c>
      <c r="B109">
        <v>-3.7020187000000003E-2</v>
      </c>
      <c r="C109">
        <v>-1.3894267600000001</v>
      </c>
      <c r="D109">
        <f t="shared" si="6"/>
        <v>-0.71322347350000004</v>
      </c>
      <c r="E109">
        <v>0</v>
      </c>
      <c r="F109">
        <f t="shared" si="7"/>
        <v>0.71322347350000004</v>
      </c>
    </row>
    <row r="110" spans="1:6">
      <c r="A110">
        <v>10300</v>
      </c>
      <c r="B110">
        <v>-1.032200169</v>
      </c>
      <c r="C110">
        <v>-1.5441707600000001</v>
      </c>
      <c r="D110">
        <f t="shared" si="6"/>
        <v>-1.2881854645000002</v>
      </c>
      <c r="E110">
        <v>0</v>
      </c>
      <c r="F110">
        <f t="shared" si="7"/>
        <v>1.2881854645000002</v>
      </c>
    </row>
    <row r="111" spans="1:6">
      <c r="A111">
        <v>10400</v>
      </c>
      <c r="B111">
        <v>0.320503808</v>
      </c>
      <c r="C111">
        <v>-1.771852784</v>
      </c>
      <c r="D111">
        <f t="shared" si="6"/>
        <v>-0.72567448800000001</v>
      </c>
      <c r="E111">
        <v>0</v>
      </c>
      <c r="F111">
        <f t="shared" si="7"/>
        <v>0.72567448800000001</v>
      </c>
    </row>
    <row r="112" spans="1:6">
      <c r="A112">
        <v>10500</v>
      </c>
      <c r="B112">
        <v>-0.73221019300000001</v>
      </c>
      <c r="C112">
        <v>-0.43421681400000001</v>
      </c>
      <c r="D112">
        <f t="shared" si="6"/>
        <v>-0.58321350350000001</v>
      </c>
      <c r="E112">
        <v>0</v>
      </c>
      <c r="F112">
        <f t="shared" si="7"/>
        <v>0.58321350350000001</v>
      </c>
    </row>
    <row r="113" spans="1:6">
      <c r="A113">
        <v>10600</v>
      </c>
      <c r="B113">
        <v>0.24550681899999999</v>
      </c>
      <c r="C113">
        <v>-0.60058779600000001</v>
      </c>
      <c r="D113">
        <f t="shared" si="6"/>
        <v>-0.17754048850000001</v>
      </c>
      <c r="E113">
        <v>0</v>
      </c>
      <c r="F113">
        <f t="shared" si="7"/>
        <v>0.17754048850000001</v>
      </c>
    </row>
    <row r="114" spans="1:6">
      <c r="A114">
        <v>10700</v>
      </c>
      <c r="B114">
        <v>0.43180180099999999</v>
      </c>
      <c r="C114">
        <v>0.63178521600000004</v>
      </c>
      <c r="D114">
        <f t="shared" si="6"/>
        <v>0.53179350850000007</v>
      </c>
      <c r="E114">
        <v>0</v>
      </c>
      <c r="F114">
        <f t="shared" si="7"/>
        <v>-0.53179350850000007</v>
      </c>
    </row>
    <row r="115" spans="1:6">
      <c r="A115">
        <v>10800</v>
      </c>
      <c r="B115">
        <v>0.85367378299999996</v>
      </c>
      <c r="C115">
        <v>1.9504641439999999</v>
      </c>
      <c r="D115">
        <f t="shared" si="6"/>
        <v>1.4020689634999999</v>
      </c>
      <c r="E115">
        <v>0</v>
      </c>
      <c r="F115">
        <f t="shared" si="7"/>
        <v>-1.4020689634999999</v>
      </c>
    </row>
    <row r="116" spans="1:6">
      <c r="A116">
        <v>10900</v>
      </c>
      <c r="B116">
        <v>2.8840849020000001</v>
      </c>
      <c r="C116">
        <v>1.902601097</v>
      </c>
      <c r="D116">
        <f t="shared" si="6"/>
        <v>2.3933429995000002</v>
      </c>
      <c r="E116">
        <v>0</v>
      </c>
      <c r="F116">
        <f t="shared" si="7"/>
        <v>-2.3933429995000002</v>
      </c>
    </row>
    <row r="117" spans="1:6">
      <c r="A117">
        <v>11000</v>
      </c>
      <c r="B117">
        <v>1.212801807</v>
      </c>
      <c r="C117">
        <v>0.95539714399999998</v>
      </c>
      <c r="D117">
        <f t="shared" si="6"/>
        <v>1.0840994755</v>
      </c>
      <c r="E117">
        <v>0</v>
      </c>
      <c r="F117">
        <f t="shared" si="7"/>
        <v>-1.0840994755</v>
      </c>
    </row>
    <row r="118" spans="1:6">
      <c r="A118">
        <v>11100</v>
      </c>
      <c r="B118">
        <v>1.7381468550000001</v>
      </c>
      <c r="C118">
        <v>2.6801272869999999</v>
      </c>
      <c r="D118">
        <f t="shared" si="6"/>
        <v>2.2091370709999998</v>
      </c>
      <c r="E118">
        <v>0</v>
      </c>
      <c r="F118">
        <f t="shared" si="7"/>
        <v>-2.2091370709999998</v>
      </c>
    </row>
    <row r="119" spans="1:6">
      <c r="A119">
        <v>11200</v>
      </c>
      <c r="B119">
        <v>2.6716399019999999</v>
      </c>
      <c r="C119">
        <v>2.058237144</v>
      </c>
      <c r="D119">
        <f t="shared" si="6"/>
        <v>2.3649385230000002</v>
      </c>
      <c r="E119">
        <v>0</v>
      </c>
      <c r="F119">
        <f t="shared" si="7"/>
        <v>-2.3649385230000002</v>
      </c>
    </row>
    <row r="120" spans="1:6">
      <c r="A120">
        <v>11300</v>
      </c>
      <c r="B120">
        <v>1.6246938070000001</v>
      </c>
      <c r="C120">
        <v>2.538680287</v>
      </c>
      <c r="D120">
        <f t="shared" si="6"/>
        <v>2.081687047</v>
      </c>
      <c r="E120">
        <v>0</v>
      </c>
      <c r="F120">
        <f t="shared" si="7"/>
        <v>-2.081687047</v>
      </c>
    </row>
    <row r="121" spans="1:6">
      <c r="A121">
        <v>11400</v>
      </c>
      <c r="B121">
        <v>4.8382839979999996</v>
      </c>
      <c r="C121">
        <v>3.902907431</v>
      </c>
      <c r="D121">
        <f t="shared" si="6"/>
        <v>4.3705957145000003</v>
      </c>
      <c r="E121">
        <v>0</v>
      </c>
      <c r="F121">
        <f t="shared" si="7"/>
        <v>-4.3705957145000003</v>
      </c>
    </row>
    <row r="122" spans="1:6">
      <c r="A122">
        <v>11500</v>
      </c>
      <c r="B122">
        <v>-0.127147288</v>
      </c>
      <c r="C122">
        <v>0.62055014399999997</v>
      </c>
      <c r="D122">
        <f t="shared" si="6"/>
        <v>0.246701428</v>
      </c>
      <c r="E122">
        <v>0</v>
      </c>
      <c r="F122">
        <f t="shared" si="7"/>
        <v>-0.246701428</v>
      </c>
    </row>
    <row r="123" spans="1:6">
      <c r="A123">
        <v>11600</v>
      </c>
      <c r="B123">
        <v>-0.28138819300000001</v>
      </c>
      <c r="C123">
        <v>1.223547097</v>
      </c>
      <c r="D123">
        <f t="shared" si="6"/>
        <v>0.47107945200000001</v>
      </c>
      <c r="E123">
        <v>0</v>
      </c>
      <c r="F123">
        <f t="shared" si="7"/>
        <v>-0.47107945200000001</v>
      </c>
    </row>
    <row r="124" spans="1:6">
      <c r="A124">
        <v>11700</v>
      </c>
      <c r="B124">
        <v>10.637574900000001</v>
      </c>
      <c r="C124">
        <v>10.629461149999999</v>
      </c>
      <c r="D124">
        <f t="shared" si="6"/>
        <v>10.633518025000001</v>
      </c>
      <c r="E124">
        <v>0</v>
      </c>
      <c r="F124">
        <f t="shared" si="7"/>
        <v>-10.633518025000001</v>
      </c>
    </row>
    <row r="125" spans="1:6">
      <c r="A125">
        <v>11800</v>
      </c>
      <c r="B125">
        <v>9.9726255189999993</v>
      </c>
      <c r="C125">
        <v>11.762843760000001</v>
      </c>
      <c r="D125">
        <f t="shared" si="6"/>
        <v>10.8677346395</v>
      </c>
      <c r="E125">
        <v>0</v>
      </c>
      <c r="F125">
        <f t="shared" si="7"/>
        <v>-10.8677346395</v>
      </c>
    </row>
    <row r="126" spans="1:6">
      <c r="A126">
        <v>11900</v>
      </c>
      <c r="B126">
        <v>13.290150280000001</v>
      </c>
      <c r="C126">
        <v>12.44045753</v>
      </c>
      <c r="D126">
        <f t="shared" si="6"/>
        <v>12.865303905000001</v>
      </c>
      <c r="E126">
        <v>0</v>
      </c>
      <c r="F126">
        <f t="shared" si="7"/>
        <v>-12.865303905000001</v>
      </c>
    </row>
    <row r="127" spans="1:6">
      <c r="A127">
        <v>12000</v>
      </c>
      <c r="B127">
        <v>8.9280502790000007</v>
      </c>
      <c r="C127">
        <v>11.678097340000001</v>
      </c>
      <c r="D127">
        <f t="shared" si="6"/>
        <v>10.303073809500001</v>
      </c>
      <c r="E127">
        <v>0</v>
      </c>
      <c r="F127">
        <f t="shared" si="7"/>
        <v>-10.303073809500001</v>
      </c>
    </row>
    <row r="128" spans="1:6">
      <c r="A128">
        <v>12100</v>
      </c>
      <c r="B128">
        <v>13.32720009</v>
      </c>
      <c r="C128">
        <v>12.92061676</v>
      </c>
      <c r="D128">
        <f t="shared" si="6"/>
        <v>13.123908425</v>
      </c>
      <c r="E128">
        <v>0</v>
      </c>
      <c r="F128">
        <f t="shared" si="7"/>
        <v>-13.123908425</v>
      </c>
    </row>
    <row r="129" spans="1:6">
      <c r="A129">
        <v>12200</v>
      </c>
      <c r="B129">
        <v>10.683383279999999</v>
      </c>
      <c r="C129">
        <v>9.9008311490000001</v>
      </c>
      <c r="D129">
        <f t="shared" si="6"/>
        <v>10.2921072145</v>
      </c>
      <c r="E129">
        <v>0</v>
      </c>
      <c r="F129">
        <f t="shared" si="7"/>
        <v>-10.2921072145</v>
      </c>
    </row>
    <row r="130" spans="1:6">
      <c r="A130">
        <v>12300</v>
      </c>
      <c r="B130">
        <v>13.56352895</v>
      </c>
      <c r="C130">
        <v>11.883069150000001</v>
      </c>
      <c r="D130">
        <f t="shared" si="6"/>
        <v>12.723299050000001</v>
      </c>
      <c r="E130">
        <v>0</v>
      </c>
      <c r="F130">
        <f t="shared" si="7"/>
        <v>-12.723299050000001</v>
      </c>
    </row>
    <row r="131" spans="1:6">
      <c r="A131">
        <v>12400</v>
      </c>
      <c r="B131">
        <v>13.147550280000001</v>
      </c>
      <c r="C131">
        <v>12.884642339999999</v>
      </c>
      <c r="D131">
        <f t="shared" si="6"/>
        <v>13.01609631</v>
      </c>
      <c r="E131">
        <v>0</v>
      </c>
      <c r="F131">
        <f t="shared" si="7"/>
        <v>-13.01609631</v>
      </c>
    </row>
    <row r="132" spans="1:6">
      <c r="A132">
        <v>12500</v>
      </c>
      <c r="B132">
        <v>9.5227557090000001</v>
      </c>
      <c r="C132">
        <v>13.935367340000001</v>
      </c>
      <c r="D132">
        <f t="shared" si="6"/>
        <v>11.729061524500001</v>
      </c>
      <c r="E132">
        <v>0</v>
      </c>
      <c r="F132">
        <f t="shared" si="7"/>
        <v>-11.729061524500001</v>
      </c>
    </row>
    <row r="133" spans="1:6">
      <c r="A133">
        <v>12600</v>
      </c>
      <c r="B133">
        <v>13.33101628</v>
      </c>
      <c r="C133">
        <v>14.516208949999999</v>
      </c>
      <c r="D133">
        <f t="shared" si="6"/>
        <v>13.923612615</v>
      </c>
      <c r="E133">
        <v>0</v>
      </c>
      <c r="F133">
        <f t="shared" si="7"/>
        <v>-13.923612615</v>
      </c>
    </row>
    <row r="134" spans="1:6">
      <c r="A134">
        <v>12700</v>
      </c>
      <c r="B134">
        <v>13.92419471</v>
      </c>
      <c r="C134">
        <v>16.670690570000001</v>
      </c>
      <c r="D134">
        <f t="shared" si="6"/>
        <v>15.29744264</v>
      </c>
      <c r="E134">
        <v>0</v>
      </c>
      <c r="F134">
        <f t="shared" si="7"/>
        <v>-15.29744264</v>
      </c>
    </row>
    <row r="135" spans="1:6">
      <c r="A135">
        <v>12800</v>
      </c>
      <c r="B135">
        <v>7.651622519</v>
      </c>
      <c r="C135">
        <v>8.8433391490000002</v>
      </c>
      <c r="D135">
        <f t="shared" si="6"/>
        <v>8.247480834000001</v>
      </c>
      <c r="E135">
        <v>0</v>
      </c>
      <c r="F135">
        <f t="shared" si="7"/>
        <v>-8.247480834000001</v>
      </c>
    </row>
    <row r="136" spans="1:6">
      <c r="A136">
        <v>12900</v>
      </c>
      <c r="B136">
        <v>3.1269499980000002</v>
      </c>
      <c r="C136">
        <v>5.7860431439999997</v>
      </c>
      <c r="D136">
        <f t="shared" ref="D136:D199" si="8">AVERAGEIF(B136:C136,"&lt;&gt;0")</f>
        <v>4.4564965709999997</v>
      </c>
      <c r="E136">
        <v>0</v>
      </c>
      <c r="F136">
        <f t="shared" si="7"/>
        <v>-4.4564965709999997</v>
      </c>
    </row>
    <row r="137" spans="1:6">
      <c r="A137">
        <v>13000</v>
      </c>
      <c r="B137">
        <v>7.2075955189999998</v>
      </c>
      <c r="C137">
        <v>6.2298615259999996</v>
      </c>
      <c r="D137">
        <f t="shared" si="8"/>
        <v>6.7187285224999993</v>
      </c>
      <c r="E137">
        <v>0</v>
      </c>
      <c r="F137">
        <f t="shared" ref="F137:F200" si="9">D137*(-1)</f>
        <v>-6.7187285224999993</v>
      </c>
    </row>
    <row r="138" spans="1:6">
      <c r="A138">
        <v>13100</v>
      </c>
      <c r="B138">
        <v>11.32237671</v>
      </c>
      <c r="C138">
        <v>11.33643715</v>
      </c>
      <c r="D138">
        <f t="shared" si="8"/>
        <v>11.329406930000001</v>
      </c>
      <c r="E138">
        <v>0</v>
      </c>
      <c r="F138">
        <f t="shared" si="9"/>
        <v>-11.329406930000001</v>
      </c>
    </row>
    <row r="139" spans="1:6">
      <c r="A139">
        <v>13200</v>
      </c>
      <c r="B139">
        <v>8.6822097090000003</v>
      </c>
      <c r="C139">
        <v>7.7309027590000001</v>
      </c>
      <c r="D139">
        <f t="shared" si="8"/>
        <v>8.2065562340000007</v>
      </c>
      <c r="E139">
        <v>0</v>
      </c>
      <c r="F139">
        <f t="shared" si="9"/>
        <v>-8.2065562340000007</v>
      </c>
    </row>
    <row r="140" spans="1:6">
      <c r="A140">
        <v>13300</v>
      </c>
      <c r="B140">
        <v>6.0518499019999998</v>
      </c>
      <c r="C140">
        <v>2.9518230490000001</v>
      </c>
      <c r="D140">
        <f t="shared" si="8"/>
        <v>4.5018364755000002</v>
      </c>
      <c r="E140">
        <v>0</v>
      </c>
      <c r="F140">
        <f t="shared" si="9"/>
        <v>-4.5018364755000002</v>
      </c>
    </row>
    <row r="141" spans="1:6">
      <c r="A141">
        <v>13400</v>
      </c>
      <c r="B141">
        <v>3.5512298069999999</v>
      </c>
      <c r="C141">
        <v>2.4458972399999999</v>
      </c>
      <c r="D141">
        <f t="shared" si="8"/>
        <v>2.9985635234999997</v>
      </c>
      <c r="E141">
        <v>0</v>
      </c>
      <c r="F141">
        <f t="shared" si="9"/>
        <v>-2.9985635234999997</v>
      </c>
    </row>
    <row r="142" spans="1:6">
      <c r="A142">
        <v>13500</v>
      </c>
      <c r="B142">
        <v>2.8685068070000002</v>
      </c>
      <c r="C142">
        <v>0.743247192</v>
      </c>
      <c r="D142">
        <f t="shared" si="8"/>
        <v>1.8058769995000001</v>
      </c>
      <c r="E142">
        <v>0</v>
      </c>
      <c r="F142">
        <f t="shared" si="9"/>
        <v>-1.8058769995000001</v>
      </c>
    </row>
    <row r="143" spans="1:6">
      <c r="A143">
        <v>13600</v>
      </c>
      <c r="B143">
        <v>7.1818450890000003</v>
      </c>
      <c r="C143">
        <v>4.8367124309999996</v>
      </c>
      <c r="D143">
        <f t="shared" si="8"/>
        <v>6.0092787599999999</v>
      </c>
      <c r="E143">
        <v>0</v>
      </c>
      <c r="F143">
        <f t="shared" si="9"/>
        <v>-6.0092787599999999</v>
      </c>
    </row>
    <row r="144" spans="1:6">
      <c r="A144">
        <v>13700</v>
      </c>
      <c r="B144">
        <v>2.2984699019999999</v>
      </c>
      <c r="C144">
        <v>1.475073335</v>
      </c>
      <c r="D144">
        <f t="shared" si="8"/>
        <v>1.8867716185000001</v>
      </c>
      <c r="E144">
        <v>0</v>
      </c>
      <c r="F144">
        <f t="shared" si="9"/>
        <v>-1.8867716185000001</v>
      </c>
    </row>
    <row r="145" spans="1:6">
      <c r="A145">
        <v>13800</v>
      </c>
      <c r="B145">
        <v>3.686152807</v>
      </c>
      <c r="C145">
        <v>3.3906871440000002</v>
      </c>
      <c r="D145">
        <f t="shared" si="8"/>
        <v>3.5384199755000001</v>
      </c>
      <c r="E145">
        <v>0</v>
      </c>
      <c r="F145">
        <f t="shared" si="9"/>
        <v>-3.5384199755000001</v>
      </c>
    </row>
    <row r="146" spans="1:6">
      <c r="A146">
        <v>13900</v>
      </c>
      <c r="B146">
        <v>2.6501376159999999</v>
      </c>
      <c r="C146">
        <v>0.93343324000000005</v>
      </c>
      <c r="D146">
        <f t="shared" si="8"/>
        <v>1.7917854279999998</v>
      </c>
      <c r="E146">
        <v>0</v>
      </c>
      <c r="F146">
        <f t="shared" si="9"/>
        <v>-1.7917854279999998</v>
      </c>
    </row>
    <row r="147" spans="1:6">
      <c r="A147">
        <v>14000</v>
      </c>
      <c r="B147">
        <v>7.0142280890000004</v>
      </c>
      <c r="C147">
        <v>6.1833403389999999</v>
      </c>
      <c r="D147">
        <f t="shared" si="8"/>
        <v>6.5987842140000001</v>
      </c>
      <c r="E147">
        <v>0</v>
      </c>
      <c r="F147">
        <f t="shared" si="9"/>
        <v>-6.5987842140000001</v>
      </c>
    </row>
    <row r="148" spans="1:6">
      <c r="A148">
        <v>14100</v>
      </c>
      <c r="B148">
        <v>1.2283548070000001</v>
      </c>
      <c r="C148">
        <v>-0.35112285599999998</v>
      </c>
      <c r="D148">
        <f t="shared" si="8"/>
        <v>0.43861597550000009</v>
      </c>
      <c r="E148">
        <v>0</v>
      </c>
      <c r="F148">
        <f t="shared" si="9"/>
        <v>-0.43861597550000009</v>
      </c>
    </row>
    <row r="149" spans="1:6">
      <c r="A149">
        <v>14200</v>
      </c>
      <c r="B149">
        <v>0.65457980699999996</v>
      </c>
      <c r="C149">
        <v>-1.765646856</v>
      </c>
      <c r="D149">
        <f t="shared" si="8"/>
        <v>-0.55553352450000004</v>
      </c>
      <c r="E149">
        <v>0</v>
      </c>
      <c r="F149">
        <f t="shared" si="9"/>
        <v>0.55553352450000004</v>
      </c>
    </row>
    <row r="150" spans="1:6">
      <c r="A150">
        <v>14300</v>
      </c>
      <c r="B150">
        <v>-1.2838101449999999</v>
      </c>
      <c r="C150">
        <v>-3.6928328029999999</v>
      </c>
      <c r="D150">
        <f t="shared" si="8"/>
        <v>-2.4883214740000001</v>
      </c>
      <c r="E150">
        <v>0</v>
      </c>
      <c r="F150">
        <f t="shared" si="9"/>
        <v>2.4883214740000001</v>
      </c>
    </row>
    <row r="151" spans="1:6">
      <c r="A151">
        <v>14400</v>
      </c>
      <c r="B151">
        <v>-0.894420098</v>
      </c>
      <c r="C151">
        <v>-3.5179747899999998</v>
      </c>
      <c r="D151">
        <f t="shared" si="8"/>
        <v>-2.2061974439999998</v>
      </c>
      <c r="E151">
        <v>0</v>
      </c>
      <c r="F151">
        <f t="shared" si="9"/>
        <v>2.2061974439999998</v>
      </c>
    </row>
    <row r="152" spans="1:6">
      <c r="A152">
        <v>14500</v>
      </c>
      <c r="B152">
        <v>-4.2432701929999999</v>
      </c>
      <c r="C152">
        <v>-4.87387076</v>
      </c>
      <c r="D152">
        <f t="shared" si="8"/>
        <v>-4.5585704764999999</v>
      </c>
      <c r="E152">
        <v>0</v>
      </c>
      <c r="F152">
        <f t="shared" si="9"/>
        <v>4.5585704764999999</v>
      </c>
    </row>
    <row r="153" spans="1:6">
      <c r="A153">
        <v>14600</v>
      </c>
      <c r="B153">
        <v>9.0999901999999994E-2</v>
      </c>
      <c r="C153">
        <v>-1.7379028320000001</v>
      </c>
      <c r="D153">
        <f t="shared" si="8"/>
        <v>-0.82345146499999999</v>
      </c>
      <c r="E153">
        <v>0</v>
      </c>
      <c r="F153">
        <f t="shared" si="9"/>
        <v>0.82345146499999999</v>
      </c>
    </row>
    <row r="154" spans="1:6">
      <c r="A154">
        <v>14700</v>
      </c>
      <c r="B154">
        <v>12.88871848</v>
      </c>
      <c r="C154">
        <v>9.9781569490000006</v>
      </c>
      <c r="D154">
        <f t="shared" si="8"/>
        <v>11.4334377145</v>
      </c>
      <c r="E154">
        <v>0</v>
      </c>
      <c r="F154">
        <f t="shared" si="9"/>
        <v>-11.4334377145</v>
      </c>
    </row>
    <row r="155" spans="1:6">
      <c r="A155">
        <v>14800</v>
      </c>
      <c r="B155">
        <v>12.441893090000001</v>
      </c>
      <c r="C155">
        <v>8.1312469489999994</v>
      </c>
      <c r="D155">
        <f t="shared" si="8"/>
        <v>10.286570019500001</v>
      </c>
      <c r="E155">
        <v>0</v>
      </c>
      <c r="F155">
        <f t="shared" si="9"/>
        <v>-10.286570019500001</v>
      </c>
    </row>
    <row r="156" spans="1:6">
      <c r="A156">
        <v>14900</v>
      </c>
      <c r="B156">
        <v>12.78234333</v>
      </c>
      <c r="C156">
        <v>5.3629867630000003</v>
      </c>
      <c r="D156">
        <f t="shared" si="8"/>
        <v>9.0726650464999992</v>
      </c>
      <c r="E156">
        <v>0</v>
      </c>
      <c r="F156">
        <f t="shared" si="9"/>
        <v>-9.0726650464999992</v>
      </c>
    </row>
    <row r="157" spans="1:6">
      <c r="A157">
        <v>15000</v>
      </c>
      <c r="B157">
        <v>14.778765330000001</v>
      </c>
      <c r="C157">
        <v>9.3326487589999996</v>
      </c>
      <c r="D157">
        <f t="shared" si="8"/>
        <v>12.0557070445</v>
      </c>
      <c r="E157">
        <v>0</v>
      </c>
      <c r="F157">
        <f t="shared" si="9"/>
        <v>-12.0557070445</v>
      </c>
    </row>
    <row r="158" spans="1:6">
      <c r="A158">
        <v>15100</v>
      </c>
      <c r="B158">
        <v>11.012717090000001</v>
      </c>
      <c r="C158">
        <v>8.1693417589999999</v>
      </c>
      <c r="D158">
        <f t="shared" si="8"/>
        <v>9.5910294245000003</v>
      </c>
      <c r="E158">
        <v>0</v>
      </c>
      <c r="F158">
        <f t="shared" si="9"/>
        <v>-9.5910294245000003</v>
      </c>
    </row>
    <row r="159" spans="1:6">
      <c r="A159">
        <v>15200</v>
      </c>
      <c r="B159">
        <v>13.608261710000001</v>
      </c>
      <c r="C159">
        <v>6.0229391440000004</v>
      </c>
      <c r="D159">
        <f t="shared" si="8"/>
        <v>9.8156004269999997</v>
      </c>
      <c r="E159">
        <v>0</v>
      </c>
      <c r="F159">
        <f t="shared" si="9"/>
        <v>-9.8156004269999997</v>
      </c>
    </row>
    <row r="160" spans="1:6">
      <c r="A160">
        <v>15300</v>
      </c>
      <c r="B160">
        <v>11.522809710000001</v>
      </c>
      <c r="C160">
        <v>7.615352949</v>
      </c>
      <c r="D160">
        <f t="shared" si="8"/>
        <v>9.5690813295000012</v>
      </c>
      <c r="E160">
        <v>0</v>
      </c>
      <c r="F160">
        <f t="shared" si="9"/>
        <v>-9.5690813295000012</v>
      </c>
    </row>
    <row r="161" spans="1:6">
      <c r="A161">
        <v>15400</v>
      </c>
      <c r="B161">
        <v>15.17954671</v>
      </c>
      <c r="C161">
        <v>8.6306443389999998</v>
      </c>
      <c r="D161">
        <f t="shared" si="8"/>
        <v>11.9050955245</v>
      </c>
      <c r="E161">
        <v>0</v>
      </c>
      <c r="F161">
        <f t="shared" si="9"/>
        <v>-11.9050955245</v>
      </c>
    </row>
    <row r="162" spans="1:6">
      <c r="A162">
        <v>15500</v>
      </c>
      <c r="B162">
        <v>14.71877048</v>
      </c>
      <c r="C162">
        <v>9.1937273390000005</v>
      </c>
      <c r="D162">
        <f t="shared" si="8"/>
        <v>11.956248909500001</v>
      </c>
      <c r="E162">
        <v>0</v>
      </c>
      <c r="F162">
        <f t="shared" si="9"/>
        <v>-11.956248909500001</v>
      </c>
    </row>
    <row r="163" spans="1:6">
      <c r="A163">
        <v>15600</v>
      </c>
      <c r="B163">
        <v>13.48072095</v>
      </c>
      <c r="C163">
        <v>5.5163429539999997</v>
      </c>
      <c r="D163">
        <f t="shared" si="8"/>
        <v>9.4985319520000004</v>
      </c>
      <c r="E163">
        <v>0</v>
      </c>
      <c r="F163">
        <f t="shared" si="9"/>
        <v>-9.4985319520000004</v>
      </c>
    </row>
    <row r="164" spans="1:6">
      <c r="A164">
        <v>15700</v>
      </c>
      <c r="B164">
        <v>18.120259709999999</v>
      </c>
      <c r="C164">
        <v>10.76351195</v>
      </c>
      <c r="D164">
        <f t="shared" si="8"/>
        <v>14.44188583</v>
      </c>
      <c r="E164">
        <v>0</v>
      </c>
      <c r="F164">
        <f t="shared" si="9"/>
        <v>-14.44188583</v>
      </c>
    </row>
    <row r="165" spans="1:6">
      <c r="A165">
        <v>15800</v>
      </c>
      <c r="B165">
        <v>10.968056949999999</v>
      </c>
      <c r="C165">
        <v>8.4622713390000008</v>
      </c>
      <c r="D165">
        <f t="shared" si="8"/>
        <v>9.715164144500001</v>
      </c>
      <c r="E165">
        <v>0</v>
      </c>
      <c r="F165">
        <f t="shared" si="9"/>
        <v>-9.715164144500001</v>
      </c>
    </row>
    <row r="166" spans="1:6">
      <c r="A166">
        <v>15900</v>
      </c>
      <c r="B166">
        <v>9.5569560889999998</v>
      </c>
      <c r="C166">
        <v>7.5690511489999999</v>
      </c>
      <c r="D166">
        <f t="shared" si="8"/>
        <v>8.5630036189999998</v>
      </c>
      <c r="E166">
        <v>0</v>
      </c>
      <c r="F166">
        <f t="shared" si="9"/>
        <v>-8.5630036189999998</v>
      </c>
    </row>
    <row r="167" spans="1:6">
      <c r="A167">
        <v>16000</v>
      </c>
      <c r="B167">
        <v>10.518242949999999</v>
      </c>
      <c r="C167">
        <v>10.59481753</v>
      </c>
      <c r="D167">
        <f t="shared" si="8"/>
        <v>10.556530240000001</v>
      </c>
      <c r="E167">
        <v>0</v>
      </c>
      <c r="F167">
        <f t="shared" si="9"/>
        <v>-10.556530240000001</v>
      </c>
    </row>
    <row r="168" spans="1:6">
      <c r="A168">
        <v>16100</v>
      </c>
      <c r="B168">
        <v>12.31514048</v>
      </c>
      <c r="C168">
        <v>12.476626100000001</v>
      </c>
      <c r="D168">
        <f t="shared" si="8"/>
        <v>12.39588329</v>
      </c>
      <c r="E168">
        <v>0</v>
      </c>
      <c r="F168">
        <f t="shared" si="9"/>
        <v>-12.39588329</v>
      </c>
    </row>
    <row r="169" spans="1:6">
      <c r="A169">
        <v>16200</v>
      </c>
      <c r="B169">
        <v>9.5904042789999995</v>
      </c>
      <c r="C169">
        <v>8.3482019489999999</v>
      </c>
      <c r="D169">
        <f t="shared" si="8"/>
        <v>8.9693031139999988</v>
      </c>
      <c r="E169">
        <v>0</v>
      </c>
      <c r="F169">
        <f t="shared" si="9"/>
        <v>-8.9693031139999988</v>
      </c>
    </row>
    <row r="170" spans="1:6">
      <c r="A170">
        <v>16300</v>
      </c>
      <c r="B170">
        <v>13.264758949999999</v>
      </c>
      <c r="C170">
        <v>5.7949311489999999</v>
      </c>
      <c r="D170">
        <f t="shared" si="8"/>
        <v>9.5298450495000004</v>
      </c>
      <c r="E170">
        <v>0</v>
      </c>
      <c r="F170">
        <f t="shared" si="9"/>
        <v>-9.5298450495000004</v>
      </c>
    </row>
    <row r="171" spans="1:6">
      <c r="A171">
        <v>16400</v>
      </c>
      <c r="B171">
        <v>10.97278695</v>
      </c>
      <c r="C171">
        <v>7.4547443390000003</v>
      </c>
      <c r="D171">
        <f t="shared" si="8"/>
        <v>9.2137656445000005</v>
      </c>
      <c r="E171">
        <v>0</v>
      </c>
      <c r="F171">
        <f t="shared" si="9"/>
        <v>-9.2137656445000005</v>
      </c>
    </row>
    <row r="172" spans="1:6">
      <c r="A172">
        <v>16500</v>
      </c>
      <c r="B172">
        <v>8.915360089</v>
      </c>
      <c r="C172">
        <v>4.741541335</v>
      </c>
      <c r="D172">
        <f t="shared" si="8"/>
        <v>6.8284507120000004</v>
      </c>
      <c r="E172">
        <v>0</v>
      </c>
      <c r="F172">
        <f t="shared" si="9"/>
        <v>-6.8284507120000004</v>
      </c>
    </row>
    <row r="173" spans="1:6">
      <c r="A173">
        <v>16600</v>
      </c>
      <c r="B173">
        <v>11.294491949999999</v>
      </c>
      <c r="C173">
        <v>6.0289275289999997</v>
      </c>
      <c r="D173">
        <f t="shared" si="8"/>
        <v>8.6617097394999991</v>
      </c>
      <c r="E173">
        <v>0</v>
      </c>
      <c r="F173">
        <f t="shared" si="9"/>
        <v>-8.6617097394999991</v>
      </c>
    </row>
    <row r="174" spans="1:6">
      <c r="A174">
        <v>16700</v>
      </c>
      <c r="B174">
        <v>5.6968138990000003</v>
      </c>
      <c r="C174">
        <v>9.592662529</v>
      </c>
      <c r="D174">
        <f t="shared" si="8"/>
        <v>7.6447382140000002</v>
      </c>
      <c r="E174">
        <v>0</v>
      </c>
      <c r="F174">
        <f t="shared" si="9"/>
        <v>-7.6447382140000002</v>
      </c>
    </row>
    <row r="175" spans="1:6">
      <c r="A175">
        <v>16800</v>
      </c>
      <c r="B175">
        <v>5.7836602790000002</v>
      </c>
      <c r="C175">
        <v>7.1846495289999996</v>
      </c>
      <c r="D175">
        <f t="shared" si="8"/>
        <v>6.4841549040000004</v>
      </c>
      <c r="E175">
        <v>0</v>
      </c>
      <c r="F175">
        <f t="shared" si="9"/>
        <v>-6.4841549040000004</v>
      </c>
    </row>
    <row r="176" spans="1:6">
      <c r="A176">
        <v>16900</v>
      </c>
      <c r="B176">
        <v>10.90581195</v>
      </c>
      <c r="C176">
        <v>9.4791431490000004</v>
      </c>
      <c r="D176">
        <f t="shared" si="8"/>
        <v>10.192477549500001</v>
      </c>
      <c r="E176">
        <v>0</v>
      </c>
      <c r="F176">
        <f t="shared" si="9"/>
        <v>-10.192477549500001</v>
      </c>
    </row>
    <row r="177" spans="1:6">
      <c r="A177">
        <v>17000</v>
      </c>
      <c r="B177">
        <v>8.7097880889999999</v>
      </c>
      <c r="C177">
        <v>5.7668415289999997</v>
      </c>
      <c r="D177">
        <f t="shared" si="8"/>
        <v>7.2383148090000002</v>
      </c>
      <c r="E177">
        <v>0</v>
      </c>
      <c r="F177">
        <f t="shared" si="9"/>
        <v>-7.2383148090000002</v>
      </c>
    </row>
    <row r="178" spans="1:6">
      <c r="A178">
        <v>17100</v>
      </c>
      <c r="B178">
        <v>5.2604658989999997</v>
      </c>
      <c r="C178">
        <v>7.7954017589999998</v>
      </c>
      <c r="D178">
        <f t="shared" si="8"/>
        <v>6.5279338290000002</v>
      </c>
      <c r="E178">
        <v>0</v>
      </c>
      <c r="F178">
        <f t="shared" si="9"/>
        <v>-6.5279338290000002</v>
      </c>
    </row>
    <row r="179" spans="1:6">
      <c r="A179">
        <v>17200</v>
      </c>
      <c r="B179">
        <v>10.224106709999999</v>
      </c>
      <c r="C179">
        <v>5.0005147589999996</v>
      </c>
      <c r="D179">
        <f t="shared" si="8"/>
        <v>7.6123107344999994</v>
      </c>
      <c r="E179">
        <v>0</v>
      </c>
      <c r="F179">
        <f t="shared" si="9"/>
        <v>-7.6123107344999994</v>
      </c>
    </row>
    <row r="180" spans="1:6">
      <c r="A180">
        <v>17300</v>
      </c>
      <c r="B180">
        <v>6.556319899</v>
      </c>
      <c r="C180">
        <v>5.9896005289999996</v>
      </c>
      <c r="D180">
        <f t="shared" si="8"/>
        <v>6.2729602139999994</v>
      </c>
      <c r="E180">
        <v>0</v>
      </c>
      <c r="F180">
        <f t="shared" si="9"/>
        <v>-6.2729602139999994</v>
      </c>
    </row>
    <row r="181" spans="1:6">
      <c r="A181">
        <v>17400</v>
      </c>
      <c r="B181">
        <v>10.563259329999999</v>
      </c>
      <c r="C181">
        <v>9.8242630989999995</v>
      </c>
      <c r="D181">
        <f t="shared" si="8"/>
        <v>10.1937612145</v>
      </c>
      <c r="E181">
        <v>0</v>
      </c>
      <c r="F181">
        <f t="shared" si="9"/>
        <v>-10.1937612145</v>
      </c>
    </row>
    <row r="182" spans="1:6">
      <c r="A182">
        <v>17500</v>
      </c>
      <c r="B182">
        <v>4.6111398990000003</v>
      </c>
      <c r="C182">
        <v>1.678856954</v>
      </c>
      <c r="D182">
        <f t="shared" si="8"/>
        <v>3.1449984264999999</v>
      </c>
      <c r="E182">
        <v>0</v>
      </c>
      <c r="F182">
        <f t="shared" si="9"/>
        <v>-3.1449984264999999</v>
      </c>
    </row>
    <row r="183" spans="1:6">
      <c r="A183">
        <v>17600</v>
      </c>
      <c r="B183">
        <v>5.4415100890000003</v>
      </c>
      <c r="C183">
        <v>4.0614803390000001</v>
      </c>
      <c r="D183">
        <f t="shared" si="8"/>
        <v>4.7514952140000002</v>
      </c>
      <c r="E183">
        <v>0</v>
      </c>
      <c r="F183">
        <f t="shared" si="9"/>
        <v>-4.7514952140000002</v>
      </c>
    </row>
    <row r="184" spans="1:6">
      <c r="A184">
        <v>17700</v>
      </c>
      <c r="B184">
        <v>8.5071037090000008</v>
      </c>
      <c r="C184">
        <v>3.4898107629999999</v>
      </c>
      <c r="D184">
        <f t="shared" si="8"/>
        <v>5.9984572360000001</v>
      </c>
      <c r="E184">
        <v>0</v>
      </c>
      <c r="F184">
        <f t="shared" si="9"/>
        <v>-5.9984572360000001</v>
      </c>
    </row>
    <row r="185" spans="1:6">
      <c r="A185">
        <v>17800</v>
      </c>
      <c r="B185">
        <v>10.05101095</v>
      </c>
      <c r="C185">
        <v>1.7636947629999999</v>
      </c>
      <c r="D185">
        <f t="shared" si="8"/>
        <v>5.9073528565000002</v>
      </c>
      <c r="E185">
        <v>0</v>
      </c>
      <c r="F185">
        <f t="shared" si="9"/>
        <v>-5.9073528565000002</v>
      </c>
    </row>
    <row r="186" spans="1:6">
      <c r="A186">
        <v>17900</v>
      </c>
      <c r="B186">
        <v>10.843705480000001</v>
      </c>
      <c r="C186">
        <v>1.5380111439999999</v>
      </c>
      <c r="D186">
        <f t="shared" si="8"/>
        <v>6.1908583120000005</v>
      </c>
      <c r="E186">
        <v>0</v>
      </c>
      <c r="F186">
        <f t="shared" si="9"/>
        <v>-6.1908583120000005</v>
      </c>
    </row>
    <row r="187" spans="1:6">
      <c r="A187">
        <v>18000</v>
      </c>
      <c r="B187">
        <v>7.6892327089999997</v>
      </c>
      <c r="C187">
        <v>3.7640769490000001</v>
      </c>
      <c r="D187">
        <f t="shared" si="8"/>
        <v>5.7266548290000001</v>
      </c>
      <c r="E187">
        <v>0</v>
      </c>
      <c r="F187">
        <f t="shared" si="9"/>
        <v>-5.7266548290000001</v>
      </c>
    </row>
    <row r="188" spans="1:6">
      <c r="A188">
        <v>18100</v>
      </c>
      <c r="B188">
        <v>9.5569333289999996</v>
      </c>
      <c r="C188">
        <v>3.9974651489999999</v>
      </c>
      <c r="D188">
        <f t="shared" si="8"/>
        <v>6.7771992389999998</v>
      </c>
      <c r="E188">
        <v>0</v>
      </c>
      <c r="F188">
        <f t="shared" si="9"/>
        <v>-6.7771992389999998</v>
      </c>
    </row>
    <row r="189" spans="1:6">
      <c r="A189">
        <v>18200</v>
      </c>
      <c r="B189">
        <v>9.3488857089999993</v>
      </c>
      <c r="C189">
        <v>3.237447339</v>
      </c>
      <c r="D189">
        <f t="shared" si="8"/>
        <v>6.2931665240000001</v>
      </c>
      <c r="E189">
        <v>0</v>
      </c>
      <c r="F189">
        <f t="shared" si="9"/>
        <v>-6.2931665240000001</v>
      </c>
    </row>
    <row r="190" spans="1:6">
      <c r="A190">
        <v>18300</v>
      </c>
      <c r="B190">
        <v>13.509135089999999</v>
      </c>
      <c r="C190">
        <v>5.6689067590000004</v>
      </c>
      <c r="D190">
        <f t="shared" si="8"/>
        <v>9.5890209244999998</v>
      </c>
      <c r="E190">
        <v>0</v>
      </c>
      <c r="F190">
        <f t="shared" si="9"/>
        <v>-9.5890209244999998</v>
      </c>
    </row>
    <row r="191" spans="1:6">
      <c r="A191">
        <v>18400</v>
      </c>
      <c r="B191">
        <v>10.760996329999999</v>
      </c>
      <c r="C191">
        <v>-0.57307256900000003</v>
      </c>
      <c r="D191">
        <f t="shared" si="8"/>
        <v>5.0939618804999993</v>
      </c>
      <c r="E191">
        <v>0</v>
      </c>
      <c r="F191">
        <f t="shared" si="9"/>
        <v>-5.0939618804999993</v>
      </c>
    </row>
    <row r="192" spans="1:6">
      <c r="A192">
        <v>18500</v>
      </c>
      <c r="B192">
        <v>6.6060197089999999</v>
      </c>
      <c r="C192">
        <v>2.1189471439999998</v>
      </c>
      <c r="D192">
        <f t="shared" si="8"/>
        <v>4.3624834264999999</v>
      </c>
      <c r="E192">
        <v>0</v>
      </c>
      <c r="F192">
        <f t="shared" si="9"/>
        <v>-4.3624834264999999</v>
      </c>
    </row>
    <row r="193" spans="1:6">
      <c r="A193">
        <v>18600</v>
      </c>
      <c r="B193">
        <v>6.0463538989999996</v>
      </c>
      <c r="C193">
        <v>-0.89834575999999999</v>
      </c>
      <c r="D193">
        <f t="shared" si="8"/>
        <v>2.5740040694999999</v>
      </c>
      <c r="E193">
        <v>0</v>
      </c>
      <c r="F193">
        <f t="shared" si="9"/>
        <v>-2.5740040694999999</v>
      </c>
    </row>
    <row r="194" spans="1:6">
      <c r="A194">
        <v>18700</v>
      </c>
      <c r="B194">
        <v>9.4448209490000004</v>
      </c>
      <c r="C194">
        <v>1.6570867629999999</v>
      </c>
      <c r="D194">
        <f t="shared" si="8"/>
        <v>5.5509538560000005</v>
      </c>
      <c r="E194">
        <v>0</v>
      </c>
      <c r="F194">
        <f t="shared" si="9"/>
        <v>-5.5509538560000005</v>
      </c>
    </row>
    <row r="195" spans="1:6">
      <c r="A195">
        <v>18800</v>
      </c>
      <c r="B195">
        <v>8.1042759489999998</v>
      </c>
      <c r="C195">
        <v>5.8159287590000002</v>
      </c>
      <c r="D195">
        <f t="shared" si="8"/>
        <v>6.960102354</v>
      </c>
      <c r="E195">
        <v>0</v>
      </c>
      <c r="F195">
        <f t="shared" si="9"/>
        <v>-6.960102354</v>
      </c>
    </row>
    <row r="196" spans="1:6">
      <c r="A196">
        <v>18900</v>
      </c>
      <c r="B196">
        <v>8.1616704789999996</v>
      </c>
      <c r="C196">
        <v>-6.4976665000000003E-2</v>
      </c>
      <c r="D196">
        <f t="shared" si="8"/>
        <v>4.048346907</v>
      </c>
      <c r="E196">
        <v>0</v>
      </c>
      <c r="F196">
        <f t="shared" si="9"/>
        <v>-4.048346907</v>
      </c>
    </row>
    <row r="197" spans="1:6">
      <c r="A197">
        <v>19000</v>
      </c>
      <c r="B197">
        <v>7.7704817090000002</v>
      </c>
      <c r="C197">
        <v>1.7772747630000001</v>
      </c>
      <c r="D197">
        <f t="shared" si="8"/>
        <v>4.7738782359999998</v>
      </c>
      <c r="E197">
        <v>0</v>
      </c>
      <c r="F197">
        <f t="shared" si="9"/>
        <v>-4.7738782359999998</v>
      </c>
    </row>
    <row r="198" spans="1:6">
      <c r="A198">
        <v>19100</v>
      </c>
      <c r="B198">
        <v>11.57142048</v>
      </c>
      <c r="C198">
        <v>1.664427144</v>
      </c>
      <c r="D198">
        <f t="shared" si="8"/>
        <v>6.6179238119999999</v>
      </c>
      <c r="E198">
        <v>0</v>
      </c>
      <c r="F198">
        <f t="shared" si="9"/>
        <v>-6.6179238119999999</v>
      </c>
    </row>
    <row r="199" spans="1:6">
      <c r="A199">
        <v>19200</v>
      </c>
      <c r="B199">
        <v>10.07603048</v>
      </c>
      <c r="C199">
        <v>2.6073795259999999</v>
      </c>
      <c r="D199">
        <f t="shared" si="8"/>
        <v>6.3417050029999995</v>
      </c>
      <c r="E199">
        <v>0</v>
      </c>
      <c r="F199">
        <f t="shared" si="9"/>
        <v>-6.3417050029999995</v>
      </c>
    </row>
    <row r="200" spans="1:6">
      <c r="A200">
        <v>19300</v>
      </c>
      <c r="B200">
        <v>8.1106704789999995</v>
      </c>
      <c r="C200">
        <v>1.4451909540000001</v>
      </c>
      <c r="D200">
        <f t="shared" ref="D200:D227" si="10">AVERAGEIF(B200:C200,"&lt;&gt;0")</f>
        <v>4.7779307165000002</v>
      </c>
      <c r="E200">
        <v>0</v>
      </c>
      <c r="F200">
        <f t="shared" si="9"/>
        <v>-4.7779307165000002</v>
      </c>
    </row>
    <row r="201" spans="1:6">
      <c r="A201">
        <v>19400</v>
      </c>
      <c r="B201">
        <v>8.5031570890000001</v>
      </c>
      <c r="C201">
        <v>0.92301152600000003</v>
      </c>
      <c r="D201">
        <f t="shared" si="10"/>
        <v>4.7130843075</v>
      </c>
      <c r="E201">
        <v>0</v>
      </c>
      <c r="F201">
        <f t="shared" ref="F201:F227" si="11">D201*(-1)</f>
        <v>-4.7130843075</v>
      </c>
    </row>
    <row r="202" spans="1:6">
      <c r="A202">
        <v>19500</v>
      </c>
      <c r="B202">
        <v>9.0582573289999999</v>
      </c>
      <c r="C202">
        <v>3.543165149</v>
      </c>
      <c r="D202">
        <f t="shared" si="10"/>
        <v>6.300711239</v>
      </c>
      <c r="E202">
        <v>0</v>
      </c>
      <c r="F202">
        <f t="shared" si="11"/>
        <v>-6.300711239</v>
      </c>
    </row>
    <row r="203" spans="1:6">
      <c r="A203">
        <v>19600</v>
      </c>
      <c r="B203">
        <v>7.665004089</v>
      </c>
      <c r="C203">
        <v>4.1218213390000003</v>
      </c>
      <c r="D203">
        <f t="shared" si="10"/>
        <v>5.8934127140000001</v>
      </c>
      <c r="E203">
        <v>0</v>
      </c>
      <c r="F203">
        <f t="shared" si="11"/>
        <v>-5.8934127140000001</v>
      </c>
    </row>
    <row r="204" spans="1:6">
      <c r="A204">
        <v>19700</v>
      </c>
      <c r="B204">
        <v>7.9751139489999998</v>
      </c>
      <c r="C204">
        <v>6.7315569489999998</v>
      </c>
      <c r="D204">
        <f t="shared" si="10"/>
        <v>7.3533354489999994</v>
      </c>
      <c r="E204">
        <v>0</v>
      </c>
      <c r="F204">
        <f t="shared" si="11"/>
        <v>-7.3533354489999994</v>
      </c>
    </row>
    <row r="205" spans="1:6">
      <c r="A205">
        <v>19800</v>
      </c>
      <c r="B205">
        <v>6.1588595189999999</v>
      </c>
      <c r="C205">
        <v>4.6619121489999999</v>
      </c>
      <c r="D205">
        <f t="shared" si="10"/>
        <v>5.4103858339999995</v>
      </c>
      <c r="E205">
        <v>0</v>
      </c>
      <c r="F205">
        <f t="shared" si="11"/>
        <v>-5.4103858339999995</v>
      </c>
    </row>
    <row r="206" spans="1:6">
      <c r="A206">
        <v>19900</v>
      </c>
      <c r="B206">
        <v>10.00096933</v>
      </c>
      <c r="C206">
        <v>4.0841121490000001</v>
      </c>
      <c r="D206">
        <f t="shared" si="10"/>
        <v>7.0425407394999997</v>
      </c>
      <c r="E206">
        <v>0</v>
      </c>
      <c r="F206">
        <f t="shared" si="11"/>
        <v>-7.0425407394999997</v>
      </c>
    </row>
    <row r="207" spans="1:6">
      <c r="A207">
        <v>20000</v>
      </c>
      <c r="B207">
        <v>10.192265709999999</v>
      </c>
      <c r="C207">
        <v>4.9259337590000003</v>
      </c>
      <c r="D207">
        <f t="shared" si="10"/>
        <v>7.5590997345000002</v>
      </c>
      <c r="E207">
        <v>0</v>
      </c>
      <c r="F207">
        <f t="shared" si="11"/>
        <v>-7.5590997345000002</v>
      </c>
    </row>
    <row r="208" spans="1:6">
      <c r="A208">
        <v>20100</v>
      </c>
      <c r="B208">
        <v>10.44608348</v>
      </c>
      <c r="C208">
        <v>4.1185609489999999</v>
      </c>
      <c r="D208">
        <f t="shared" si="10"/>
        <v>7.2823222145000006</v>
      </c>
      <c r="E208">
        <v>0</v>
      </c>
      <c r="F208">
        <f t="shared" si="11"/>
        <v>-7.2823222145000006</v>
      </c>
    </row>
    <row r="209" spans="1:6">
      <c r="A209">
        <v>20200</v>
      </c>
      <c r="B209">
        <v>9.1675440889999997</v>
      </c>
      <c r="C209">
        <v>6.5449215289999998</v>
      </c>
      <c r="D209">
        <f t="shared" si="10"/>
        <v>7.8562328089999998</v>
      </c>
      <c r="E209">
        <v>0</v>
      </c>
      <c r="F209">
        <f t="shared" si="11"/>
        <v>-7.8562328089999998</v>
      </c>
    </row>
    <row r="210" spans="1:6">
      <c r="A210">
        <v>20300</v>
      </c>
      <c r="B210">
        <v>10.728645950000001</v>
      </c>
      <c r="C210">
        <v>5.5102307589999997</v>
      </c>
      <c r="D210">
        <f t="shared" si="10"/>
        <v>8.1194383544999997</v>
      </c>
      <c r="E210">
        <v>0</v>
      </c>
      <c r="F210">
        <f t="shared" si="11"/>
        <v>-8.1194383544999997</v>
      </c>
    </row>
    <row r="211" spans="1:6">
      <c r="A211">
        <v>20400</v>
      </c>
      <c r="B211">
        <v>13.49214248</v>
      </c>
      <c r="C211">
        <v>7.0490947589999999</v>
      </c>
      <c r="D211">
        <f t="shared" si="10"/>
        <v>10.2706186195</v>
      </c>
      <c r="E211">
        <v>0</v>
      </c>
      <c r="F211">
        <f t="shared" si="11"/>
        <v>-10.2706186195</v>
      </c>
    </row>
    <row r="212" spans="1:6">
      <c r="A212">
        <v>20500</v>
      </c>
      <c r="B212">
        <v>15.969115329999999</v>
      </c>
      <c r="C212">
        <v>6.1833701489999999</v>
      </c>
      <c r="D212">
        <f t="shared" si="10"/>
        <v>11.0762427395</v>
      </c>
      <c r="E212">
        <v>0</v>
      </c>
      <c r="F212">
        <f t="shared" si="11"/>
        <v>-11.0762427395</v>
      </c>
    </row>
    <row r="213" spans="1:6">
      <c r="A213">
        <v>20600</v>
      </c>
      <c r="B213">
        <v>7.8767760889999998</v>
      </c>
      <c r="C213">
        <v>1.6982241440000001</v>
      </c>
      <c r="D213">
        <f t="shared" si="10"/>
        <v>4.7875001165000004</v>
      </c>
      <c r="E213">
        <v>0</v>
      </c>
      <c r="F213">
        <f t="shared" si="11"/>
        <v>-4.7875001165000004</v>
      </c>
    </row>
    <row r="214" spans="1:6">
      <c r="A214">
        <v>20700</v>
      </c>
      <c r="B214">
        <v>7.3635409489999999</v>
      </c>
      <c r="C214">
        <v>6.1259551490000002</v>
      </c>
      <c r="D214">
        <f t="shared" si="10"/>
        <v>6.744748049</v>
      </c>
      <c r="E214">
        <v>0</v>
      </c>
      <c r="F214">
        <f t="shared" si="11"/>
        <v>-6.744748049</v>
      </c>
    </row>
    <row r="215" spans="1:6">
      <c r="A215">
        <v>20800</v>
      </c>
      <c r="B215">
        <v>12.31561048</v>
      </c>
      <c r="C215">
        <v>1.890143763</v>
      </c>
      <c r="D215">
        <f t="shared" si="10"/>
        <v>7.1028771214999997</v>
      </c>
      <c r="E215">
        <v>0</v>
      </c>
      <c r="F215">
        <f t="shared" si="11"/>
        <v>-7.1028771214999997</v>
      </c>
    </row>
    <row r="216" spans="1:6">
      <c r="A216">
        <v>20900</v>
      </c>
      <c r="B216">
        <v>13.75780548</v>
      </c>
      <c r="C216">
        <v>7.8828711489999996</v>
      </c>
      <c r="D216">
        <f t="shared" si="10"/>
        <v>10.820338314499999</v>
      </c>
      <c r="E216">
        <v>0</v>
      </c>
      <c r="F216">
        <f t="shared" si="11"/>
        <v>-10.820338314499999</v>
      </c>
    </row>
    <row r="217" spans="1:6">
      <c r="A217">
        <v>21000</v>
      </c>
      <c r="B217">
        <v>10.51776171</v>
      </c>
      <c r="C217">
        <v>6.0140607590000004</v>
      </c>
      <c r="D217">
        <f t="shared" si="10"/>
        <v>8.2659112345000008</v>
      </c>
      <c r="E217">
        <v>0</v>
      </c>
      <c r="F217">
        <f t="shared" si="11"/>
        <v>-8.2659112345000008</v>
      </c>
    </row>
    <row r="218" spans="1:6">
      <c r="A218">
        <v>21100</v>
      </c>
      <c r="B218">
        <v>9.2570063289999993</v>
      </c>
      <c r="C218">
        <v>5.8940209489999997</v>
      </c>
      <c r="D218">
        <f t="shared" si="10"/>
        <v>7.5755136389999995</v>
      </c>
      <c r="E218">
        <v>0</v>
      </c>
      <c r="F218">
        <f t="shared" si="11"/>
        <v>-7.5755136389999995</v>
      </c>
    </row>
    <row r="219" spans="1:6">
      <c r="A219">
        <v>21200</v>
      </c>
      <c r="B219">
        <v>13.16428309</v>
      </c>
      <c r="C219">
        <v>5.9851201490000001</v>
      </c>
      <c r="D219">
        <f t="shared" si="10"/>
        <v>9.5747016195000008</v>
      </c>
      <c r="E219">
        <v>0</v>
      </c>
      <c r="F219">
        <f t="shared" si="11"/>
        <v>-9.5747016195000008</v>
      </c>
    </row>
    <row r="220" spans="1:6">
      <c r="A220">
        <v>21300</v>
      </c>
      <c r="B220">
        <v>12.795409709999999</v>
      </c>
      <c r="C220">
        <v>8.6475550989999999</v>
      </c>
      <c r="D220">
        <f t="shared" si="10"/>
        <v>10.7214824045</v>
      </c>
      <c r="E220">
        <v>0</v>
      </c>
      <c r="F220">
        <f t="shared" si="11"/>
        <v>-10.7214824045</v>
      </c>
    </row>
    <row r="221" spans="1:6">
      <c r="A221">
        <v>21400</v>
      </c>
      <c r="B221">
        <v>8.5909680890000004</v>
      </c>
      <c r="C221">
        <v>10.5595681</v>
      </c>
      <c r="D221">
        <f t="shared" si="10"/>
        <v>9.5752680945000002</v>
      </c>
      <c r="E221">
        <v>0</v>
      </c>
      <c r="F221">
        <f t="shared" si="11"/>
        <v>-9.5752680945000002</v>
      </c>
    </row>
    <row r="222" spans="1:6">
      <c r="A222">
        <v>21500</v>
      </c>
      <c r="B222">
        <v>10.734465330000001</v>
      </c>
      <c r="C222">
        <v>5.4627873390000001</v>
      </c>
      <c r="D222">
        <f t="shared" si="10"/>
        <v>8.0986263345000005</v>
      </c>
      <c r="E222">
        <v>0</v>
      </c>
      <c r="F222">
        <f t="shared" si="11"/>
        <v>-8.0986263345000005</v>
      </c>
    </row>
    <row r="223" spans="1:6">
      <c r="A223">
        <v>21600</v>
      </c>
      <c r="B223">
        <v>11.257758089999999</v>
      </c>
      <c r="C223">
        <v>7.7160701490000001</v>
      </c>
      <c r="D223">
        <f t="shared" si="10"/>
        <v>9.4869141194999997</v>
      </c>
      <c r="E223">
        <v>0</v>
      </c>
      <c r="F223">
        <f t="shared" si="11"/>
        <v>-9.4869141194999997</v>
      </c>
    </row>
    <row r="224" spans="1:6">
      <c r="A224">
        <v>21700</v>
      </c>
      <c r="B224">
        <v>12.98776971</v>
      </c>
      <c r="C224">
        <v>10.81093772</v>
      </c>
      <c r="D224">
        <f t="shared" si="10"/>
        <v>11.899353715</v>
      </c>
      <c r="E224">
        <v>0</v>
      </c>
      <c r="F224">
        <f t="shared" si="11"/>
        <v>-11.899353715</v>
      </c>
    </row>
    <row r="225" spans="1:6">
      <c r="A225">
        <v>21800</v>
      </c>
      <c r="B225">
        <v>12.776310090000001</v>
      </c>
      <c r="C225">
        <v>6.2810993389999998</v>
      </c>
      <c r="D225">
        <f t="shared" si="10"/>
        <v>9.5287047144999999</v>
      </c>
      <c r="E225">
        <v>0</v>
      </c>
      <c r="F225">
        <f t="shared" si="11"/>
        <v>-9.5287047144999999</v>
      </c>
    </row>
    <row r="226" spans="1:6">
      <c r="A226">
        <v>21900</v>
      </c>
      <c r="B226">
        <v>10.17473509</v>
      </c>
      <c r="C226">
        <v>7.3629349489999996</v>
      </c>
      <c r="D226">
        <f t="shared" si="10"/>
        <v>8.7688350194999991</v>
      </c>
      <c r="E226">
        <v>0</v>
      </c>
      <c r="F226">
        <f t="shared" si="11"/>
        <v>-8.7688350194999991</v>
      </c>
    </row>
    <row r="227" spans="1:6">
      <c r="A227">
        <v>22000</v>
      </c>
      <c r="B227">
        <v>6.6959600889999997</v>
      </c>
      <c r="C227">
        <v>7.3394195289999997</v>
      </c>
      <c r="D227">
        <f t="shared" si="10"/>
        <v>7.0176898090000002</v>
      </c>
      <c r="E227">
        <v>0</v>
      </c>
      <c r="F227">
        <f t="shared" si="11"/>
        <v>-7.0176898090000002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/>
  </sheetViews>
  <sheetFormatPr baseColWidth="10" defaultColWidth="8.83203125" defaultRowHeight="15"/>
  <sheetData>
    <row r="1" spans="1:227">
      <c r="A1" t="s">
        <v>305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470</v>
      </c>
      <c r="B3">
        <v>470</v>
      </c>
      <c r="C3">
        <v>469</v>
      </c>
      <c r="D3" t="s">
        <v>306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471</v>
      </c>
      <c r="B4">
        <v>471</v>
      </c>
      <c r="C4">
        <v>470</v>
      </c>
      <c r="D4" t="s">
        <v>307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326</v>
      </c>
      <c r="B5">
        <v>326</v>
      </c>
      <c r="C5">
        <v>325</v>
      </c>
      <c r="D5" t="s">
        <v>308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328</v>
      </c>
      <c r="B6">
        <v>328</v>
      </c>
      <c r="C6">
        <v>327</v>
      </c>
      <c r="D6" t="s">
        <v>309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329</v>
      </c>
      <c r="B7">
        <v>329</v>
      </c>
      <c r="C7">
        <v>328</v>
      </c>
      <c r="D7" t="s">
        <v>310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258</v>
      </c>
      <c r="B8">
        <v>258</v>
      </c>
      <c r="C8">
        <v>257</v>
      </c>
      <c r="D8" t="s">
        <v>311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183</v>
      </c>
      <c r="B9">
        <v>183</v>
      </c>
      <c r="C9">
        <v>182</v>
      </c>
      <c r="D9" t="s">
        <v>312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/>
  </sheetViews>
  <sheetFormatPr baseColWidth="10" defaultColWidth="8.83203125" defaultRowHeight="15"/>
  <sheetData>
    <row r="1" spans="1:227">
      <c r="A1" t="s">
        <v>313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1262</v>
      </c>
      <c r="B3">
        <v>1262</v>
      </c>
      <c r="C3">
        <v>1261</v>
      </c>
      <c r="D3" t="s">
        <v>314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>
      <c r="A4">
        <v>1407</v>
      </c>
      <c r="B4">
        <v>1407</v>
      </c>
      <c r="C4">
        <v>1406</v>
      </c>
      <c r="D4" t="s">
        <v>315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1551</v>
      </c>
      <c r="B5">
        <v>1551</v>
      </c>
      <c r="C5">
        <v>1550</v>
      </c>
      <c r="D5" t="s">
        <v>316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/>
  </sheetViews>
  <sheetFormatPr baseColWidth="10" defaultColWidth="8.83203125" defaultRowHeight="15"/>
  <sheetData>
    <row r="1" spans="1:227">
      <c r="A1" t="s">
        <v>317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1127</v>
      </c>
      <c r="B3">
        <v>1127</v>
      </c>
      <c r="C3">
        <v>1126</v>
      </c>
      <c r="D3" t="s">
        <v>318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>
      <c r="A4">
        <v>1128</v>
      </c>
      <c r="B4">
        <v>1128</v>
      </c>
      <c r="C4">
        <v>1127</v>
      </c>
      <c r="D4" t="s">
        <v>319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workbookViewId="0">
      <selection activeCell="U18" sqref="U18"/>
    </sheetView>
  </sheetViews>
  <sheetFormatPr baseColWidth="10" defaultColWidth="8.83203125" defaultRowHeight="15"/>
  <sheetData>
    <row r="1" spans="1:227">
      <c r="A1" t="s">
        <v>320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1410</v>
      </c>
      <c r="B3">
        <v>1410</v>
      </c>
      <c r="C3">
        <v>1409</v>
      </c>
      <c r="D3" t="s">
        <v>320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0.92033478199999996</v>
      </c>
    </row>
    <row r="20" spans="1:2">
      <c r="A20">
        <v>1500</v>
      </c>
      <c r="B20">
        <v>0.99589568399999995</v>
      </c>
    </row>
    <row r="21" spans="1:2">
      <c r="A21">
        <v>1600</v>
      </c>
      <c r="B21">
        <v>1.00908489</v>
      </c>
    </row>
    <row r="22" spans="1:2">
      <c r="A22">
        <v>1700</v>
      </c>
      <c r="B22">
        <v>0.94765209699999997</v>
      </c>
    </row>
    <row r="23" spans="1:2">
      <c r="A23">
        <v>1800</v>
      </c>
      <c r="B23">
        <v>0.93165633299999995</v>
      </c>
    </row>
    <row r="24" spans="1:2">
      <c r="A24">
        <v>1900</v>
      </c>
      <c r="B24">
        <v>0.84130053999999999</v>
      </c>
    </row>
    <row r="25" spans="1:2">
      <c r="A25">
        <v>2000</v>
      </c>
      <c r="B25">
        <v>0.763437539</v>
      </c>
    </row>
    <row r="26" spans="1:2">
      <c r="A26">
        <v>2100</v>
      </c>
      <c r="B26">
        <v>1.1208490609999999</v>
      </c>
    </row>
    <row r="27" spans="1:2">
      <c r="A27">
        <v>2200</v>
      </c>
      <c r="B27">
        <v>1.576961584</v>
      </c>
    </row>
    <row r="28" spans="1:2">
      <c r="A28">
        <v>2300</v>
      </c>
      <c r="B28">
        <v>1.9874352260000001</v>
      </c>
    </row>
    <row r="29" spans="1:2">
      <c r="A29">
        <v>2400</v>
      </c>
      <c r="B29">
        <v>1.8618946359999999</v>
      </c>
    </row>
    <row r="30" spans="1:2">
      <c r="A30">
        <v>2500</v>
      </c>
      <c r="B30">
        <v>1.7687351840000001</v>
      </c>
    </row>
    <row r="31" spans="1:2">
      <c r="A31">
        <v>2600</v>
      </c>
      <c r="B31">
        <v>1.704642894</v>
      </c>
    </row>
    <row r="32" spans="1:2">
      <c r="A32">
        <v>2700</v>
      </c>
      <c r="B32">
        <v>1.8857910659999999</v>
      </c>
    </row>
    <row r="33" spans="1:2">
      <c r="A33">
        <v>2800</v>
      </c>
      <c r="B33">
        <v>1.998620238</v>
      </c>
    </row>
    <row r="34" spans="1:2">
      <c r="A34">
        <v>2900</v>
      </c>
      <c r="B34">
        <v>1.9972072830000001</v>
      </c>
    </row>
    <row r="35" spans="1:2">
      <c r="A35">
        <v>3000</v>
      </c>
      <c r="B35">
        <v>1.9378721999999999</v>
      </c>
    </row>
    <row r="36" spans="1:2">
      <c r="A36">
        <v>3100</v>
      </c>
      <c r="B36">
        <v>1.7900041609999999</v>
      </c>
    </row>
    <row r="37" spans="1:2">
      <c r="A37">
        <v>3200</v>
      </c>
      <c r="B37">
        <v>1.4222746289999999</v>
      </c>
    </row>
    <row r="38" spans="1:2">
      <c r="A38">
        <v>3300</v>
      </c>
      <c r="B38">
        <v>0.97332115699999999</v>
      </c>
    </row>
    <row r="39" spans="1:2">
      <c r="A39">
        <v>3400</v>
      </c>
      <c r="B39">
        <v>0.72773438899999998</v>
      </c>
    </row>
    <row r="40" spans="1:2">
      <c r="A40">
        <v>3500</v>
      </c>
      <c r="B40">
        <v>0.51571808799999996</v>
      </c>
    </row>
    <row r="41" spans="1:2">
      <c r="A41">
        <v>3600</v>
      </c>
      <c r="B41">
        <v>0.33122364700000001</v>
      </c>
    </row>
    <row r="42" spans="1:2">
      <c r="A42">
        <v>3700</v>
      </c>
      <c r="B42">
        <v>0.28715785500000002</v>
      </c>
    </row>
    <row r="43" spans="1:2">
      <c r="A43">
        <v>3800</v>
      </c>
      <c r="B43">
        <v>0.26231006400000001</v>
      </c>
    </row>
    <row r="44" spans="1:2">
      <c r="A44">
        <v>3900</v>
      </c>
      <c r="B44">
        <v>0.37069527299999999</v>
      </c>
    </row>
    <row r="45" spans="1:2">
      <c r="A45">
        <v>4000</v>
      </c>
      <c r="B45">
        <v>0.202809132</v>
      </c>
    </row>
    <row r="46" spans="1:2">
      <c r="A46">
        <v>4100</v>
      </c>
      <c r="B46">
        <v>-9.0708917999999999E-2</v>
      </c>
    </row>
    <row r="47" spans="1:2">
      <c r="A47">
        <v>4200</v>
      </c>
      <c r="B47">
        <v>-0.22724397900000001</v>
      </c>
    </row>
    <row r="48" spans="1:2">
      <c r="A48">
        <v>4300</v>
      </c>
      <c r="B48">
        <v>-0.30941830399999998</v>
      </c>
    </row>
    <row r="49" spans="1:2">
      <c r="A49">
        <v>4400</v>
      </c>
      <c r="B49">
        <v>-0.14282473700000001</v>
      </c>
    </row>
    <row r="50" spans="1:2">
      <c r="A50">
        <v>4500</v>
      </c>
      <c r="B50">
        <v>-0.16881131499999999</v>
      </c>
    </row>
    <row r="51" spans="1:2">
      <c r="A51">
        <v>4600</v>
      </c>
      <c r="B51">
        <v>-0.30392521500000003</v>
      </c>
    </row>
    <row r="52" spans="1:2">
      <c r="A52">
        <v>4700</v>
      </c>
      <c r="B52">
        <v>-3.2604301000000002E-2</v>
      </c>
    </row>
    <row r="53" spans="1:2">
      <c r="A53">
        <v>4800</v>
      </c>
      <c r="B53">
        <v>8.6630597000000004E-2</v>
      </c>
    </row>
    <row r="54" spans="1:2">
      <c r="A54">
        <v>4900</v>
      </c>
      <c r="B54">
        <v>-0.224449011</v>
      </c>
    </row>
    <row r="55" spans="1:2">
      <c r="A55">
        <v>5000</v>
      </c>
      <c r="B55">
        <v>-0.96618791900000001</v>
      </c>
    </row>
    <row r="56" spans="1:2">
      <c r="A56">
        <v>5100</v>
      </c>
      <c r="B56">
        <v>-0.81191798199999998</v>
      </c>
    </row>
    <row r="57" spans="1:2">
      <c r="A57">
        <v>5200</v>
      </c>
      <c r="B57">
        <v>-0.66216204400000001</v>
      </c>
    </row>
    <row r="58" spans="1:2">
      <c r="A58">
        <v>5300</v>
      </c>
      <c r="B58">
        <v>-0.67474283400000001</v>
      </c>
    </row>
    <row r="59" spans="1:2">
      <c r="A59">
        <v>5400</v>
      </c>
      <c r="B59">
        <v>-0.82051109899999997</v>
      </c>
    </row>
    <row r="60" spans="1:2">
      <c r="A60">
        <v>5500</v>
      </c>
      <c r="B60">
        <v>-0.90208930399999998</v>
      </c>
    </row>
    <row r="61" spans="1:2">
      <c r="A61">
        <v>5600</v>
      </c>
      <c r="B61">
        <v>-1.011044453</v>
      </c>
    </row>
    <row r="62" spans="1:2">
      <c r="A62">
        <v>5700</v>
      </c>
      <c r="B62">
        <v>-1.026822618</v>
      </c>
    </row>
    <row r="63" spans="1:2">
      <c r="A63">
        <v>5800</v>
      </c>
      <c r="B63">
        <v>-0.77921720100000003</v>
      </c>
    </row>
    <row r="64" spans="1:2">
      <c r="A64">
        <v>5900</v>
      </c>
      <c r="B64">
        <v>-0.40616556999999998</v>
      </c>
    </row>
    <row r="65" spans="1:2">
      <c r="A65">
        <v>6000</v>
      </c>
      <c r="B65">
        <v>-3.3241938999999998E-2</v>
      </c>
    </row>
    <row r="66" spans="1:2">
      <c r="A66">
        <v>6100</v>
      </c>
      <c r="B66">
        <v>0.31730113700000001</v>
      </c>
    </row>
    <row r="67" spans="1:2">
      <c r="A67">
        <v>6200</v>
      </c>
      <c r="B67">
        <v>0.59709446799999999</v>
      </c>
    </row>
    <row r="68" spans="1:2">
      <c r="A68">
        <v>6300</v>
      </c>
      <c r="B68">
        <v>5.3429570000000003E-2</v>
      </c>
    </row>
    <row r="69" spans="1:2">
      <c r="A69">
        <v>6400</v>
      </c>
      <c r="B69">
        <v>0.68683265900000001</v>
      </c>
    </row>
    <row r="70" spans="1:2">
      <c r="A70">
        <v>6500</v>
      </c>
      <c r="B70">
        <v>-0.125574346</v>
      </c>
    </row>
    <row r="71" spans="1:2">
      <c r="A71">
        <v>6600</v>
      </c>
      <c r="B71">
        <v>-1.153872451</v>
      </c>
    </row>
    <row r="72" spans="1:2">
      <c r="A72">
        <v>6700</v>
      </c>
      <c r="B72">
        <v>-1.8664383659999999</v>
      </c>
    </row>
    <row r="73" spans="1:2">
      <c r="A73">
        <v>6800</v>
      </c>
      <c r="B73">
        <v>-0.68063790099999999</v>
      </c>
    </row>
    <row r="74" spans="1:2">
      <c r="A74">
        <v>6900</v>
      </c>
      <c r="B74">
        <v>0.780922279</v>
      </c>
    </row>
    <row r="75" spans="1:2">
      <c r="A75">
        <v>7000</v>
      </c>
      <c r="B75">
        <v>0.95369642300000002</v>
      </c>
    </row>
    <row r="76" spans="1:2">
      <c r="A76">
        <v>7100</v>
      </c>
      <c r="B76">
        <v>1.0229046989999999</v>
      </c>
    </row>
    <row r="77" spans="1:2">
      <c r="A77">
        <v>7200</v>
      </c>
      <c r="B77">
        <v>0.71415532699999995</v>
      </c>
    </row>
    <row r="78" spans="1:2">
      <c r="A78">
        <v>7300</v>
      </c>
      <c r="B78">
        <v>0.370108045</v>
      </c>
    </row>
    <row r="79" spans="1:2">
      <c r="A79">
        <v>7400</v>
      </c>
      <c r="B79">
        <v>0.33834968900000001</v>
      </c>
    </row>
    <row r="80" spans="1:2">
      <c r="A80">
        <v>7500</v>
      </c>
      <c r="B80">
        <v>0.55055173300000004</v>
      </c>
    </row>
    <row r="81" spans="1:2">
      <c r="A81">
        <v>7600</v>
      </c>
      <c r="B81">
        <v>0.60203187899999999</v>
      </c>
    </row>
    <row r="82" spans="1:2">
      <c r="A82">
        <v>7700</v>
      </c>
      <c r="B82">
        <v>0.67044897000000003</v>
      </c>
    </row>
    <row r="83" spans="1:2">
      <c r="A83">
        <v>7800</v>
      </c>
      <c r="B83">
        <v>0.26194827100000001</v>
      </c>
    </row>
    <row r="84" spans="1:2">
      <c r="A84">
        <v>7900</v>
      </c>
      <c r="B84">
        <v>0.70241423599999997</v>
      </c>
    </row>
    <row r="85" spans="1:2">
      <c r="A85">
        <v>8000</v>
      </c>
      <c r="B85">
        <v>1.2916482069999999</v>
      </c>
    </row>
    <row r="86" spans="1:2">
      <c r="A86">
        <v>8100</v>
      </c>
      <c r="B86">
        <v>1.4784311830000001</v>
      </c>
    </row>
    <row r="87" spans="1:2">
      <c r="A87">
        <v>8200</v>
      </c>
      <c r="B87">
        <v>0.964158497</v>
      </c>
    </row>
    <row r="88" spans="1:2">
      <c r="A88">
        <v>8300</v>
      </c>
      <c r="B88">
        <v>0.46450975700000002</v>
      </c>
    </row>
    <row r="89" spans="1:2">
      <c r="A89">
        <v>8400</v>
      </c>
      <c r="B89">
        <v>0.239267224</v>
      </c>
    </row>
    <row r="90" spans="1:2">
      <c r="A90">
        <v>8500</v>
      </c>
      <c r="B90">
        <v>0.55954873500000002</v>
      </c>
    </row>
    <row r="91" spans="1:2">
      <c r="A91">
        <v>8600</v>
      </c>
      <c r="B91">
        <v>0.68543624599999997</v>
      </c>
    </row>
    <row r="92" spans="1:2">
      <c r="A92">
        <v>8700</v>
      </c>
      <c r="B92">
        <v>0.35059893600000003</v>
      </c>
    </row>
    <row r="93" spans="1:2">
      <c r="A93">
        <v>8800</v>
      </c>
      <c r="B93">
        <v>8.6025271E-2</v>
      </c>
    </row>
    <row r="94" spans="1:2">
      <c r="A94">
        <v>8900</v>
      </c>
      <c r="B94">
        <v>-4.9376897000000003E-2</v>
      </c>
    </row>
    <row r="95" spans="1:2">
      <c r="A95">
        <v>9000</v>
      </c>
      <c r="B95">
        <v>3.4053400999999997E-2</v>
      </c>
    </row>
    <row r="96" spans="1:2">
      <c r="A96">
        <v>9100</v>
      </c>
      <c r="B96">
        <v>2.931369E-2</v>
      </c>
    </row>
    <row r="97" spans="1:2">
      <c r="A97">
        <v>9200</v>
      </c>
      <c r="B97">
        <v>6.1108983999999998E-2</v>
      </c>
    </row>
    <row r="98" spans="1:2">
      <c r="A98">
        <v>9300</v>
      </c>
      <c r="B98">
        <v>4.5209128000000001E-2</v>
      </c>
    </row>
    <row r="99" spans="1:2">
      <c r="A99">
        <v>9400</v>
      </c>
      <c r="B99">
        <v>-0.171700094</v>
      </c>
    </row>
    <row r="100" spans="1:2">
      <c r="A100">
        <v>9500</v>
      </c>
      <c r="B100">
        <v>-0.247918738</v>
      </c>
    </row>
    <row r="101" spans="1:2">
      <c r="A101">
        <v>9600</v>
      </c>
      <c r="B101">
        <v>-0.120869016</v>
      </c>
    </row>
    <row r="102" spans="1:2">
      <c r="A102">
        <v>9700</v>
      </c>
      <c r="B102">
        <v>-2.6082331E-2</v>
      </c>
    </row>
    <row r="103" spans="1:2">
      <c r="A103">
        <v>9800</v>
      </c>
      <c r="B103">
        <v>-0.28718586600000001</v>
      </c>
    </row>
    <row r="104" spans="1:2">
      <c r="A104">
        <v>9900</v>
      </c>
      <c r="B104">
        <v>-0.219386725</v>
      </c>
    </row>
    <row r="105" spans="1:2">
      <c r="A105">
        <v>10000</v>
      </c>
      <c r="B105">
        <v>-0.26773566199999999</v>
      </c>
    </row>
    <row r="106" spans="1:2">
      <c r="A106">
        <v>10100</v>
      </c>
      <c r="B106">
        <v>-0.27232293099999999</v>
      </c>
    </row>
    <row r="107" spans="1:2">
      <c r="A107">
        <v>10200</v>
      </c>
      <c r="B107">
        <v>-0.314995199</v>
      </c>
    </row>
    <row r="108" spans="1:2">
      <c r="A108">
        <v>10300</v>
      </c>
      <c r="B108">
        <v>-0.248857255</v>
      </c>
    </row>
    <row r="109" spans="1:2">
      <c r="A109">
        <v>10400</v>
      </c>
      <c r="B109">
        <v>-3.0228996000000001E-2</v>
      </c>
    </row>
    <row r="110" spans="1:2">
      <c r="A110">
        <v>10500</v>
      </c>
      <c r="B110">
        <v>-2.0744263999999998E-2</v>
      </c>
    </row>
    <row r="111" spans="1:2">
      <c r="A111">
        <v>10600</v>
      </c>
      <c r="B111">
        <v>5.3029462999999999E-2</v>
      </c>
    </row>
    <row r="112" spans="1:2">
      <c r="A112">
        <v>10700</v>
      </c>
      <c r="B112">
        <v>-1.4695542370000001</v>
      </c>
    </row>
    <row r="113" spans="1:2">
      <c r="A113">
        <v>10800</v>
      </c>
      <c r="B113">
        <v>-3.210750247</v>
      </c>
    </row>
    <row r="114" spans="1:2">
      <c r="A114">
        <v>10900</v>
      </c>
      <c r="B114">
        <v>-1.0442256350000001</v>
      </c>
    </row>
    <row r="115" spans="1:2">
      <c r="A115">
        <v>11000</v>
      </c>
      <c r="B115">
        <v>0.13266761199999999</v>
      </c>
    </row>
    <row r="116" spans="1:2">
      <c r="A116">
        <v>11100</v>
      </c>
      <c r="B116">
        <v>-0.42576129299999999</v>
      </c>
    </row>
    <row r="117" spans="1:2">
      <c r="A117">
        <v>11200</v>
      </c>
      <c r="B117">
        <v>-1.0130897190000001</v>
      </c>
    </row>
    <row r="118" spans="1:2">
      <c r="A118">
        <v>11300</v>
      </c>
      <c r="B118">
        <v>8.3240407000000002E-2</v>
      </c>
    </row>
    <row r="119" spans="1:2">
      <c r="A119">
        <v>11400</v>
      </c>
      <c r="B119">
        <v>1.0595541799999999</v>
      </c>
    </row>
    <row r="120" spans="1:2">
      <c r="A120">
        <v>11500</v>
      </c>
      <c r="B120">
        <v>0.81751247299999996</v>
      </c>
    </row>
    <row r="121" spans="1:2">
      <c r="A121">
        <v>11600</v>
      </c>
      <c r="B121">
        <v>-2.232576984</v>
      </c>
    </row>
    <row r="122" spans="1:2">
      <c r="A122">
        <v>11700</v>
      </c>
      <c r="B122">
        <v>-0.71338641000000003</v>
      </c>
    </row>
    <row r="123" spans="1:2">
      <c r="A123">
        <v>11800</v>
      </c>
      <c r="B123">
        <v>1.1688706280000001</v>
      </c>
    </row>
    <row r="124" spans="1:2">
      <c r="A124">
        <v>11900</v>
      </c>
      <c r="B124">
        <v>1.3374998629999999</v>
      </c>
    </row>
    <row r="125" spans="1:2">
      <c r="A125">
        <v>12000</v>
      </c>
      <c r="B125">
        <v>1.4450646250000001</v>
      </c>
    </row>
    <row r="126" spans="1:2">
      <c r="A126">
        <v>12100</v>
      </c>
      <c r="B126">
        <v>1.1796942539999999</v>
      </c>
    </row>
    <row r="127" spans="1:2">
      <c r="A127">
        <v>12200</v>
      </c>
      <c r="B127">
        <v>1.319987764</v>
      </c>
    </row>
    <row r="128" spans="1:2">
      <c r="A128">
        <v>12300</v>
      </c>
      <c r="B128">
        <v>1.4288393800000001</v>
      </c>
    </row>
    <row r="129" spans="1:2">
      <c r="A129">
        <v>12400</v>
      </c>
      <c r="B129">
        <v>1.3254427989999999</v>
      </c>
    </row>
    <row r="130" spans="1:2">
      <c r="A130">
        <v>12500</v>
      </c>
      <c r="B130">
        <v>1.5988531580000001</v>
      </c>
    </row>
    <row r="131" spans="1:2">
      <c r="A131">
        <v>12600</v>
      </c>
      <c r="B131">
        <v>1.8830890220000001</v>
      </c>
    </row>
    <row r="132" spans="1:2">
      <c r="A132">
        <v>12700</v>
      </c>
      <c r="B132">
        <v>2.6367271720000001</v>
      </c>
    </row>
    <row r="133" spans="1:2">
      <c r="A133">
        <v>12800</v>
      </c>
      <c r="B133">
        <v>2.727741908</v>
      </c>
    </row>
    <row r="134" spans="1:2">
      <c r="A134">
        <v>12900</v>
      </c>
      <c r="B134">
        <v>2.6162111619999999</v>
      </c>
    </row>
    <row r="135" spans="1:2">
      <c r="A135">
        <v>13000</v>
      </c>
      <c r="B135">
        <v>2.3855144799999999</v>
      </c>
    </row>
    <row r="136" spans="1:2">
      <c r="A136">
        <v>13100</v>
      </c>
      <c r="B136">
        <v>2.2739789259999998</v>
      </c>
    </row>
    <row r="137" spans="1:2">
      <c r="A137">
        <v>13200</v>
      </c>
      <c r="B137">
        <v>2.123431563</v>
      </c>
    </row>
    <row r="138" spans="1:2">
      <c r="A138">
        <v>13300</v>
      </c>
      <c r="B138">
        <v>2.1858897719999999</v>
      </c>
    </row>
    <row r="139" spans="1:2">
      <c r="A139">
        <v>13400</v>
      </c>
      <c r="B139">
        <v>2.3056032179999999</v>
      </c>
    </row>
    <row r="140" spans="1:2">
      <c r="A140">
        <v>13500</v>
      </c>
      <c r="B140">
        <v>2.24385221</v>
      </c>
    </row>
    <row r="141" spans="1:2">
      <c r="A141">
        <v>13600</v>
      </c>
      <c r="B141">
        <v>2.1285960510000002</v>
      </c>
    </row>
    <row r="142" spans="1:2">
      <c r="A142">
        <v>13700</v>
      </c>
      <c r="B142">
        <v>1.7176781999999999</v>
      </c>
    </row>
    <row r="143" spans="1:2">
      <c r="A143">
        <v>13800</v>
      </c>
      <c r="B143">
        <v>1.2335995879999999</v>
      </c>
    </row>
    <row r="144" spans="1:2">
      <c r="A144">
        <v>13900</v>
      </c>
      <c r="B144">
        <v>0.81697328400000002</v>
      </c>
    </row>
    <row r="145" spans="1:2">
      <c r="A145">
        <v>14000</v>
      </c>
      <c r="B145">
        <v>0.79753740500000003</v>
      </c>
    </row>
    <row r="146" spans="1:2">
      <c r="A146">
        <v>14100</v>
      </c>
      <c r="B146">
        <v>1.2970454090000001</v>
      </c>
    </row>
    <row r="147" spans="1:2">
      <c r="A147">
        <v>14200</v>
      </c>
      <c r="B147">
        <v>1.6092895279999999</v>
      </c>
    </row>
    <row r="148" spans="1:2">
      <c r="A148">
        <v>14300</v>
      </c>
      <c r="B148">
        <v>1.9547616219999999</v>
      </c>
    </row>
    <row r="149" spans="1:2">
      <c r="A149">
        <v>14400</v>
      </c>
      <c r="B149">
        <v>2.1121266030000001</v>
      </c>
    </row>
    <row r="150" spans="1:2">
      <c r="A150">
        <v>14500</v>
      </c>
      <c r="B150">
        <v>1.8315438239999999</v>
      </c>
    </row>
    <row r="151" spans="1:2">
      <c r="A151">
        <v>14600</v>
      </c>
      <c r="B151">
        <v>1.6555313709999999</v>
      </c>
    </row>
    <row r="152" spans="1:2">
      <c r="A152">
        <v>14700</v>
      </c>
      <c r="B152">
        <v>1.9130769379999999</v>
      </c>
    </row>
    <row r="153" spans="1:2">
      <c r="A153">
        <v>14800</v>
      </c>
      <c r="B153">
        <v>1.5875505590000001</v>
      </c>
    </row>
    <row r="154" spans="1:2">
      <c r="A154">
        <v>14900</v>
      </c>
      <c r="B154">
        <v>1.309699631</v>
      </c>
    </row>
    <row r="155" spans="1:2">
      <c r="A155">
        <v>15000</v>
      </c>
      <c r="B155">
        <v>0.57511590800000001</v>
      </c>
    </row>
    <row r="156" spans="1:2">
      <c r="A156">
        <v>15100</v>
      </c>
      <c r="B156">
        <v>0.44684390600000001</v>
      </c>
    </row>
    <row r="157" spans="1:2">
      <c r="A157">
        <v>15200</v>
      </c>
      <c r="B157">
        <v>0.72027558000000003</v>
      </c>
    </row>
    <row r="158" spans="1:2">
      <c r="A158">
        <v>15300</v>
      </c>
      <c r="B158">
        <v>1.021451466</v>
      </c>
    </row>
    <row r="159" spans="1:2">
      <c r="A159">
        <v>15400</v>
      </c>
      <c r="B159">
        <v>1.113571214</v>
      </c>
    </row>
    <row r="160" spans="1:2">
      <c r="A160">
        <v>15500</v>
      </c>
      <c r="B160">
        <v>1.3138744739999999</v>
      </c>
    </row>
    <row r="161" spans="1:2">
      <c r="A161">
        <v>15600</v>
      </c>
      <c r="B161">
        <v>1.0800638570000001</v>
      </c>
    </row>
    <row r="162" spans="1:2">
      <c r="A162">
        <v>15700</v>
      </c>
      <c r="B162">
        <v>1.0494622389999999</v>
      </c>
    </row>
    <row r="163" spans="1:2">
      <c r="A163">
        <v>15800</v>
      </c>
      <c r="B163">
        <v>0.83938285999999995</v>
      </c>
    </row>
    <row r="164" spans="1:2">
      <c r="A164">
        <v>15900</v>
      </c>
      <c r="B164">
        <v>0.71810627699999996</v>
      </c>
    </row>
    <row r="165" spans="1:2">
      <c r="A165">
        <v>16000</v>
      </c>
      <c r="B165">
        <v>0.62835373900000002</v>
      </c>
    </row>
    <row r="166" spans="1:2">
      <c r="A166">
        <v>16100</v>
      </c>
      <c r="B166">
        <v>0.53405620200000004</v>
      </c>
    </row>
    <row r="167" spans="1:2">
      <c r="A167">
        <v>16200</v>
      </c>
      <c r="B167">
        <v>0.72593566700000001</v>
      </c>
    </row>
    <row r="168" spans="1:2">
      <c r="A168">
        <v>16300</v>
      </c>
      <c r="B168">
        <v>0.91601947800000005</v>
      </c>
    </row>
    <row r="169" spans="1:2">
      <c r="A169">
        <v>16400</v>
      </c>
      <c r="B169">
        <v>0.35187151100000003</v>
      </c>
    </row>
    <row r="170" spans="1:2">
      <c r="A170">
        <v>16500</v>
      </c>
      <c r="B170">
        <v>-0.55845716000000001</v>
      </c>
    </row>
    <row r="171" spans="1:2">
      <c r="A171">
        <v>16600</v>
      </c>
      <c r="B171">
        <v>-1.502379951</v>
      </c>
    </row>
    <row r="172" spans="1:2">
      <c r="A172">
        <v>16700</v>
      </c>
      <c r="B172">
        <v>0.24487911100000001</v>
      </c>
    </row>
    <row r="173" spans="1:2">
      <c r="A173">
        <v>16800</v>
      </c>
      <c r="B173">
        <v>1.8758124519999999</v>
      </c>
    </row>
    <row r="174" spans="1:2">
      <c r="A174">
        <v>16900</v>
      </c>
      <c r="B174">
        <v>1.849951184</v>
      </c>
    </row>
    <row r="175" spans="1:2">
      <c r="A175">
        <v>17000</v>
      </c>
      <c r="B175">
        <v>1.8073205450000001</v>
      </c>
    </row>
    <row r="176" spans="1:2">
      <c r="A176">
        <v>17100</v>
      </c>
      <c r="B176">
        <v>1.209631635</v>
      </c>
    </row>
    <row r="177" spans="1:2">
      <c r="A177">
        <v>17200</v>
      </c>
      <c r="B177">
        <v>0.915324845</v>
      </c>
    </row>
    <row r="178" spans="1:2">
      <c r="A178">
        <v>17300</v>
      </c>
      <c r="B178">
        <v>0.83781620400000001</v>
      </c>
    </row>
    <row r="179" spans="1:2">
      <c r="A179">
        <v>17400</v>
      </c>
      <c r="B179">
        <v>0.80055756300000003</v>
      </c>
    </row>
    <row r="180" spans="1:2">
      <c r="A180">
        <v>17500</v>
      </c>
      <c r="B180">
        <v>0.841151922</v>
      </c>
    </row>
    <row r="181" spans="1:2">
      <c r="A181">
        <v>17600</v>
      </c>
      <c r="B181">
        <v>1.0567877000000001</v>
      </c>
    </row>
    <row r="182" spans="1:2">
      <c r="A182">
        <v>17700</v>
      </c>
      <c r="B182">
        <v>1.1740937259999999</v>
      </c>
    </row>
    <row r="183" spans="1:2">
      <c r="A183">
        <v>17800</v>
      </c>
      <c r="B183">
        <v>1.3607197520000001</v>
      </c>
    </row>
    <row r="184" spans="1:2">
      <c r="A184">
        <v>17900</v>
      </c>
      <c r="B184">
        <v>1.560623023</v>
      </c>
    </row>
    <row r="185" spans="1:2">
      <c r="A185">
        <v>18000</v>
      </c>
      <c r="B185">
        <v>1.5782239849999999</v>
      </c>
    </row>
    <row r="186" spans="1:2">
      <c r="A186">
        <v>18100</v>
      </c>
      <c r="B186">
        <v>1.535430947</v>
      </c>
    </row>
    <row r="187" spans="1:2">
      <c r="A187">
        <v>18200</v>
      </c>
      <c r="B187">
        <v>1.475339044</v>
      </c>
    </row>
    <row r="188" spans="1:2">
      <c r="A188">
        <v>18300</v>
      </c>
      <c r="B188">
        <v>1.668238501</v>
      </c>
    </row>
    <row r="189" spans="1:2">
      <c r="A189">
        <v>18400</v>
      </c>
      <c r="B189">
        <v>1.6863568529999999</v>
      </c>
    </row>
    <row r="190" spans="1:2">
      <c r="A190">
        <v>18500</v>
      </c>
      <c r="B190">
        <v>1.672357471</v>
      </c>
    </row>
    <row r="191" spans="1:2">
      <c r="A191">
        <v>18600</v>
      </c>
      <c r="B191">
        <v>1.675946089</v>
      </c>
    </row>
    <row r="192" spans="1:2">
      <c r="A192">
        <v>18700</v>
      </c>
      <c r="B192">
        <v>1.827346707</v>
      </c>
    </row>
    <row r="193" spans="1:2">
      <c r="A193">
        <v>18800</v>
      </c>
      <c r="B193">
        <v>1.819242325</v>
      </c>
    </row>
    <row r="194" spans="1:2">
      <c r="A194">
        <v>18900</v>
      </c>
      <c r="B194">
        <v>1.922709942</v>
      </c>
    </row>
    <row r="195" spans="1:2">
      <c r="A195">
        <v>19000</v>
      </c>
      <c r="B195">
        <v>1.9301263710000001</v>
      </c>
    </row>
    <row r="196" spans="1:2">
      <c r="A196">
        <v>19100</v>
      </c>
      <c r="B196">
        <v>1.8930467600000001</v>
      </c>
    </row>
    <row r="197" spans="1:2">
      <c r="A197">
        <v>19200</v>
      </c>
      <c r="B197">
        <v>1.93524691</v>
      </c>
    </row>
    <row r="198" spans="1:2">
      <c r="A198">
        <v>19300</v>
      </c>
      <c r="B198">
        <v>1.882596157</v>
      </c>
    </row>
    <row r="199" spans="1:2">
      <c r="A199">
        <v>19400</v>
      </c>
      <c r="B199">
        <v>2.0657216599999999</v>
      </c>
    </row>
    <row r="200" spans="1:2">
      <c r="A200">
        <v>19500</v>
      </c>
      <c r="B200">
        <v>2.086583402</v>
      </c>
    </row>
    <row r="201" spans="1:2">
      <c r="A201">
        <v>19600</v>
      </c>
      <c r="B201">
        <v>2.165951905</v>
      </c>
    </row>
    <row r="202" spans="1:2">
      <c r="A202">
        <v>19700</v>
      </c>
      <c r="B202">
        <v>2.2982407899999999</v>
      </c>
    </row>
    <row r="203" spans="1:2">
      <c r="A203">
        <v>19800</v>
      </c>
      <c r="B203">
        <v>2.2251701810000002</v>
      </c>
    </row>
    <row r="204" spans="1:2">
      <c r="A204">
        <v>19900</v>
      </c>
      <c r="B204">
        <v>2.0760535720000002</v>
      </c>
    </row>
    <row r="205" spans="1:2">
      <c r="A205">
        <v>20000</v>
      </c>
      <c r="B205">
        <v>1.9851527250000001</v>
      </c>
    </row>
    <row r="206" spans="1:2">
      <c r="A206">
        <v>20100</v>
      </c>
      <c r="B206">
        <v>2.10026972</v>
      </c>
    </row>
    <row r="207" spans="1:2">
      <c r="A207">
        <v>20200</v>
      </c>
      <c r="B207">
        <v>2.2769621799999999</v>
      </c>
    </row>
    <row r="208" spans="1:2">
      <c r="A208">
        <v>20300</v>
      </c>
      <c r="B208">
        <v>2.3303216400000002</v>
      </c>
    </row>
    <row r="209" spans="1:2">
      <c r="A209">
        <v>20400</v>
      </c>
      <c r="B209">
        <v>2.612654101</v>
      </c>
    </row>
    <row r="210" spans="1:2">
      <c r="A210">
        <v>20500</v>
      </c>
      <c r="B210">
        <v>0</v>
      </c>
    </row>
    <row r="211" spans="1:2">
      <c r="A211">
        <v>20600</v>
      </c>
      <c r="B211">
        <v>0</v>
      </c>
    </row>
    <row r="212" spans="1:2">
      <c r="A212">
        <v>20700</v>
      </c>
      <c r="B212">
        <v>0</v>
      </c>
    </row>
    <row r="213" spans="1:2">
      <c r="A213">
        <v>20800</v>
      </c>
      <c r="B213">
        <v>0</v>
      </c>
    </row>
    <row r="214" spans="1:2">
      <c r="A214">
        <v>20900</v>
      </c>
      <c r="B214">
        <v>0</v>
      </c>
    </row>
    <row r="215" spans="1:2">
      <c r="A215">
        <v>21000</v>
      </c>
      <c r="B215">
        <v>0</v>
      </c>
    </row>
    <row r="216" spans="1:2">
      <c r="A216">
        <v>21100</v>
      </c>
      <c r="B216">
        <v>0</v>
      </c>
    </row>
    <row r="217" spans="1:2">
      <c r="A217">
        <v>21200</v>
      </c>
      <c r="B217">
        <v>0</v>
      </c>
    </row>
    <row r="218" spans="1:2">
      <c r="A218">
        <v>21300</v>
      </c>
      <c r="B218">
        <v>0</v>
      </c>
    </row>
    <row r="219" spans="1:2">
      <c r="A219">
        <v>21400</v>
      </c>
      <c r="B219">
        <v>0</v>
      </c>
    </row>
    <row r="220" spans="1:2">
      <c r="A220">
        <v>21500</v>
      </c>
      <c r="B220">
        <v>0</v>
      </c>
    </row>
    <row r="221" spans="1:2">
      <c r="A221">
        <v>21600</v>
      </c>
      <c r="B221">
        <v>0</v>
      </c>
    </row>
    <row r="222" spans="1:2">
      <c r="A222">
        <v>21700</v>
      </c>
      <c r="B222">
        <v>0</v>
      </c>
    </row>
    <row r="223" spans="1:2">
      <c r="A223">
        <v>21800</v>
      </c>
      <c r="B223">
        <v>0</v>
      </c>
    </row>
    <row r="224" spans="1:2">
      <c r="A224">
        <v>21900</v>
      </c>
      <c r="B224">
        <v>0</v>
      </c>
    </row>
    <row r="225" spans="1:2">
      <c r="A225">
        <v>22000</v>
      </c>
      <c r="B225">
        <v>0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baseColWidth="10" defaultColWidth="8.83203125" defaultRowHeight="15"/>
  <sheetData>
    <row r="1" spans="1:227">
      <c r="A1" t="s">
        <v>321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851</v>
      </c>
      <c r="B3">
        <v>851</v>
      </c>
      <c r="C3">
        <v>850</v>
      </c>
      <c r="D3" t="s">
        <v>321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>
      <c r="A5">
        <v>100</v>
      </c>
      <c r="B5">
        <v>0</v>
      </c>
    </row>
    <row r="6" spans="1:227">
      <c r="A6">
        <v>200</v>
      </c>
      <c r="B6">
        <v>0</v>
      </c>
    </row>
    <row r="7" spans="1:227">
      <c r="A7">
        <v>300</v>
      </c>
      <c r="B7">
        <v>0</v>
      </c>
    </row>
    <row r="8" spans="1:227">
      <c r="A8">
        <v>400</v>
      </c>
      <c r="B8">
        <v>3.06455791</v>
      </c>
    </row>
    <row r="9" spans="1:227">
      <c r="A9">
        <v>500</v>
      </c>
      <c r="B9">
        <v>3.0759424919999998</v>
      </c>
    </row>
    <row r="10" spans="1:227">
      <c r="A10">
        <v>600</v>
      </c>
      <c r="B10">
        <v>3.1306840739999999</v>
      </c>
    </row>
    <row r="11" spans="1:227">
      <c r="A11">
        <v>700</v>
      </c>
      <c r="B11">
        <v>3.0458886559999998</v>
      </c>
    </row>
    <row r="12" spans="1:227">
      <c r="A12">
        <v>800</v>
      </c>
      <c r="B12">
        <v>3.124924</v>
      </c>
    </row>
    <row r="13" spans="1:227">
      <c r="A13">
        <v>900</v>
      </c>
      <c r="B13">
        <v>3.335364582</v>
      </c>
    </row>
    <row r="14" spans="1:227">
      <c r="A14">
        <v>1000</v>
      </c>
      <c r="B14">
        <v>3.186520164</v>
      </c>
    </row>
    <row r="15" spans="1:227">
      <c r="A15">
        <v>1100</v>
      </c>
      <c r="B15">
        <v>3.3314817460000001</v>
      </c>
    </row>
    <row r="16" spans="1:227">
      <c r="A16">
        <v>1200</v>
      </c>
      <c r="B16">
        <v>3.456521328</v>
      </c>
    </row>
    <row r="17" spans="1:2">
      <c r="A17">
        <v>1300</v>
      </c>
      <c r="B17">
        <v>3.4182359099999999</v>
      </c>
    </row>
    <row r="18" spans="1:2">
      <c r="A18">
        <v>1400</v>
      </c>
      <c r="B18">
        <v>3.2360171910000002</v>
      </c>
    </row>
    <row r="19" spans="1:2">
      <c r="A19">
        <v>1500</v>
      </c>
      <c r="B19">
        <v>3.410671233</v>
      </c>
    </row>
    <row r="20" spans="1:2">
      <c r="A20">
        <v>1600</v>
      </c>
      <c r="B20">
        <v>3.4941205129999999</v>
      </c>
    </row>
    <row r="21" spans="1:2">
      <c r="A21">
        <v>1700</v>
      </c>
      <c r="B21">
        <v>3.4718947939999998</v>
      </c>
    </row>
    <row r="22" spans="1:2">
      <c r="A22">
        <v>1800</v>
      </c>
      <c r="B22">
        <v>3.5856280740000002</v>
      </c>
    </row>
    <row r="23" spans="1:2">
      <c r="A23">
        <v>1900</v>
      </c>
      <c r="B23">
        <v>3.6077921160000002</v>
      </c>
    </row>
    <row r="24" spans="1:2">
      <c r="A24">
        <v>2000</v>
      </c>
      <c r="B24">
        <v>3.5811383970000001</v>
      </c>
    </row>
    <row r="25" spans="1:2">
      <c r="A25">
        <v>2100</v>
      </c>
      <c r="B25">
        <v>3.5968326770000001</v>
      </c>
    </row>
    <row r="26" spans="1:2">
      <c r="A26">
        <v>2200</v>
      </c>
      <c r="B26">
        <v>3.5258429580000001</v>
      </c>
    </row>
    <row r="27" spans="1:2">
      <c r="A27">
        <v>2300</v>
      </c>
      <c r="B27">
        <v>3.5378888150000001</v>
      </c>
    </row>
    <row r="28" spans="1:2">
      <c r="A28">
        <v>2400</v>
      </c>
      <c r="B28">
        <v>3.42499691</v>
      </c>
    </row>
    <row r="29" spans="1:2">
      <c r="A29">
        <v>2500</v>
      </c>
      <c r="B29">
        <v>3.1308337669999999</v>
      </c>
    </row>
    <row r="30" spans="1:2">
      <c r="A30">
        <v>2600</v>
      </c>
      <c r="B30">
        <v>3.2751538629999999</v>
      </c>
    </row>
    <row r="31" spans="1:2">
      <c r="A31">
        <v>2700</v>
      </c>
      <c r="B31">
        <v>3.1788329580000001</v>
      </c>
    </row>
    <row r="32" spans="1:2">
      <c r="A32">
        <v>2800</v>
      </c>
      <c r="B32">
        <v>2.9254768150000001</v>
      </c>
    </row>
    <row r="33" spans="1:2">
      <c r="A33">
        <v>2900</v>
      </c>
      <c r="B33">
        <v>3.00537791</v>
      </c>
    </row>
    <row r="34" spans="1:2">
      <c r="A34">
        <v>3000</v>
      </c>
      <c r="B34">
        <v>2.6678097670000001</v>
      </c>
    </row>
    <row r="35" spans="1:2">
      <c r="A35">
        <v>3100</v>
      </c>
      <c r="B35">
        <v>2.6543888629999999</v>
      </c>
    </row>
    <row r="36" spans="1:2">
      <c r="A36">
        <v>3200</v>
      </c>
      <c r="B36">
        <v>2.5315949579999999</v>
      </c>
    </row>
    <row r="37" spans="1:2">
      <c r="A37">
        <v>3300</v>
      </c>
      <c r="B37">
        <v>2.3593829390000001</v>
      </c>
    </row>
    <row r="38" spans="1:2">
      <c r="A38">
        <v>3400</v>
      </c>
      <c r="B38">
        <v>2.0916639199999998</v>
      </c>
    </row>
    <row r="39" spans="1:2">
      <c r="A39">
        <v>3500</v>
      </c>
      <c r="B39">
        <v>1.966290901</v>
      </c>
    </row>
    <row r="40" spans="1:2">
      <c r="A40">
        <v>3600</v>
      </c>
      <c r="B40">
        <v>1.647178882</v>
      </c>
    </row>
    <row r="41" spans="1:2">
      <c r="A41">
        <v>3700</v>
      </c>
      <c r="B41">
        <v>1.4853558630000001</v>
      </c>
    </row>
    <row r="42" spans="1:2">
      <c r="A42">
        <v>3800</v>
      </c>
      <c r="B42">
        <v>1.276312844</v>
      </c>
    </row>
    <row r="43" spans="1:2">
      <c r="A43">
        <v>3900</v>
      </c>
      <c r="B43">
        <v>1.0019418840000001</v>
      </c>
    </row>
    <row r="44" spans="1:2">
      <c r="A44">
        <v>4000</v>
      </c>
      <c r="B44">
        <v>0.76296586499999997</v>
      </c>
    </row>
    <row r="45" spans="1:2">
      <c r="A45">
        <v>4100</v>
      </c>
      <c r="B45">
        <v>0.53820387599999997</v>
      </c>
    </row>
    <row r="46" spans="1:2">
      <c r="A46">
        <v>4200</v>
      </c>
      <c r="B46">
        <v>0.165211886</v>
      </c>
    </row>
    <row r="47" spans="1:2">
      <c r="A47">
        <v>4300</v>
      </c>
      <c r="B47">
        <v>0.163879883</v>
      </c>
    </row>
    <row r="48" spans="1:2">
      <c r="A48">
        <v>4400</v>
      </c>
      <c r="B48">
        <v>0.27953788699999998</v>
      </c>
    </row>
    <row r="49" spans="1:2">
      <c r="A49">
        <v>4500</v>
      </c>
      <c r="B49">
        <v>0.13524788400000001</v>
      </c>
    </row>
    <row r="50" spans="1:2">
      <c r="A50">
        <v>4600</v>
      </c>
      <c r="B50">
        <v>0.154324884</v>
      </c>
    </row>
    <row r="51" spans="1:2">
      <c r="A51">
        <v>4700</v>
      </c>
      <c r="B51">
        <v>0.15365088700000001</v>
      </c>
    </row>
    <row r="52" spans="1:2">
      <c r="A52">
        <v>4800</v>
      </c>
      <c r="B52">
        <v>0.16801788600000001</v>
      </c>
    </row>
    <row r="53" spans="1:2">
      <c r="A53">
        <v>4900</v>
      </c>
      <c r="B53">
        <v>0.13828088599999999</v>
      </c>
    </row>
    <row r="54" spans="1:2">
      <c r="A54">
        <v>5000</v>
      </c>
      <c r="B54">
        <v>-1.7826114000000001E-2</v>
      </c>
    </row>
    <row r="55" spans="1:2">
      <c r="A55">
        <v>5100</v>
      </c>
      <c r="B55">
        <v>0.11731538699999999</v>
      </c>
    </row>
    <row r="56" spans="1:2">
      <c r="A56">
        <v>5200</v>
      </c>
      <c r="B56">
        <v>9.1738830000000007E-3</v>
      </c>
    </row>
    <row r="57" spans="1:2">
      <c r="A57">
        <v>5300</v>
      </c>
      <c r="B57">
        <v>4.7768888000000002E-2</v>
      </c>
    </row>
    <row r="58" spans="1:2">
      <c r="A58">
        <v>5400</v>
      </c>
      <c r="B58">
        <v>-4.6881116E-2</v>
      </c>
    </row>
    <row r="59" spans="1:2">
      <c r="A59">
        <v>5500</v>
      </c>
      <c r="B59">
        <v>-2.272619E-3</v>
      </c>
    </row>
    <row r="60" spans="1:2">
      <c r="A60">
        <v>5600</v>
      </c>
      <c r="B60">
        <v>-1.0880114999999999E-2</v>
      </c>
    </row>
    <row r="61" spans="1:2">
      <c r="A61">
        <v>5700</v>
      </c>
      <c r="B61">
        <v>-0.117564111</v>
      </c>
    </row>
    <row r="62" spans="1:2">
      <c r="A62">
        <v>5800</v>
      </c>
      <c r="B62">
        <v>-0.154026786</v>
      </c>
    </row>
    <row r="63" spans="1:2">
      <c r="A63">
        <v>5900</v>
      </c>
      <c r="B63">
        <v>-0.167668446</v>
      </c>
    </row>
    <row r="64" spans="1:2">
      <c r="A64">
        <v>6000</v>
      </c>
      <c r="B64">
        <v>-0.16391012099999999</v>
      </c>
    </row>
    <row r="65" spans="1:2">
      <c r="A65">
        <v>6100</v>
      </c>
      <c r="B65">
        <v>-0.172507782</v>
      </c>
    </row>
    <row r="66" spans="1:2">
      <c r="A66">
        <v>6200</v>
      </c>
      <c r="B66">
        <v>-0.188570442</v>
      </c>
    </row>
    <row r="67" spans="1:2">
      <c r="A67">
        <v>6300</v>
      </c>
      <c r="B67">
        <v>-8.5651116999999999E-2</v>
      </c>
    </row>
    <row r="68" spans="1:2">
      <c r="A68">
        <v>6400</v>
      </c>
      <c r="B68">
        <v>-9.0442777000000002E-2</v>
      </c>
    </row>
    <row r="69" spans="1:2">
      <c r="A69">
        <v>6500</v>
      </c>
      <c r="B69">
        <v>-0.153877453</v>
      </c>
    </row>
    <row r="70" spans="1:2">
      <c r="A70">
        <v>6600</v>
      </c>
      <c r="B70">
        <v>-0.157834113</v>
      </c>
    </row>
    <row r="71" spans="1:2">
      <c r="A71">
        <v>6700</v>
      </c>
      <c r="B71">
        <v>-0.150424788</v>
      </c>
    </row>
    <row r="72" spans="1:2">
      <c r="A72">
        <v>6800</v>
      </c>
      <c r="B72">
        <v>-0.15593844800000001</v>
      </c>
    </row>
    <row r="73" spans="1:2">
      <c r="A73">
        <v>6900</v>
      </c>
      <c r="B73">
        <v>-0.13405810900000001</v>
      </c>
    </row>
    <row r="74" spans="1:2">
      <c r="A74">
        <v>7000</v>
      </c>
      <c r="B74">
        <v>-0.11081476899999999</v>
      </c>
    </row>
    <row r="75" spans="1:2">
      <c r="A75">
        <v>7100</v>
      </c>
      <c r="B75">
        <v>-0.22414145899999999</v>
      </c>
    </row>
    <row r="76" spans="1:2">
      <c r="A76">
        <v>7200</v>
      </c>
      <c r="B76">
        <v>-9.9449120000000002E-2</v>
      </c>
    </row>
    <row r="77" spans="1:2">
      <c r="A77">
        <v>7300</v>
      </c>
      <c r="B77">
        <v>-5.0509779999999997E-2</v>
      </c>
    </row>
    <row r="78" spans="1:2">
      <c r="A78">
        <v>7400</v>
      </c>
      <c r="B78">
        <v>-0.19135344000000001</v>
      </c>
    </row>
    <row r="79" spans="1:2">
      <c r="A79">
        <v>7500</v>
      </c>
      <c r="B79">
        <v>-0.22848309999999999</v>
      </c>
    </row>
    <row r="80" spans="1:2">
      <c r="A80">
        <v>7600</v>
      </c>
      <c r="B80">
        <v>-0.193190791</v>
      </c>
    </row>
    <row r="81" spans="1:2">
      <c r="A81">
        <v>7700</v>
      </c>
      <c r="B81">
        <v>-0.10596845100000001</v>
      </c>
    </row>
    <row r="82" spans="1:2">
      <c r="A82">
        <v>7800</v>
      </c>
      <c r="B82">
        <v>-0.19970011100000001</v>
      </c>
    </row>
    <row r="83" spans="1:2">
      <c r="A83">
        <v>7900</v>
      </c>
      <c r="B83">
        <v>-0.21312377099999999</v>
      </c>
    </row>
    <row r="84" spans="1:2">
      <c r="A84">
        <v>8000</v>
      </c>
      <c r="B84">
        <v>-0.19211446200000001</v>
      </c>
    </row>
    <row r="85" spans="1:2">
      <c r="A85">
        <v>8100</v>
      </c>
      <c r="B85">
        <v>-0.159808122</v>
      </c>
    </row>
    <row r="86" spans="1:2">
      <c r="A86">
        <v>8200</v>
      </c>
      <c r="B86">
        <v>-9.8633782000000003E-2</v>
      </c>
    </row>
    <row r="87" spans="1:2">
      <c r="A87">
        <v>8300</v>
      </c>
      <c r="B87">
        <v>-0.26396744300000002</v>
      </c>
    </row>
    <row r="88" spans="1:2">
      <c r="A88">
        <v>8400</v>
      </c>
      <c r="B88">
        <v>-0.16816210300000001</v>
      </c>
    </row>
    <row r="89" spans="1:2">
      <c r="A89">
        <v>8500</v>
      </c>
      <c r="B89">
        <v>-0.14053079299999999</v>
      </c>
    </row>
    <row r="90" spans="1:2">
      <c r="A90">
        <v>8600</v>
      </c>
      <c r="B90">
        <v>-0.27611245299999998</v>
      </c>
    </row>
    <row r="91" spans="1:2">
      <c r="A91">
        <v>8700</v>
      </c>
      <c r="B91">
        <v>-0.15010611400000001</v>
      </c>
    </row>
    <row r="92" spans="1:2">
      <c r="A92">
        <v>8800</v>
      </c>
      <c r="B92">
        <v>-0.18515812100000001</v>
      </c>
    </row>
    <row r="93" spans="1:2">
      <c r="A93">
        <v>8900</v>
      </c>
      <c r="B93">
        <v>-9.4861112999999997E-2</v>
      </c>
    </row>
    <row r="94" spans="1:2">
      <c r="A94">
        <v>9000</v>
      </c>
      <c r="B94">
        <v>3.7123879999999998E-2</v>
      </c>
    </row>
    <row r="95" spans="1:2">
      <c r="A95">
        <v>9100</v>
      </c>
      <c r="B95">
        <v>0.124806888</v>
      </c>
    </row>
    <row r="96" spans="1:2">
      <c r="A96">
        <v>9200</v>
      </c>
      <c r="B96">
        <v>0.150194886</v>
      </c>
    </row>
    <row r="97" spans="1:2">
      <c r="A97">
        <v>9300</v>
      </c>
      <c r="B97">
        <v>5.3416883999999998E-2</v>
      </c>
    </row>
    <row r="98" spans="1:2">
      <c r="A98">
        <v>9400</v>
      </c>
      <c r="B98">
        <v>0.27749688900000002</v>
      </c>
    </row>
    <row r="99" spans="1:2">
      <c r="A99">
        <v>9500</v>
      </c>
      <c r="B99">
        <v>0.28380388899999998</v>
      </c>
    </row>
    <row r="100" spans="1:2">
      <c r="A100">
        <v>9600</v>
      </c>
      <c r="B100">
        <v>0.31928688199999999</v>
      </c>
    </row>
    <row r="101" spans="1:2">
      <c r="A101">
        <v>9700</v>
      </c>
      <c r="B101">
        <v>0.35086687500000002</v>
      </c>
    </row>
    <row r="102" spans="1:2">
      <c r="A102">
        <v>9800</v>
      </c>
      <c r="B102">
        <v>0.41580744800000002</v>
      </c>
    </row>
    <row r="103" spans="1:2">
      <c r="A103">
        <v>9900</v>
      </c>
      <c r="B103">
        <v>0.26240302100000001</v>
      </c>
    </row>
    <row r="104" spans="1:2">
      <c r="A104">
        <v>10000</v>
      </c>
      <c r="B104">
        <v>0.21737659400000001</v>
      </c>
    </row>
    <row r="105" spans="1:2">
      <c r="A105">
        <v>10100</v>
      </c>
      <c r="B105">
        <v>0.31910316700000002</v>
      </c>
    </row>
    <row r="106" spans="1:2">
      <c r="A106">
        <v>10200</v>
      </c>
      <c r="B106">
        <v>0.25107874000000002</v>
      </c>
    </row>
    <row r="107" spans="1:2">
      <c r="A107">
        <v>10300</v>
      </c>
      <c r="B107">
        <v>0.18548231300000001</v>
      </c>
    </row>
    <row r="108" spans="1:2">
      <c r="A108">
        <v>10400</v>
      </c>
      <c r="B108">
        <v>0.12247788599999999</v>
      </c>
    </row>
    <row r="109" spans="1:2">
      <c r="A109">
        <v>10500</v>
      </c>
      <c r="B109">
        <v>0.31211954600000003</v>
      </c>
    </row>
    <row r="110" spans="1:2">
      <c r="A110">
        <v>10600</v>
      </c>
      <c r="B110">
        <v>0.389318206</v>
      </c>
    </row>
    <row r="111" spans="1:2">
      <c r="A111">
        <v>10700</v>
      </c>
      <c r="B111">
        <v>0.55641587999999997</v>
      </c>
    </row>
    <row r="112" spans="1:2">
      <c r="A112">
        <v>10800</v>
      </c>
      <c r="B112">
        <v>0.58702452500000002</v>
      </c>
    </row>
    <row r="113" spans="1:2">
      <c r="A113">
        <v>10900</v>
      </c>
      <c r="B113">
        <v>0.71146319999999996</v>
      </c>
    </row>
    <row r="114" spans="1:2">
      <c r="A114">
        <v>11000</v>
      </c>
      <c r="B114">
        <v>0.80512887499999997</v>
      </c>
    </row>
    <row r="115" spans="1:2">
      <c r="A115">
        <v>11100</v>
      </c>
      <c r="B115">
        <v>0.51081386500000003</v>
      </c>
    </row>
    <row r="116" spans="1:2">
      <c r="A116">
        <v>11200</v>
      </c>
      <c r="B116">
        <v>7.2207884999999999E-2</v>
      </c>
    </row>
    <row r="117" spans="1:2">
      <c r="A117">
        <v>11300</v>
      </c>
      <c r="B117">
        <v>-9.5456116999999993E-2</v>
      </c>
    </row>
    <row r="118" spans="1:2">
      <c r="A118">
        <v>11400</v>
      </c>
      <c r="B118">
        <v>-0.42522611900000001</v>
      </c>
    </row>
    <row r="119" spans="1:2">
      <c r="A119">
        <v>11500</v>
      </c>
      <c r="B119">
        <v>-0.73498111399999999</v>
      </c>
    </row>
    <row r="120" spans="1:2">
      <c r="A120">
        <v>11600</v>
      </c>
      <c r="B120">
        <v>-0.80408510499999997</v>
      </c>
    </row>
    <row r="121" spans="1:2">
      <c r="A121">
        <v>11700</v>
      </c>
      <c r="B121">
        <v>-0.80599112699999997</v>
      </c>
    </row>
    <row r="122" spans="1:2">
      <c r="A122">
        <v>11800</v>
      </c>
      <c r="B122">
        <v>-0.85737111799999999</v>
      </c>
    </row>
    <row r="123" spans="1:2">
      <c r="A123">
        <v>11900</v>
      </c>
      <c r="B123">
        <v>-0.92300114</v>
      </c>
    </row>
    <row r="124" spans="1:2">
      <c r="A124">
        <v>12000</v>
      </c>
      <c r="B124">
        <v>-0.93965210200000004</v>
      </c>
    </row>
    <row r="125" spans="1:2">
      <c r="A125">
        <v>12100</v>
      </c>
      <c r="B125">
        <v>-1.095621102</v>
      </c>
    </row>
    <row r="126" spans="1:2">
      <c r="A126">
        <v>12200</v>
      </c>
      <c r="B126">
        <v>-1.3162041019999999</v>
      </c>
    </row>
    <row r="127" spans="1:2">
      <c r="A127">
        <v>12300</v>
      </c>
      <c r="B127">
        <v>-1.4518121020000001</v>
      </c>
    </row>
    <row r="128" spans="1:2">
      <c r="A128">
        <v>12400</v>
      </c>
      <c r="B128">
        <v>-1.508769161</v>
      </c>
    </row>
    <row r="129" spans="1:2">
      <c r="A129">
        <v>12500</v>
      </c>
      <c r="B129">
        <v>-1.246827125</v>
      </c>
    </row>
    <row r="130" spans="1:2">
      <c r="A130">
        <v>12600</v>
      </c>
      <c r="B130">
        <v>-1.0518775899999999</v>
      </c>
    </row>
    <row r="131" spans="1:2">
      <c r="A131">
        <v>12700</v>
      </c>
      <c r="B131">
        <v>-0.67203111400000004</v>
      </c>
    </row>
    <row r="132" spans="1:2">
      <c r="A132">
        <v>12800</v>
      </c>
      <c r="B132">
        <v>-0.47440711299999999</v>
      </c>
    </row>
    <row r="133" spans="1:2">
      <c r="A133">
        <v>12900</v>
      </c>
      <c r="B133">
        <v>-0.47014811200000001</v>
      </c>
    </row>
    <row r="134" spans="1:2">
      <c r="A134">
        <v>13000</v>
      </c>
      <c r="B134">
        <v>-0.48066311699999997</v>
      </c>
    </row>
    <row r="135" spans="1:2">
      <c r="A135">
        <v>13100</v>
      </c>
      <c r="B135">
        <v>-0.455127114</v>
      </c>
    </row>
    <row r="136" spans="1:2">
      <c r="A136">
        <v>13200</v>
      </c>
      <c r="B136">
        <v>-0.47467912499999998</v>
      </c>
    </row>
    <row r="137" spans="1:2">
      <c r="A137">
        <v>13300</v>
      </c>
      <c r="B137">
        <v>-0.25207511399999999</v>
      </c>
    </row>
    <row r="138" spans="1:2">
      <c r="A138">
        <v>13400</v>
      </c>
      <c r="B138">
        <v>-0.12013610199999999</v>
      </c>
    </row>
    <row r="139" spans="1:2">
      <c r="A139">
        <v>13500</v>
      </c>
      <c r="B139">
        <v>4.8172909999999999E-2</v>
      </c>
    </row>
    <row r="140" spans="1:2">
      <c r="A140">
        <v>13600</v>
      </c>
      <c r="B140">
        <v>0.22567686300000001</v>
      </c>
    </row>
    <row r="141" spans="1:2">
      <c r="A141">
        <v>13700</v>
      </c>
      <c r="B141">
        <v>0.487197934</v>
      </c>
    </row>
    <row r="142" spans="1:2">
      <c r="A142">
        <v>13800</v>
      </c>
      <c r="B142">
        <v>0.494503886</v>
      </c>
    </row>
    <row r="143" spans="1:2">
      <c r="A143">
        <v>13900</v>
      </c>
      <c r="B143">
        <v>0.61856683899999998</v>
      </c>
    </row>
    <row r="144" spans="1:2">
      <c r="A144">
        <v>14000</v>
      </c>
      <c r="B144">
        <v>0.32627091000000003</v>
      </c>
    </row>
    <row r="145" spans="1:2">
      <c r="A145">
        <v>14100</v>
      </c>
      <c r="B145">
        <v>-7.6566811999999998E-2</v>
      </c>
    </row>
    <row r="146" spans="1:2">
      <c r="A146">
        <v>14200</v>
      </c>
      <c r="B146">
        <v>-0.12648541499999999</v>
      </c>
    </row>
    <row r="147" spans="1:2">
      <c r="A147">
        <v>14300</v>
      </c>
      <c r="B147">
        <v>0.171354863</v>
      </c>
    </row>
    <row r="148" spans="1:2">
      <c r="A148">
        <v>14400</v>
      </c>
      <c r="B148">
        <v>0.64493288599999998</v>
      </c>
    </row>
    <row r="149" spans="1:2">
      <c r="A149">
        <v>14500</v>
      </c>
      <c r="B149">
        <v>0.74406291000000002</v>
      </c>
    </row>
    <row r="150" spans="1:2">
      <c r="A150">
        <v>14600</v>
      </c>
      <c r="B150">
        <v>0.82242593399999997</v>
      </c>
    </row>
    <row r="151" spans="1:2">
      <c r="A151">
        <v>14700</v>
      </c>
      <c r="B151">
        <v>1.176592815</v>
      </c>
    </row>
    <row r="152" spans="1:2">
      <c r="A152">
        <v>14800</v>
      </c>
      <c r="B152">
        <v>1.345158815</v>
      </c>
    </row>
    <row r="153" spans="1:2">
      <c r="A153">
        <v>14900</v>
      </c>
      <c r="B153">
        <v>0.95508990999999999</v>
      </c>
    </row>
    <row r="154" spans="1:2">
      <c r="A154">
        <v>15000</v>
      </c>
      <c r="B154">
        <v>0.59067088599999995</v>
      </c>
    </row>
    <row r="155" spans="1:2">
      <c r="A155">
        <v>15100</v>
      </c>
      <c r="B155">
        <v>2.7444738150000001</v>
      </c>
    </row>
    <row r="156" spans="1:2">
      <c r="A156">
        <v>15200</v>
      </c>
      <c r="B156">
        <v>4.1247320529999998</v>
      </c>
    </row>
    <row r="157" spans="1:2">
      <c r="A157">
        <v>15300</v>
      </c>
      <c r="B157">
        <v>2.8779798630000002</v>
      </c>
    </row>
    <row r="158" spans="1:2">
      <c r="A158">
        <v>15400</v>
      </c>
      <c r="B158">
        <v>3.4392107670000001</v>
      </c>
    </row>
    <row r="159" spans="1:2">
      <c r="A159">
        <v>15500</v>
      </c>
      <c r="B159">
        <v>3.8360197669999998</v>
      </c>
    </row>
    <row r="160" spans="1:2">
      <c r="A160">
        <v>15600</v>
      </c>
      <c r="B160">
        <v>4.5063389579999997</v>
      </c>
    </row>
    <row r="161" spans="1:2">
      <c r="A161">
        <v>15700</v>
      </c>
      <c r="B161">
        <v>5.3091346719999999</v>
      </c>
    </row>
    <row r="162" spans="1:2">
      <c r="A162">
        <v>15800</v>
      </c>
      <c r="B162">
        <v>4.2273286719999996</v>
      </c>
    </row>
    <row r="163" spans="1:2">
      <c r="A163">
        <v>15900</v>
      </c>
      <c r="B163">
        <v>4.3414409579999997</v>
      </c>
    </row>
    <row r="164" spans="1:2">
      <c r="A164">
        <v>16000</v>
      </c>
      <c r="B164">
        <v>4.5497797670000004</v>
      </c>
    </row>
    <row r="165" spans="1:2">
      <c r="A165">
        <v>16100</v>
      </c>
      <c r="B165">
        <v>4.6567889579999999</v>
      </c>
    </row>
    <row r="166" spans="1:2">
      <c r="A166">
        <v>16200</v>
      </c>
      <c r="B166">
        <v>4.9798356720000001</v>
      </c>
    </row>
    <row r="167" spans="1:2">
      <c r="A167">
        <v>16300</v>
      </c>
      <c r="B167">
        <v>5.2294608629999999</v>
      </c>
    </row>
    <row r="168" spans="1:2">
      <c r="A168">
        <v>16400</v>
      </c>
      <c r="B168">
        <v>5.1963397670000004</v>
      </c>
    </row>
    <row r="169" spans="1:2">
      <c r="A169">
        <v>16500</v>
      </c>
      <c r="B169">
        <v>5.3636806720000001</v>
      </c>
    </row>
    <row r="170" spans="1:2">
      <c r="A170">
        <v>16600</v>
      </c>
      <c r="B170">
        <v>5.3891800529999996</v>
      </c>
    </row>
    <row r="171" spans="1:2">
      <c r="A171">
        <v>16700</v>
      </c>
      <c r="B171">
        <v>5.4323729580000002</v>
      </c>
    </row>
    <row r="172" spans="1:2">
      <c r="A172">
        <v>16800</v>
      </c>
      <c r="B172">
        <v>5.3273660720000002</v>
      </c>
    </row>
    <row r="173" spans="1:2">
      <c r="A173">
        <v>16900</v>
      </c>
      <c r="B173">
        <v>5.1827077099999999</v>
      </c>
    </row>
    <row r="174" spans="1:2">
      <c r="A174">
        <v>17000</v>
      </c>
      <c r="B174">
        <v>5.0059158239999997</v>
      </c>
    </row>
    <row r="175" spans="1:2">
      <c r="A175">
        <v>17100</v>
      </c>
      <c r="B175">
        <v>4.7903719389999999</v>
      </c>
    </row>
    <row r="176" spans="1:2">
      <c r="A176">
        <v>17200</v>
      </c>
      <c r="B176">
        <v>4.4573760529999999</v>
      </c>
    </row>
    <row r="177" spans="1:2">
      <c r="A177">
        <v>17300</v>
      </c>
      <c r="B177">
        <v>5.4421560529999997</v>
      </c>
    </row>
    <row r="178" spans="1:2">
      <c r="A178">
        <v>17400</v>
      </c>
      <c r="B178">
        <v>6.5239990529999998</v>
      </c>
    </row>
    <row r="179" spans="1:2">
      <c r="A179">
        <v>17500</v>
      </c>
      <c r="B179">
        <v>7.303579053</v>
      </c>
    </row>
    <row r="180" spans="1:2">
      <c r="A180">
        <v>17600</v>
      </c>
      <c r="B180">
        <v>8.2630310490000003</v>
      </c>
    </row>
    <row r="181" spans="1:2">
      <c r="A181">
        <v>17700</v>
      </c>
      <c r="B181">
        <v>7.1994548629999997</v>
      </c>
    </row>
    <row r="182" spans="1:2">
      <c r="A182">
        <v>17800</v>
      </c>
      <c r="B182">
        <v>6.1038926719999997</v>
      </c>
    </row>
    <row r="183" spans="1:2">
      <c r="A183">
        <v>17900</v>
      </c>
      <c r="B183">
        <v>5.0669799580000001</v>
      </c>
    </row>
    <row r="184" spans="1:2">
      <c r="A184">
        <v>18000</v>
      </c>
      <c r="B184">
        <v>3.8859247670000001</v>
      </c>
    </row>
    <row r="185" spans="1:2">
      <c r="A185">
        <v>18100</v>
      </c>
      <c r="B185">
        <v>4.5285267520000003</v>
      </c>
    </row>
    <row r="186" spans="1:2">
      <c r="A186">
        <v>18200</v>
      </c>
      <c r="B186">
        <v>5.2424112599999999</v>
      </c>
    </row>
    <row r="187" spans="1:2">
      <c r="A187">
        <v>18300</v>
      </c>
      <c r="B187">
        <v>5.8443152439999997</v>
      </c>
    </row>
    <row r="188" spans="1:2">
      <c r="A188">
        <v>18400</v>
      </c>
      <c r="B188">
        <v>7.3218528589999998</v>
      </c>
    </row>
    <row r="189" spans="1:2">
      <c r="A189">
        <v>18500</v>
      </c>
      <c r="B189">
        <v>8.621688979</v>
      </c>
    </row>
    <row r="190" spans="1:2">
      <c r="A190">
        <v>18600</v>
      </c>
      <c r="B190">
        <v>8.3086196690000005</v>
      </c>
    </row>
    <row r="191" spans="1:2">
      <c r="A191">
        <v>18700</v>
      </c>
      <c r="B191">
        <v>8.230321859</v>
      </c>
    </row>
    <row r="192" spans="1:2">
      <c r="A192">
        <v>18800</v>
      </c>
      <c r="B192">
        <v>7.9496860490000003</v>
      </c>
    </row>
    <row r="193" spans="1:2">
      <c r="A193">
        <v>18900</v>
      </c>
      <c r="B193">
        <v>7.8149876689999997</v>
      </c>
    </row>
    <row r="194" spans="1:2">
      <c r="A194">
        <v>19000</v>
      </c>
      <c r="B194">
        <v>7.7522782489999997</v>
      </c>
    </row>
    <row r="195" spans="1:2">
      <c r="A195">
        <v>19100</v>
      </c>
      <c r="B195">
        <v>7.5060468589999996</v>
      </c>
    </row>
    <row r="196" spans="1:2">
      <c r="A196">
        <v>19200</v>
      </c>
      <c r="B196">
        <v>7.8895004489999998</v>
      </c>
    </row>
    <row r="197" spans="1:2">
      <c r="A197">
        <v>19300</v>
      </c>
      <c r="B197">
        <v>8.0278590889999997</v>
      </c>
    </row>
    <row r="198" spans="1:2">
      <c r="A198">
        <v>19400</v>
      </c>
      <c r="B198">
        <v>8.3198481690000001</v>
      </c>
    </row>
    <row r="199" spans="1:2">
      <c r="A199">
        <v>19500</v>
      </c>
      <c r="B199">
        <v>7.5201554789999996</v>
      </c>
    </row>
    <row r="200" spans="1:2">
      <c r="A200">
        <v>19600</v>
      </c>
      <c r="B200">
        <v>6.6925402439999999</v>
      </c>
    </row>
    <row r="201" spans="1:2">
      <c r="A201">
        <v>19700</v>
      </c>
      <c r="B201">
        <v>5.8237210529999999</v>
      </c>
    </row>
    <row r="202" spans="1:2">
      <c r="A202">
        <v>19800</v>
      </c>
      <c r="B202">
        <v>6.3291159810000002</v>
      </c>
    </row>
    <row r="203" spans="1:2">
      <c r="A203">
        <v>19900</v>
      </c>
      <c r="B203">
        <v>6.6771828629999996</v>
      </c>
    </row>
    <row r="204" spans="1:2">
      <c r="A204">
        <v>20000</v>
      </c>
      <c r="B204">
        <v>7.0578012440000002</v>
      </c>
    </row>
    <row r="205" spans="1:2">
      <c r="A205">
        <v>20100</v>
      </c>
      <c r="B205">
        <v>7.3085406690000001</v>
      </c>
    </row>
    <row r="206" spans="1:2">
      <c r="A206">
        <v>20200</v>
      </c>
      <c r="B206">
        <v>7.5066574790000002</v>
      </c>
    </row>
    <row r="207" spans="1:2">
      <c r="A207">
        <v>20300</v>
      </c>
      <c r="B207">
        <v>7.7167892489999996</v>
      </c>
    </row>
    <row r="208" spans="1:2">
      <c r="A208">
        <v>20400</v>
      </c>
      <c r="B208">
        <v>7.8916050489999998</v>
      </c>
    </row>
    <row r="209" spans="1:2">
      <c r="A209">
        <v>20500</v>
      </c>
      <c r="B209">
        <v>8.0144488589999998</v>
      </c>
    </row>
    <row r="210" spans="1:2">
      <c r="A210">
        <v>20600</v>
      </c>
      <c r="B210">
        <v>8.0710484789999999</v>
      </c>
    </row>
    <row r="211" spans="1:2">
      <c r="A211">
        <v>20700</v>
      </c>
      <c r="B211">
        <v>8.1739630489999993</v>
      </c>
    </row>
    <row r="212" spans="1:2">
      <c r="A212">
        <v>20800</v>
      </c>
      <c r="B212">
        <v>8.1267236690000004</v>
      </c>
    </row>
    <row r="213" spans="1:2">
      <c r="A213">
        <v>20900</v>
      </c>
      <c r="B213">
        <v>8.2444422490000004</v>
      </c>
    </row>
    <row r="214" spans="1:2">
      <c r="A214">
        <v>21000</v>
      </c>
      <c r="B214">
        <v>8.6525152490000004</v>
      </c>
    </row>
    <row r="215" spans="1:2">
      <c r="A215">
        <v>21100</v>
      </c>
      <c r="B215">
        <v>8.9842542489999992</v>
      </c>
    </row>
    <row r="216" spans="1:2">
      <c r="A216">
        <v>21200</v>
      </c>
      <c r="B216">
        <v>9.3290702490000008</v>
      </c>
    </row>
    <row r="217" spans="1:2">
      <c r="A217">
        <v>21300</v>
      </c>
      <c r="B217">
        <v>9.8168952489999999</v>
      </c>
    </row>
    <row r="218" spans="1:2">
      <c r="A218">
        <v>21400</v>
      </c>
      <c r="B218">
        <v>9.3828918290000001</v>
      </c>
    </row>
    <row r="219" spans="1:2">
      <c r="A219">
        <v>21500</v>
      </c>
      <c r="B219">
        <v>8.7456383590000009</v>
      </c>
    </row>
    <row r="220" spans="1:2">
      <c r="A220">
        <v>21600</v>
      </c>
      <c r="B220">
        <v>8.1162619389999993</v>
      </c>
    </row>
    <row r="221" spans="1:2">
      <c r="A221">
        <v>21700</v>
      </c>
      <c r="B221">
        <v>7.5471995190000003</v>
      </c>
    </row>
    <row r="222" spans="1:2">
      <c r="A222">
        <v>21800</v>
      </c>
      <c r="B222">
        <v>7.0547970529999997</v>
      </c>
    </row>
    <row r="223" spans="1:2">
      <c r="A223">
        <v>21900</v>
      </c>
      <c r="B223">
        <v>6.9210990839999997</v>
      </c>
    </row>
    <row r="224" spans="1:2">
      <c r="A224">
        <v>22000</v>
      </c>
      <c r="B224">
        <v>6.8155370690000003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322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1864</v>
      </c>
      <c r="B3">
        <v>1864</v>
      </c>
      <c r="C3">
        <v>1863</v>
      </c>
      <c r="D3" t="s">
        <v>322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2.7918704999999999</v>
      </c>
    </row>
    <row r="13" spans="1:227">
      <c r="A13">
        <v>800</v>
      </c>
      <c r="B13">
        <v>2.4802985959999999</v>
      </c>
    </row>
    <row r="14" spans="1:227">
      <c r="A14">
        <v>900</v>
      </c>
      <c r="B14">
        <v>2.213477057</v>
      </c>
    </row>
    <row r="15" spans="1:227">
      <c r="A15">
        <v>1000</v>
      </c>
      <c r="B15">
        <v>2.4024750570000002</v>
      </c>
    </row>
    <row r="16" spans="1:227">
      <c r="A16">
        <v>1100</v>
      </c>
      <c r="B16">
        <v>2.2034510570000001</v>
      </c>
    </row>
    <row r="17" spans="1:2">
      <c r="A17">
        <v>1200</v>
      </c>
      <c r="B17">
        <v>2.3436555569999999</v>
      </c>
    </row>
    <row r="18" spans="1:2">
      <c r="A18">
        <v>1300</v>
      </c>
      <c r="B18">
        <v>2.2162064039999998</v>
      </c>
    </row>
    <row r="19" spans="1:2">
      <c r="A19">
        <v>1400</v>
      </c>
      <c r="B19">
        <v>2.323495039</v>
      </c>
    </row>
    <row r="20" spans="1:2">
      <c r="A20">
        <v>1500</v>
      </c>
      <c r="B20">
        <v>2.1378746729999998</v>
      </c>
    </row>
    <row r="21" spans="1:2">
      <c r="A21">
        <v>1600</v>
      </c>
      <c r="B21">
        <v>2.097749308</v>
      </c>
    </row>
    <row r="22" spans="1:2">
      <c r="A22">
        <v>1700</v>
      </c>
      <c r="B22">
        <v>2.114585468</v>
      </c>
    </row>
    <row r="23" spans="1:2">
      <c r="A23">
        <v>1800</v>
      </c>
      <c r="B23">
        <v>2.042573645</v>
      </c>
    </row>
    <row r="24" spans="1:2">
      <c r="A24">
        <v>1900</v>
      </c>
      <c r="B24">
        <v>2.0616647619999999</v>
      </c>
    </row>
    <row r="25" spans="1:2">
      <c r="A25">
        <v>2000</v>
      </c>
      <c r="B25">
        <v>2.0159299389999998</v>
      </c>
    </row>
    <row r="26" spans="1:2">
      <c r="A26">
        <v>2100</v>
      </c>
      <c r="B26">
        <v>1.940275116</v>
      </c>
    </row>
    <row r="27" spans="1:2">
      <c r="A27">
        <v>2200</v>
      </c>
      <c r="B27">
        <v>1.9796792329999999</v>
      </c>
    </row>
    <row r="28" spans="1:2">
      <c r="A28">
        <v>2300</v>
      </c>
      <c r="B28">
        <v>2.2387350690000001</v>
      </c>
    </row>
    <row r="29" spans="1:2">
      <c r="A29">
        <v>2400</v>
      </c>
      <c r="B29">
        <v>2.116117069</v>
      </c>
    </row>
    <row r="30" spans="1:2">
      <c r="A30">
        <v>2500</v>
      </c>
      <c r="B30">
        <v>1.946795069</v>
      </c>
    </row>
    <row r="31" spans="1:2">
      <c r="A31">
        <v>2600</v>
      </c>
      <c r="B31">
        <v>2.201700057</v>
      </c>
    </row>
    <row r="32" spans="1:2">
      <c r="A32">
        <v>2700</v>
      </c>
      <c r="B32">
        <v>2.0226550570000001</v>
      </c>
    </row>
    <row r="33" spans="1:2">
      <c r="A33">
        <v>2800</v>
      </c>
      <c r="B33">
        <v>1.974875057</v>
      </c>
    </row>
    <row r="34" spans="1:2">
      <c r="A34">
        <v>2900</v>
      </c>
      <c r="B34">
        <v>2.117398874</v>
      </c>
    </row>
    <row r="35" spans="1:2">
      <c r="A35">
        <v>3000</v>
      </c>
      <c r="B35">
        <v>2.0864548429999998</v>
      </c>
    </row>
    <row r="36" spans="1:2">
      <c r="A36">
        <v>3100</v>
      </c>
      <c r="B36">
        <v>1.902529812</v>
      </c>
    </row>
    <row r="37" spans="1:2">
      <c r="A37">
        <v>3200</v>
      </c>
      <c r="B37">
        <v>1.9066780919999999</v>
      </c>
    </row>
    <row r="38" spans="1:2">
      <c r="A38">
        <v>3300</v>
      </c>
      <c r="B38">
        <v>1.755688092</v>
      </c>
    </row>
    <row r="39" spans="1:2">
      <c r="A39">
        <v>3400</v>
      </c>
      <c r="B39">
        <v>1.461074078</v>
      </c>
    </row>
    <row r="40" spans="1:2">
      <c r="A40">
        <v>3500</v>
      </c>
      <c r="B40">
        <v>1.5410290790000001</v>
      </c>
    </row>
    <row r="41" spans="1:2">
      <c r="A41">
        <v>3600</v>
      </c>
      <c r="B41">
        <v>1.5804628140000001</v>
      </c>
    </row>
    <row r="42" spans="1:2">
      <c r="A42">
        <v>3700</v>
      </c>
      <c r="B42">
        <v>1.3663219680000001</v>
      </c>
    </row>
    <row r="43" spans="1:2">
      <c r="A43">
        <v>3800</v>
      </c>
      <c r="B43">
        <v>1.2116901179999999</v>
      </c>
    </row>
    <row r="44" spans="1:2">
      <c r="A44">
        <v>3900</v>
      </c>
      <c r="B44">
        <v>1.3796792609999999</v>
      </c>
    </row>
    <row r="45" spans="1:2">
      <c r="A45">
        <v>4000</v>
      </c>
      <c r="B45">
        <v>1.1333994110000001</v>
      </c>
    </row>
    <row r="46" spans="1:2">
      <c r="A46">
        <v>4100</v>
      </c>
      <c r="B46">
        <v>1.06201974</v>
      </c>
    </row>
    <row r="47" spans="1:2">
      <c r="A47">
        <v>4200</v>
      </c>
      <c r="B47">
        <v>1.0585792030000001</v>
      </c>
    </row>
    <row r="48" spans="1:2">
      <c r="A48">
        <v>4300</v>
      </c>
      <c r="B48">
        <v>0.88219462100000001</v>
      </c>
    </row>
    <row r="49" spans="1:2">
      <c r="A49">
        <v>4400</v>
      </c>
      <c r="B49">
        <v>0.69726606899999999</v>
      </c>
    </row>
    <row r="50" spans="1:2">
      <c r="A50">
        <v>4500</v>
      </c>
      <c r="B50">
        <v>0.89814951600000004</v>
      </c>
    </row>
    <row r="51" spans="1:2">
      <c r="A51">
        <v>4600</v>
      </c>
      <c r="B51">
        <v>0.793595681</v>
      </c>
    </row>
    <row r="52" spans="1:2">
      <c r="A52">
        <v>4700</v>
      </c>
      <c r="B52">
        <v>0.97676274500000004</v>
      </c>
    </row>
    <row r="53" spans="1:2">
      <c r="A53">
        <v>4800</v>
      </c>
      <c r="B53">
        <v>0.777790808</v>
      </c>
    </row>
    <row r="54" spans="1:2">
      <c r="A54">
        <v>4900</v>
      </c>
      <c r="B54">
        <v>0.695691265</v>
      </c>
    </row>
    <row r="55" spans="1:2">
      <c r="A55">
        <v>5000</v>
      </c>
      <c r="B55">
        <v>0.74938720199999997</v>
      </c>
    </row>
    <row r="56" spans="1:2">
      <c r="A56">
        <v>5100</v>
      </c>
      <c r="B56">
        <v>0.33976413799999999</v>
      </c>
    </row>
    <row r="57" spans="1:2">
      <c r="A57">
        <v>5200</v>
      </c>
      <c r="B57">
        <v>0.67457310400000003</v>
      </c>
    </row>
    <row r="58" spans="1:2">
      <c r="A58">
        <v>5300</v>
      </c>
      <c r="B58">
        <v>0.70778601100000005</v>
      </c>
    </row>
    <row r="59" spans="1:2">
      <c r="A59">
        <v>5400</v>
      </c>
      <c r="B59">
        <v>0.54000197699999997</v>
      </c>
    </row>
    <row r="60" spans="1:2">
      <c r="A60">
        <v>5500</v>
      </c>
      <c r="B60">
        <v>0.40166388400000003</v>
      </c>
    </row>
    <row r="61" spans="1:2">
      <c r="A61">
        <v>5600</v>
      </c>
      <c r="B61">
        <v>0.35244985000000001</v>
      </c>
    </row>
    <row r="62" spans="1:2">
      <c r="A62">
        <v>5700</v>
      </c>
      <c r="B62">
        <v>0.53112575699999998</v>
      </c>
    </row>
    <row r="63" spans="1:2">
      <c r="A63">
        <v>5800</v>
      </c>
      <c r="B63">
        <v>0.21581266299999999</v>
      </c>
    </row>
    <row r="64" spans="1:2">
      <c r="A64">
        <v>5900</v>
      </c>
      <c r="B64">
        <v>0.20926351000000001</v>
      </c>
    </row>
    <row r="65" spans="1:2">
      <c r="A65">
        <v>6000</v>
      </c>
      <c r="B65">
        <v>0.423313826</v>
      </c>
    </row>
    <row r="66" spans="1:2">
      <c r="A66">
        <v>6100</v>
      </c>
      <c r="B66">
        <v>0.18659014199999999</v>
      </c>
    </row>
    <row r="67" spans="1:2">
      <c r="A67">
        <v>6200</v>
      </c>
      <c r="B67">
        <v>4.4008458E-2</v>
      </c>
    </row>
    <row r="68" spans="1:2">
      <c r="A68">
        <v>6300</v>
      </c>
      <c r="B68">
        <v>-0.19207322600000001</v>
      </c>
    </row>
    <row r="69" spans="1:2">
      <c r="A69">
        <v>6400</v>
      </c>
      <c r="B69">
        <v>-0.30387241199999998</v>
      </c>
    </row>
    <row r="70" spans="1:2">
      <c r="A70">
        <v>6500</v>
      </c>
      <c r="B70">
        <v>-8.2458569999999995E-2</v>
      </c>
    </row>
    <row r="71" spans="1:2">
      <c r="A71">
        <v>6600</v>
      </c>
      <c r="B71">
        <v>-0.26224272799999998</v>
      </c>
    </row>
    <row r="72" spans="1:2">
      <c r="A72">
        <v>6700</v>
      </c>
      <c r="B72">
        <v>4.2401113999999997E-2</v>
      </c>
    </row>
    <row r="73" spans="1:2">
      <c r="A73">
        <v>6800</v>
      </c>
      <c r="B73">
        <v>-0.25793404399999997</v>
      </c>
    </row>
    <row r="74" spans="1:2">
      <c r="A74">
        <v>6900</v>
      </c>
      <c r="B74">
        <v>-8.1675266999999996E-2</v>
      </c>
    </row>
    <row r="75" spans="1:2">
      <c r="A75">
        <v>7000</v>
      </c>
      <c r="B75">
        <v>-2.6139140000000002E-2</v>
      </c>
    </row>
    <row r="76" spans="1:2">
      <c r="A76">
        <v>7100</v>
      </c>
      <c r="B76">
        <v>0.21726198699999999</v>
      </c>
    </row>
    <row r="77" spans="1:2">
      <c r="A77">
        <v>7200</v>
      </c>
      <c r="B77">
        <v>-9.0183029999999997E-2</v>
      </c>
    </row>
    <row r="78" spans="1:2">
      <c r="A78">
        <v>7300</v>
      </c>
      <c r="B78">
        <v>-0.31683419099999999</v>
      </c>
    </row>
    <row r="79" spans="1:2">
      <c r="A79">
        <v>7400</v>
      </c>
      <c r="B79">
        <v>-0.40442641099999999</v>
      </c>
    </row>
    <row r="80" spans="1:2">
      <c r="A80">
        <v>7500</v>
      </c>
      <c r="B80">
        <v>-0.39805876099999998</v>
      </c>
    </row>
    <row r="81" spans="1:2">
      <c r="A81">
        <v>7600</v>
      </c>
      <c r="B81">
        <v>-0.332174896</v>
      </c>
    </row>
    <row r="82" spans="1:2">
      <c r="A82">
        <v>7700</v>
      </c>
      <c r="B82">
        <v>-0.26495909000000001</v>
      </c>
    </row>
    <row r="83" spans="1:2">
      <c r="A83">
        <v>7800</v>
      </c>
      <c r="B83">
        <v>-8.6376333999999999E-2</v>
      </c>
    </row>
    <row r="84" spans="1:2">
      <c r="A84">
        <v>7900</v>
      </c>
      <c r="B84">
        <v>-0.26460006600000002</v>
      </c>
    </row>
    <row r="85" spans="1:2">
      <c r="A85">
        <v>8000</v>
      </c>
      <c r="B85">
        <v>-0.396009797</v>
      </c>
    </row>
    <row r="86" spans="1:2">
      <c r="A86">
        <v>8100</v>
      </c>
      <c r="B86">
        <v>-0.49245606400000003</v>
      </c>
    </row>
    <row r="87" spans="1:2">
      <c r="A87">
        <v>8200</v>
      </c>
      <c r="B87">
        <v>-0.467942001</v>
      </c>
    </row>
    <row r="88" spans="1:2">
      <c r="A88">
        <v>8300</v>
      </c>
      <c r="B88">
        <v>-0.19499743899999999</v>
      </c>
    </row>
    <row r="89" spans="1:2">
      <c r="A89">
        <v>8400</v>
      </c>
      <c r="B89">
        <v>-0.13006590800000001</v>
      </c>
    </row>
    <row r="90" spans="1:2">
      <c r="A90">
        <v>8500</v>
      </c>
      <c r="B90">
        <v>-0.21039540800000001</v>
      </c>
    </row>
    <row r="91" spans="1:2">
      <c r="A91">
        <v>8600</v>
      </c>
      <c r="B91">
        <v>-0.18066790799999999</v>
      </c>
    </row>
    <row r="92" spans="1:2">
      <c r="A92">
        <v>8700</v>
      </c>
      <c r="B92">
        <v>-0.218489145</v>
      </c>
    </row>
    <row r="93" spans="1:2">
      <c r="A93">
        <v>8800</v>
      </c>
      <c r="B93">
        <v>0.13720367</v>
      </c>
    </row>
    <row r="94" spans="1:2">
      <c r="A94">
        <v>8900</v>
      </c>
      <c r="B94">
        <v>0.34178649</v>
      </c>
    </row>
    <row r="95" spans="1:2">
      <c r="A95">
        <v>9000</v>
      </c>
      <c r="B95">
        <v>0.41290431500000002</v>
      </c>
    </row>
    <row r="96" spans="1:2">
      <c r="A96">
        <v>9100</v>
      </c>
      <c r="B96">
        <v>0.54921007799999999</v>
      </c>
    </row>
    <row r="97" spans="1:2">
      <c r="A97">
        <v>9200</v>
      </c>
      <c r="B97">
        <v>0.39448407800000002</v>
      </c>
    </row>
    <row r="98" spans="1:2">
      <c r="A98">
        <v>9300</v>
      </c>
      <c r="B98">
        <v>0.51361507799999995</v>
      </c>
    </row>
    <row r="99" spans="1:2">
      <c r="A99">
        <v>9400</v>
      </c>
      <c r="B99">
        <v>0.33595807799999999</v>
      </c>
    </row>
    <row r="100" spans="1:2">
      <c r="A100">
        <v>9500</v>
      </c>
      <c r="B100">
        <v>0.17379507799999999</v>
      </c>
    </row>
    <row r="101" spans="1:2">
      <c r="A101">
        <v>9600</v>
      </c>
      <c r="B101">
        <v>0.37438507799999998</v>
      </c>
    </row>
    <row r="102" spans="1:2">
      <c r="A102">
        <v>9700</v>
      </c>
      <c r="B102">
        <v>0.27005747099999999</v>
      </c>
    </row>
    <row r="103" spans="1:2">
      <c r="A103">
        <v>9800</v>
      </c>
      <c r="B103">
        <v>4.1973406999999997E-2</v>
      </c>
    </row>
    <row r="104" spans="1:2">
      <c r="A104">
        <v>9900</v>
      </c>
      <c r="B104">
        <v>0.117907844</v>
      </c>
    </row>
    <row r="105" spans="1:2">
      <c r="A105">
        <v>10000</v>
      </c>
      <c r="B105">
        <v>0.106871628</v>
      </c>
    </row>
    <row r="106" spans="1:2">
      <c r="A106">
        <v>10100</v>
      </c>
      <c r="B106">
        <v>0.288343142</v>
      </c>
    </row>
    <row r="107" spans="1:2">
      <c r="A107">
        <v>10200</v>
      </c>
      <c r="B107">
        <v>0.21775565</v>
      </c>
    </row>
    <row r="108" spans="1:2">
      <c r="A108">
        <v>10300</v>
      </c>
      <c r="B108">
        <v>0.32394615700000001</v>
      </c>
    </row>
    <row r="109" spans="1:2">
      <c r="A109">
        <v>10400</v>
      </c>
      <c r="B109">
        <v>0.255204667</v>
      </c>
    </row>
    <row r="110" spans="1:2">
      <c r="A110">
        <v>10500</v>
      </c>
      <c r="B110">
        <v>-7.2751869999999998E-3</v>
      </c>
    </row>
    <row r="111" spans="1:2">
      <c r="A111">
        <v>10600</v>
      </c>
      <c r="B111">
        <v>-0.142199509</v>
      </c>
    </row>
    <row r="112" spans="1:2">
      <c r="A112">
        <v>10700</v>
      </c>
      <c r="B112">
        <v>-0.221688831</v>
      </c>
    </row>
    <row r="113" spans="1:2">
      <c r="A113">
        <v>10800</v>
      </c>
      <c r="B113">
        <v>-0.249324668</v>
      </c>
    </row>
    <row r="114" spans="1:2">
      <c r="A114">
        <v>10900</v>
      </c>
      <c r="B114">
        <v>-0.46348950500000002</v>
      </c>
    </row>
    <row r="115" spans="1:2">
      <c r="A115">
        <v>11000</v>
      </c>
      <c r="B115">
        <v>-0.22433323099999999</v>
      </c>
    </row>
    <row r="116" spans="1:2">
      <c r="A116">
        <v>11100</v>
      </c>
      <c r="B116">
        <v>-0.13909425</v>
      </c>
    </row>
    <row r="117" spans="1:2">
      <c r="A117">
        <v>11200</v>
      </c>
      <c r="B117">
        <v>-0.22074927</v>
      </c>
    </row>
    <row r="118" spans="1:2">
      <c r="A118">
        <v>11300</v>
      </c>
      <c r="B118">
        <v>-0.455274289</v>
      </c>
    </row>
    <row r="119" spans="1:2">
      <c r="A119">
        <v>11400</v>
      </c>
      <c r="B119">
        <v>-0.24593030799999999</v>
      </c>
    </row>
    <row r="120" spans="1:2">
      <c r="A120">
        <v>11500</v>
      </c>
      <c r="B120">
        <v>-9.4062327000000001E-2</v>
      </c>
    </row>
    <row r="121" spans="1:2">
      <c r="A121">
        <v>11600</v>
      </c>
      <c r="B121">
        <v>-8.2516346000000004E-2</v>
      </c>
    </row>
    <row r="122" spans="1:2">
      <c r="A122">
        <v>11700</v>
      </c>
      <c r="B122">
        <v>5.8296340000000002E-3</v>
      </c>
    </row>
    <row r="123" spans="1:2">
      <c r="A123">
        <v>11800</v>
      </c>
      <c r="B123">
        <v>-7.4215384999999995E-2</v>
      </c>
    </row>
    <row r="124" spans="1:2">
      <c r="A124">
        <v>11900</v>
      </c>
      <c r="B124">
        <v>-3.2905403999999999E-2</v>
      </c>
    </row>
    <row r="125" spans="1:2">
      <c r="A125">
        <v>12000</v>
      </c>
      <c r="B125">
        <v>8.2850742000000005E-2</v>
      </c>
    </row>
    <row r="126" spans="1:2">
      <c r="A126">
        <v>12100</v>
      </c>
      <c r="B126">
        <v>-0.145043007</v>
      </c>
    </row>
    <row r="127" spans="1:2">
      <c r="A127">
        <v>12200</v>
      </c>
      <c r="B127">
        <v>-0.28011375599999999</v>
      </c>
    </row>
    <row r="128" spans="1:2">
      <c r="A128">
        <v>12300</v>
      </c>
      <c r="B128">
        <v>-0.16471744499999999</v>
      </c>
    </row>
    <row r="129" spans="1:2">
      <c r="A129">
        <v>12400</v>
      </c>
      <c r="B129">
        <v>0.199119557</v>
      </c>
    </row>
    <row r="130" spans="1:2">
      <c r="A130">
        <v>12500</v>
      </c>
      <c r="B130">
        <v>8.6315115999999997E-2</v>
      </c>
    </row>
    <row r="131" spans="1:2">
      <c r="A131">
        <v>12600</v>
      </c>
      <c r="B131">
        <v>-7.4488840000000002E-3</v>
      </c>
    </row>
    <row r="132" spans="1:2">
      <c r="A132">
        <v>12700</v>
      </c>
      <c r="B132">
        <v>0.48972511600000002</v>
      </c>
    </row>
    <row r="133" spans="1:2">
      <c r="A133">
        <v>12800</v>
      </c>
      <c r="B133">
        <v>0.76408611599999998</v>
      </c>
    </row>
    <row r="134" spans="1:2">
      <c r="A134">
        <v>12900</v>
      </c>
      <c r="B134">
        <v>1.0576204629999999</v>
      </c>
    </row>
    <row r="135" spans="1:2">
      <c r="A135">
        <v>13000</v>
      </c>
      <c r="B135">
        <v>1.330696216</v>
      </c>
    </row>
    <row r="136" spans="1:2">
      <c r="A136">
        <v>13100</v>
      </c>
      <c r="B136">
        <v>1.622698969</v>
      </c>
    </row>
    <row r="137" spans="1:2">
      <c r="A137">
        <v>13200</v>
      </c>
      <c r="B137">
        <v>1.3659067220000001</v>
      </c>
    </row>
    <row r="138" spans="1:2">
      <c r="A138">
        <v>13300</v>
      </c>
      <c r="B138">
        <v>1.499217021</v>
      </c>
    </row>
    <row r="139" spans="1:2">
      <c r="A139">
        <v>13400</v>
      </c>
      <c r="B139">
        <v>1.4780980210000001</v>
      </c>
    </row>
    <row r="140" spans="1:2">
      <c r="A140">
        <v>13500</v>
      </c>
      <c r="B140">
        <v>1.4330535209999999</v>
      </c>
    </row>
    <row r="141" spans="1:2">
      <c r="A141">
        <v>13600</v>
      </c>
      <c r="B141">
        <v>1.296915021</v>
      </c>
    </row>
    <row r="142" spans="1:2">
      <c r="A142">
        <v>13700</v>
      </c>
      <c r="B142">
        <v>1.478625021</v>
      </c>
    </row>
    <row r="143" spans="1:2">
      <c r="A143">
        <v>13800</v>
      </c>
      <c r="B143">
        <v>1.170154377</v>
      </c>
    </row>
    <row r="144" spans="1:2">
      <c r="A144">
        <v>13900</v>
      </c>
      <c r="B144">
        <v>-0.83996029699999997</v>
      </c>
    </row>
    <row r="145" spans="1:2">
      <c r="A145">
        <v>14000</v>
      </c>
      <c r="B145">
        <v>-3.5727337330000002</v>
      </c>
    </row>
    <row r="146" spans="1:2">
      <c r="A146">
        <v>14100</v>
      </c>
      <c r="B146">
        <v>-2.3992084070000002</v>
      </c>
    </row>
    <row r="147" spans="1:2">
      <c r="A147">
        <v>14200</v>
      </c>
      <c r="B147">
        <v>-1.508387081</v>
      </c>
    </row>
    <row r="148" spans="1:2">
      <c r="A148">
        <v>14300</v>
      </c>
      <c r="B148">
        <v>0.41268324499999998</v>
      </c>
    </row>
    <row r="149" spans="1:2">
      <c r="A149">
        <v>14400</v>
      </c>
      <c r="B149">
        <v>0.74742059599999999</v>
      </c>
    </row>
    <row r="150" spans="1:2">
      <c r="A150">
        <v>14500</v>
      </c>
      <c r="B150">
        <v>-0.13636390000000001</v>
      </c>
    </row>
    <row r="151" spans="1:2">
      <c r="A151">
        <v>14600</v>
      </c>
      <c r="B151">
        <v>-0.81966439700000004</v>
      </c>
    </row>
    <row r="152" spans="1:2">
      <c r="A152">
        <v>14700</v>
      </c>
      <c r="B152">
        <v>-2.8121056310000001</v>
      </c>
    </row>
    <row r="153" spans="1:2">
      <c r="A153">
        <v>14800</v>
      </c>
      <c r="B153">
        <v>-4.4039919269999999</v>
      </c>
    </row>
    <row r="154" spans="1:2">
      <c r="A154">
        <v>14900</v>
      </c>
      <c r="B154">
        <v>-4.616315824</v>
      </c>
    </row>
    <row r="155" spans="1:2">
      <c r="A155">
        <v>15000</v>
      </c>
      <c r="B155">
        <v>-4.9507431579999999</v>
      </c>
    </row>
    <row r="156" spans="1:2">
      <c r="A156">
        <v>15100</v>
      </c>
      <c r="B156">
        <v>-4.8874593539999998</v>
      </c>
    </row>
    <row r="157" spans="1:2">
      <c r="A157">
        <v>15200</v>
      </c>
      <c r="B157">
        <v>-5.209331851</v>
      </c>
    </row>
    <row r="158" spans="1:2">
      <c r="A158">
        <v>15300</v>
      </c>
      <c r="B158">
        <v>-5.2329113469999999</v>
      </c>
    </row>
    <row r="159" spans="1:2">
      <c r="A159">
        <v>15400</v>
      </c>
      <c r="B159">
        <v>-5.3706213810000003</v>
      </c>
    </row>
    <row r="160" spans="1:2">
      <c r="A160">
        <v>15500</v>
      </c>
      <c r="B160">
        <v>-5.5544359419999996</v>
      </c>
    </row>
    <row r="161" spans="1:2">
      <c r="A161">
        <v>15600</v>
      </c>
      <c r="B161">
        <v>-5.7748484390000003</v>
      </c>
    </row>
    <row r="162" spans="1:2">
      <c r="A162">
        <v>15700</v>
      </c>
      <c r="B162">
        <v>-5.4512548360000004</v>
      </c>
    </row>
    <row r="163" spans="1:2">
      <c r="A163">
        <v>15800</v>
      </c>
      <c r="B163">
        <v>-5.4069737949999999</v>
      </c>
    </row>
    <row r="164" spans="1:2">
      <c r="A164">
        <v>15900</v>
      </c>
      <c r="B164">
        <v>-5.5405935919999996</v>
      </c>
    </row>
    <row r="165" spans="1:2">
      <c r="A165">
        <v>16000</v>
      </c>
      <c r="B165">
        <v>-5.7582377769999997</v>
      </c>
    </row>
    <row r="166" spans="1:2">
      <c r="A166">
        <v>16100</v>
      </c>
      <c r="B166">
        <v>-5.7991361279999998</v>
      </c>
    </row>
    <row r="167" spans="1:2">
      <c r="A167">
        <v>16200</v>
      </c>
      <c r="B167">
        <v>-5.8844673790000002</v>
      </c>
    </row>
    <row r="168" spans="1:2">
      <c r="A168">
        <v>16300</v>
      </c>
      <c r="B168">
        <v>-6.0741751300000004</v>
      </c>
    </row>
    <row r="169" spans="1:2">
      <c r="A169">
        <v>16400</v>
      </c>
      <c r="B169">
        <v>-6.27497551</v>
      </c>
    </row>
    <row r="170" spans="1:2">
      <c r="A170">
        <v>16500</v>
      </c>
      <c r="B170">
        <v>-6.0056623819999997</v>
      </c>
    </row>
    <row r="171" spans="1:2">
      <c r="A171">
        <v>16600</v>
      </c>
      <c r="B171">
        <v>-5.5675074540000002</v>
      </c>
    </row>
    <row r="172" spans="1:2">
      <c r="A172">
        <v>16700</v>
      </c>
      <c r="B172">
        <v>-5.4821607639999996</v>
      </c>
    </row>
    <row r="173" spans="1:2">
      <c r="A173">
        <v>16800</v>
      </c>
      <c r="B173">
        <v>-5.2035395360000001</v>
      </c>
    </row>
    <row r="174" spans="1:2">
      <c r="A174">
        <v>16900</v>
      </c>
      <c r="B174">
        <v>-5.2036127529999998</v>
      </c>
    </row>
    <row r="175" spans="1:2">
      <c r="A175">
        <v>17000</v>
      </c>
      <c r="B175">
        <v>-4.7500733689999999</v>
      </c>
    </row>
    <row r="176" spans="1:2">
      <c r="A176">
        <v>17100</v>
      </c>
      <c r="B176">
        <v>-4.6022033359999996</v>
      </c>
    </row>
    <row r="177" spans="1:2">
      <c r="A177">
        <v>17200</v>
      </c>
      <c r="B177">
        <v>-4.6750818360000004</v>
      </c>
    </row>
    <row r="178" spans="1:2">
      <c r="A178">
        <v>17300</v>
      </c>
      <c r="B178">
        <v>-4.4781031410000001</v>
      </c>
    </row>
    <row r="179" spans="1:2">
      <c r="A179">
        <v>17400</v>
      </c>
      <c r="B179">
        <v>-3.8122992419999999</v>
      </c>
    </row>
    <row r="180" spans="1:2">
      <c r="A180">
        <v>17500</v>
      </c>
      <c r="B180">
        <v>-3.009427536</v>
      </c>
    </row>
    <row r="181" spans="1:2">
      <c r="A181">
        <v>17600</v>
      </c>
      <c r="B181">
        <v>-2.3385968359999998</v>
      </c>
    </row>
    <row r="182" spans="1:2">
      <c r="A182">
        <v>17700</v>
      </c>
      <c r="B182">
        <v>-1.7310038320000001</v>
      </c>
    </row>
    <row r="183" spans="1:2">
      <c r="A183">
        <v>17800</v>
      </c>
      <c r="B183">
        <v>-1.2700314029999999</v>
      </c>
    </row>
    <row r="184" spans="1:2">
      <c r="A184">
        <v>17900</v>
      </c>
      <c r="B184">
        <v>-1.501427831</v>
      </c>
    </row>
    <row r="185" spans="1:2">
      <c r="A185">
        <v>18000</v>
      </c>
      <c r="B185">
        <v>-0.78157714300000003</v>
      </c>
    </row>
    <row r="186" spans="1:2">
      <c r="A186">
        <v>18100</v>
      </c>
      <c r="B186">
        <v>-0.19655582199999999</v>
      </c>
    </row>
    <row r="187" spans="1:2">
      <c r="A187">
        <v>18200</v>
      </c>
      <c r="B187">
        <v>-0.25124212200000001</v>
      </c>
    </row>
    <row r="188" spans="1:2">
      <c r="A188">
        <v>18300</v>
      </c>
      <c r="B188">
        <v>-0.13964712200000001</v>
      </c>
    </row>
    <row r="189" spans="1:2">
      <c r="A189">
        <v>18400</v>
      </c>
      <c r="B189">
        <v>0.28032136099999999</v>
      </c>
    </row>
    <row r="190" spans="1:2">
      <c r="A190">
        <v>18500</v>
      </c>
      <c r="B190">
        <v>0.52676736700000004</v>
      </c>
    </row>
    <row r="191" spans="1:2">
      <c r="A191">
        <v>18600</v>
      </c>
      <c r="B191">
        <v>0.14733354300000001</v>
      </c>
    </row>
    <row r="192" spans="1:2">
      <c r="A192">
        <v>18700</v>
      </c>
      <c r="B192">
        <v>7.4611409000000004E-2</v>
      </c>
    </row>
    <row r="193" spans="1:2">
      <c r="A193">
        <v>18800</v>
      </c>
      <c r="B193">
        <v>-2.765839E-3</v>
      </c>
    </row>
    <row r="194" spans="1:2">
      <c r="A194">
        <v>18900</v>
      </c>
      <c r="B194">
        <v>-7.1783600000000002E-4</v>
      </c>
    </row>
    <row r="195" spans="1:2">
      <c r="A195">
        <v>19000</v>
      </c>
      <c r="B195">
        <v>0.57266457900000001</v>
      </c>
    </row>
    <row r="196" spans="1:2">
      <c r="A196">
        <v>19100</v>
      </c>
      <c r="B196">
        <v>1.150095724</v>
      </c>
    </row>
    <row r="197" spans="1:2">
      <c r="A197">
        <v>19200</v>
      </c>
      <c r="B197">
        <v>0.82318044400000001</v>
      </c>
    </row>
    <row r="198" spans="1:2">
      <c r="A198">
        <v>19300</v>
      </c>
      <c r="B198">
        <v>0.80435424</v>
      </c>
    </row>
    <row r="199" spans="1:2">
      <c r="A199">
        <v>19400</v>
      </c>
      <c r="B199">
        <v>0.73209876699999998</v>
      </c>
    </row>
    <row r="200" spans="1:2">
      <c r="A200">
        <v>19500</v>
      </c>
      <c r="B200">
        <v>0.68661761099999996</v>
      </c>
    </row>
    <row r="201" spans="1:2">
      <c r="A201">
        <v>19600</v>
      </c>
      <c r="B201">
        <v>0.56809263099999996</v>
      </c>
    </row>
    <row r="202" spans="1:2">
      <c r="A202">
        <v>19700</v>
      </c>
      <c r="B202">
        <v>0.80847327499999999</v>
      </c>
    </row>
    <row r="203" spans="1:2">
      <c r="A203">
        <v>19800</v>
      </c>
      <c r="B203">
        <v>1.0651996020000001</v>
      </c>
    </row>
    <row r="204" spans="1:2">
      <c r="A204">
        <v>19900</v>
      </c>
      <c r="B204">
        <v>0.72577549100000005</v>
      </c>
    </row>
    <row r="205" spans="1:2">
      <c r="A205">
        <v>20000</v>
      </c>
      <c r="B205">
        <v>0.76335425599999995</v>
      </c>
    </row>
    <row r="206" spans="1:2">
      <c r="A206">
        <v>20100</v>
      </c>
      <c r="B206">
        <v>0.57146587800000004</v>
      </c>
    </row>
    <row r="207" spans="1:2">
      <c r="A207">
        <v>20200</v>
      </c>
      <c r="B207">
        <v>0.45009827800000002</v>
      </c>
    </row>
    <row r="208" spans="1:2">
      <c r="A208">
        <v>20300</v>
      </c>
      <c r="B208">
        <v>0.41731387800000003</v>
      </c>
    </row>
    <row r="209" spans="1:2">
      <c r="A209">
        <v>20400</v>
      </c>
      <c r="B209">
        <v>0.47441227800000002</v>
      </c>
    </row>
    <row r="210" spans="1:2">
      <c r="A210">
        <v>20500</v>
      </c>
      <c r="B210">
        <v>0.35930086999999999</v>
      </c>
    </row>
    <row r="211" spans="1:2">
      <c r="A211">
        <v>20600</v>
      </c>
      <c r="B211">
        <v>0.16401839800000001</v>
      </c>
    </row>
    <row r="212" spans="1:2">
      <c r="A212">
        <v>20700</v>
      </c>
      <c r="B212">
        <v>0.23612050200000001</v>
      </c>
    </row>
    <row r="213" spans="1:2">
      <c r="A213">
        <v>20800</v>
      </c>
      <c r="B213">
        <v>0.444624723</v>
      </c>
    </row>
    <row r="214" spans="1:2">
      <c r="A214">
        <v>20900</v>
      </c>
      <c r="B214">
        <v>0.370872111</v>
      </c>
    </row>
    <row r="215" spans="1:2">
      <c r="A215">
        <v>21000</v>
      </c>
      <c r="B215">
        <v>0.14689527499999999</v>
      </c>
    </row>
    <row r="216" spans="1:2">
      <c r="A216">
        <v>21100</v>
      </c>
      <c r="B216">
        <v>0.17645743899999999</v>
      </c>
    </row>
    <row r="217" spans="1:2">
      <c r="A217">
        <v>21200</v>
      </c>
      <c r="B217">
        <v>0.129802259</v>
      </c>
    </row>
    <row r="218" spans="1:2">
      <c r="A218">
        <v>21300</v>
      </c>
      <c r="B218">
        <v>0.245795559</v>
      </c>
    </row>
    <row r="219" spans="1:2">
      <c r="A219">
        <v>21400</v>
      </c>
      <c r="B219">
        <v>0.32545495899999999</v>
      </c>
    </row>
    <row r="220" spans="1:2">
      <c r="A220">
        <v>21500</v>
      </c>
      <c r="B220">
        <v>2.8426258999999999E-2</v>
      </c>
    </row>
    <row r="221" spans="1:2">
      <c r="A221">
        <v>21600</v>
      </c>
      <c r="B221">
        <v>0.46171981099999998</v>
      </c>
    </row>
    <row r="222" spans="1:2">
      <c r="A222">
        <v>21700</v>
      </c>
      <c r="B222">
        <v>0.59244893899999995</v>
      </c>
    </row>
    <row r="223" spans="1:2">
      <c r="A223">
        <v>21800</v>
      </c>
      <c r="B223">
        <v>0.89657616699999998</v>
      </c>
    </row>
    <row r="224" spans="1:2">
      <c r="A224">
        <v>21900</v>
      </c>
      <c r="B224">
        <v>0.93875530600000001</v>
      </c>
    </row>
    <row r="225" spans="1:2">
      <c r="A225">
        <v>22000</v>
      </c>
      <c r="B225">
        <v>1.0312349350000001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workbookViewId="0"/>
  </sheetViews>
  <sheetFormatPr baseColWidth="10" defaultColWidth="8.83203125" defaultRowHeight="15"/>
  <sheetData>
    <row r="1" spans="1:227">
      <c r="A1" t="s">
        <v>323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1695</v>
      </c>
      <c r="B3">
        <v>1695</v>
      </c>
      <c r="C3">
        <v>1694</v>
      </c>
      <c r="D3" t="s">
        <v>324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1910</v>
      </c>
      <c r="B4">
        <v>1910</v>
      </c>
      <c r="C4">
        <v>1909</v>
      </c>
      <c r="D4" t="s">
        <v>325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>
      <c r="A5">
        <v>1982</v>
      </c>
      <c r="B5">
        <v>1982</v>
      </c>
      <c r="C5">
        <v>1981</v>
      </c>
      <c r="D5" t="s">
        <v>326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B2B6-0E63-4245-8CC0-4392E5202204}">
  <dimension ref="A1:HR228"/>
  <sheetViews>
    <sheetView workbookViewId="0">
      <selection activeCell="G9" sqref="G9"/>
    </sheetView>
  </sheetViews>
  <sheetFormatPr baseColWidth="10" defaultRowHeight="15"/>
  <sheetData>
    <row r="1" spans="1:226" s="2" customFormat="1" ht="16">
      <c r="A1" s="2">
        <v>172</v>
      </c>
      <c r="B1" s="2">
        <v>171</v>
      </c>
      <c r="C1" s="2" t="s">
        <v>1</v>
      </c>
      <c r="D1" s="2">
        <v>172</v>
      </c>
      <c r="E1" s="2">
        <v>67439.424429999999</v>
      </c>
      <c r="F1" s="2">
        <v>0.21942452700000001</v>
      </c>
      <c r="G1" s="2">
        <v>2.3724828292682898</v>
      </c>
      <c r="H1" s="2">
        <v>2.3047988292682899</v>
      </c>
      <c r="I1" s="2">
        <v>2.26570182926829</v>
      </c>
      <c r="J1" s="2">
        <v>2.2444958292682999</v>
      </c>
      <c r="K1" s="2">
        <v>2.3196688292682901</v>
      </c>
      <c r="L1" s="2">
        <v>2.5267088292682902</v>
      </c>
      <c r="M1" s="2">
        <v>2.2745988292682902</v>
      </c>
      <c r="N1" s="2">
        <v>2.4463588292682901</v>
      </c>
      <c r="O1" s="2">
        <v>2.3467648292683001</v>
      </c>
      <c r="P1" s="2">
        <v>2.3328288292682902</v>
      </c>
      <c r="Q1" s="2">
        <v>2.2079588292682901</v>
      </c>
      <c r="R1" s="2">
        <v>2.2477428292682999</v>
      </c>
      <c r="S1" s="2">
        <v>2.1976748292682902</v>
      </c>
      <c r="T1" s="2">
        <v>2.1904228292682899</v>
      </c>
      <c r="U1" s="2">
        <v>2.2675028292683002</v>
      </c>
      <c r="V1" s="2">
        <v>2.4523988292682999</v>
      </c>
      <c r="W1" s="2">
        <v>2.2713858292682998</v>
      </c>
      <c r="X1" s="2">
        <v>2.3894988292682999</v>
      </c>
      <c r="Y1" s="2">
        <v>2.2931028292682898</v>
      </c>
      <c r="Z1" s="2">
        <v>2.2126168292682902</v>
      </c>
      <c r="AA1" s="2">
        <v>2.3757868292682902</v>
      </c>
      <c r="AB1" s="2">
        <v>2.3061608292682898</v>
      </c>
      <c r="AC1" s="2">
        <v>2.45772282926829</v>
      </c>
      <c r="AD1" s="2">
        <v>2.4236888292682899</v>
      </c>
      <c r="AE1" s="2">
        <v>2.1850138292682901</v>
      </c>
      <c r="AF1" s="2">
        <v>2.2899518292683001</v>
      </c>
      <c r="AG1" s="2">
        <v>2.3556888292683</v>
      </c>
      <c r="AH1" s="2">
        <v>2.3787548292683001</v>
      </c>
      <c r="AI1" s="2">
        <v>2.4495488292682901</v>
      </c>
      <c r="AJ1" s="2">
        <v>2.3115428292683</v>
      </c>
      <c r="AK1" s="2">
        <v>2.3718288292683001</v>
      </c>
      <c r="AL1" s="2">
        <v>2.4409568292682899</v>
      </c>
      <c r="AM1" s="2">
        <v>2.2088628292683001</v>
      </c>
      <c r="AN1" s="2">
        <v>2.2878988292682898</v>
      </c>
      <c r="AO1" s="2">
        <v>2.1745588292682898</v>
      </c>
      <c r="AP1" s="2">
        <v>2.3912888292683001</v>
      </c>
      <c r="AQ1" s="2">
        <v>2.3557018292683001</v>
      </c>
      <c r="AR1" s="2">
        <v>2.2230588292682998</v>
      </c>
      <c r="AS1" s="2">
        <v>2.4171088292682898</v>
      </c>
      <c r="AT1" s="2">
        <v>2.2454038292682998</v>
      </c>
      <c r="AU1" s="2">
        <v>2.1263488292682999</v>
      </c>
      <c r="AV1" s="2">
        <v>2.3195238292682898</v>
      </c>
      <c r="AW1" s="2">
        <v>2.21316182926829</v>
      </c>
      <c r="AX1" s="2">
        <v>2.30866282926829</v>
      </c>
      <c r="AY1" s="2">
        <v>2.3183868292682899</v>
      </c>
      <c r="AZ1" s="2">
        <v>2.1779588292682899</v>
      </c>
      <c r="BA1" s="2">
        <v>2.3143788292682901</v>
      </c>
      <c r="BB1" s="2">
        <v>2.1141688292682899</v>
      </c>
      <c r="BC1" s="2">
        <v>2.1875188292682899</v>
      </c>
      <c r="BD1" s="2">
        <v>2.1507788292683001</v>
      </c>
      <c r="BE1" s="2">
        <v>1.9508088292682999</v>
      </c>
      <c r="BF1" s="2">
        <v>1.7957488292682999</v>
      </c>
      <c r="BG1" s="2">
        <v>1.7082148292682899</v>
      </c>
      <c r="BH1" s="2">
        <v>1.85574882926829</v>
      </c>
      <c r="BI1" s="2">
        <v>1.6369088292682901</v>
      </c>
      <c r="BJ1" s="2">
        <v>1.7378888292682899</v>
      </c>
      <c r="BK1" s="2">
        <v>1.75769882926829</v>
      </c>
      <c r="BL1" s="2">
        <v>1.7294888292682999</v>
      </c>
      <c r="BM1" s="2">
        <v>1.7171388292682901</v>
      </c>
      <c r="BN1" s="2">
        <v>1.6480988292682901</v>
      </c>
      <c r="BO1" s="2">
        <v>1.7393658292682901</v>
      </c>
      <c r="BP1" s="2">
        <v>1.4795848292683</v>
      </c>
      <c r="BQ1" s="2">
        <v>1.5034338292683</v>
      </c>
      <c r="BR1" s="2">
        <v>1.5274358292682899</v>
      </c>
      <c r="BS1" s="2">
        <v>1.5764988292683</v>
      </c>
      <c r="BT1" s="2">
        <v>1.6132588292683001</v>
      </c>
      <c r="BU1" s="2">
        <v>1.7019688292683</v>
      </c>
      <c r="BV1" s="2">
        <v>1.4063388292682899</v>
      </c>
      <c r="BW1" s="2">
        <v>1.5019618292682999</v>
      </c>
      <c r="BX1" s="2">
        <v>1.3653608292682999</v>
      </c>
      <c r="BY1" s="2">
        <v>1.48407882926829</v>
      </c>
      <c r="BZ1" s="2">
        <v>1.5209128292683001</v>
      </c>
      <c r="CA1" s="2">
        <v>1.3988918292682899</v>
      </c>
      <c r="CB1" s="2">
        <v>1.3920688292682999</v>
      </c>
      <c r="CC1" s="2">
        <v>1.27366382926829</v>
      </c>
      <c r="CD1" s="2">
        <v>1.3060728292682999</v>
      </c>
      <c r="CE1" s="2">
        <v>1.2289688292683001</v>
      </c>
      <c r="CF1" s="2">
        <v>1.1344958292683001</v>
      </c>
      <c r="CG1" s="2">
        <v>1.2420488292682901</v>
      </c>
      <c r="CH1" s="2">
        <v>1.2861588292682999</v>
      </c>
      <c r="CI1" s="2">
        <v>1.0623248292682901</v>
      </c>
      <c r="CJ1" s="2">
        <v>1.1454188292682901</v>
      </c>
      <c r="CK1" s="2">
        <v>0.98978082926829802</v>
      </c>
      <c r="CL1" s="2">
        <v>1.0355038292682901</v>
      </c>
      <c r="CM1" s="2">
        <v>0.96600882926829701</v>
      </c>
      <c r="CN1" s="2">
        <v>1.0971458292682901</v>
      </c>
      <c r="CO1" s="2">
        <v>0.86666882926829203</v>
      </c>
      <c r="CP1" s="2">
        <v>0.74681182926829603</v>
      </c>
      <c r="CQ1" s="2">
        <v>0.65217282926829501</v>
      </c>
      <c r="CR1" s="2">
        <v>0.83276482926829198</v>
      </c>
      <c r="CS1" s="2">
        <v>0.80100282926829203</v>
      </c>
      <c r="CT1" s="2">
        <v>0.75672582926829801</v>
      </c>
      <c r="CU1" s="2">
        <v>0.72541482926829604</v>
      </c>
      <c r="CV1" s="2">
        <v>0.51883882926829705</v>
      </c>
      <c r="CW1" s="2">
        <v>0.76938882926829399</v>
      </c>
      <c r="CX1" s="2">
        <v>0.56022382926829595</v>
      </c>
      <c r="CY1" s="2">
        <v>0.74094882926829797</v>
      </c>
      <c r="CZ1" s="2">
        <v>0.35054082926829699</v>
      </c>
      <c r="DA1" s="2">
        <v>0.42664382926829297</v>
      </c>
      <c r="DB1" s="2">
        <v>0.29711182926829599</v>
      </c>
      <c r="DC1" s="2">
        <v>0.38648682926829298</v>
      </c>
      <c r="DD1" s="2">
        <v>0.31541882926829601</v>
      </c>
      <c r="DE1" s="2">
        <v>0.120238829268295</v>
      </c>
      <c r="DF1" s="2">
        <v>0.222942829268298</v>
      </c>
      <c r="DG1" s="2">
        <v>2.0228829268297902E-2</v>
      </c>
      <c r="DH1" s="2">
        <v>-5.2054170731707899E-2</v>
      </c>
      <c r="DI1" s="2">
        <v>8.4240829268296097E-2</v>
      </c>
      <c r="DJ1" s="2">
        <v>-4.3887170731707698E-2</v>
      </c>
      <c r="DK1" s="2">
        <v>-0.26347617073170698</v>
      </c>
      <c r="DL1" s="2">
        <v>-0.28475917073170398</v>
      </c>
      <c r="DM1" s="2">
        <v>-0.45941417073170498</v>
      </c>
      <c r="DN1" s="2">
        <v>-0.47592117073170198</v>
      </c>
      <c r="DO1" s="2">
        <v>-0.62286717073170195</v>
      </c>
      <c r="DP1" s="2">
        <v>-2.2092771707317</v>
      </c>
      <c r="DQ1" s="2">
        <v>-2.2247081707317</v>
      </c>
      <c r="DR1" s="2">
        <v>-2.02894917073171</v>
      </c>
      <c r="DS1" s="2">
        <v>-2.2599861707317102</v>
      </c>
      <c r="DT1" s="2">
        <v>-2.3249351707317101</v>
      </c>
      <c r="DU1" s="2">
        <v>-2.2074111707316999</v>
      </c>
      <c r="DV1" s="2">
        <v>-2.31951117073171</v>
      </c>
      <c r="DW1" s="2">
        <v>-2.37036117073171</v>
      </c>
      <c r="DX1" s="2">
        <v>-2.5641781707317102</v>
      </c>
      <c r="DY1" s="2">
        <v>-2.5840311707317101</v>
      </c>
      <c r="DZ1" s="2">
        <v>-2.6000111707317002</v>
      </c>
      <c r="EA1" s="2">
        <v>-2.5748051707317101</v>
      </c>
      <c r="EB1" s="2">
        <v>-2.4165451707317001</v>
      </c>
      <c r="EC1" s="2">
        <v>-2.6733661707317</v>
      </c>
      <c r="ED1" s="2">
        <v>-2.6459381707317</v>
      </c>
      <c r="EE1" s="2">
        <v>-2.9206111707317</v>
      </c>
      <c r="EF1" s="2">
        <v>-3.3399651707317002</v>
      </c>
      <c r="EG1" s="2">
        <v>-3.27518417073171</v>
      </c>
      <c r="EH1" s="2">
        <v>-3.4153511707317001</v>
      </c>
      <c r="EI1" s="2">
        <v>-3.5957111707317</v>
      </c>
      <c r="EJ1" s="2">
        <v>-3.4463311707317001</v>
      </c>
      <c r="EK1" s="2">
        <v>-3.6290541707317101</v>
      </c>
      <c r="EL1" s="2">
        <v>-3.7657161707317099</v>
      </c>
      <c r="EM1" s="2">
        <v>-3.8490911707316999</v>
      </c>
      <c r="EN1" s="2">
        <v>-3.8114081707317</v>
      </c>
      <c r="EO1" s="2">
        <v>-4.2974231707317001</v>
      </c>
      <c r="EP1" s="2">
        <v>-5.1833331707317098</v>
      </c>
      <c r="EQ1" s="2">
        <v>-5.7692061707317102</v>
      </c>
      <c r="ER1" s="2">
        <v>-5.5929811707316999</v>
      </c>
      <c r="ES1" s="2">
        <v>-4.7313711707317099</v>
      </c>
      <c r="ET1" s="2">
        <v>-4.2919811707316997</v>
      </c>
      <c r="EU1" s="2">
        <v>-4.4908311707316999</v>
      </c>
      <c r="EV1" s="2">
        <v>-4.3065611707317002</v>
      </c>
      <c r="EW1" s="2">
        <v>-4.1588431707317097</v>
      </c>
      <c r="EX1" s="2">
        <v>-4.5056681707316999</v>
      </c>
      <c r="EY1" s="2">
        <v>-4.4652171707317097</v>
      </c>
      <c r="EZ1" s="2">
        <v>-4.4687951707317</v>
      </c>
      <c r="FA1" s="2">
        <v>-4.6848441707317097</v>
      </c>
      <c r="FB1" s="2">
        <v>-4.7392991707317096</v>
      </c>
      <c r="FC1" s="2">
        <v>-4.8247511707316999</v>
      </c>
      <c r="FD1" s="2">
        <v>-4.9180141707317002</v>
      </c>
      <c r="FE1" s="2">
        <v>-5.0787911707317104</v>
      </c>
      <c r="FF1" s="2">
        <v>-5.1668391707317101</v>
      </c>
      <c r="FG1" s="2">
        <v>-5.2273011707317103</v>
      </c>
      <c r="FH1" s="2">
        <v>-5.4295031707317101</v>
      </c>
      <c r="FI1" s="2">
        <v>-5.6406051707316998</v>
      </c>
      <c r="FJ1" s="2">
        <v>-5.6293171707317002</v>
      </c>
      <c r="FK1" s="2">
        <v>-5.7324211707317003</v>
      </c>
      <c r="FL1" s="2">
        <v>-5.9071571707317103</v>
      </c>
      <c r="FM1" s="2">
        <v>-6.1328011707316996</v>
      </c>
      <c r="FN1" s="2">
        <v>-6.1747731707317</v>
      </c>
      <c r="FO1" s="2">
        <v>-6.2822011707316996</v>
      </c>
      <c r="FP1" s="2">
        <v>-6.3530681707317003</v>
      </c>
      <c r="FQ1" s="2">
        <v>-6.4507471707316997</v>
      </c>
      <c r="FR1" s="2">
        <v>-6.4639011707316998</v>
      </c>
      <c r="FS1" s="2">
        <v>-6.7417481707317002</v>
      </c>
      <c r="FT1" s="2">
        <v>-6.7377731707317103</v>
      </c>
      <c r="FU1" s="2">
        <v>-6.8870951707317003</v>
      </c>
      <c r="FV1" s="2">
        <v>-7.1234541707316996</v>
      </c>
      <c r="FW1" s="2">
        <v>-7.3412411707317098</v>
      </c>
      <c r="FX1" s="2">
        <v>-7.4343011707317102</v>
      </c>
      <c r="FY1" s="2">
        <v>-7.5364211707317104</v>
      </c>
      <c r="FZ1" s="2">
        <v>-7.5060511707317001</v>
      </c>
      <c r="GA1" s="2">
        <v>-7.5904571707316997</v>
      </c>
      <c r="GB1" s="2">
        <v>-7.8465491707317101</v>
      </c>
      <c r="GC1" s="2">
        <v>-7.7038561707316999</v>
      </c>
      <c r="GD1" s="2">
        <v>-7.9083281707317097</v>
      </c>
      <c r="GE1" s="2">
        <v>-7.9406271707317</v>
      </c>
      <c r="GF1" s="2">
        <v>-7.9986751707317101</v>
      </c>
      <c r="GG1" s="2">
        <v>-7.9384261707316996</v>
      </c>
      <c r="GH1" s="2">
        <v>-7.9865641707317003</v>
      </c>
      <c r="GI1" s="2">
        <v>-7.9915411707317103</v>
      </c>
      <c r="GJ1" s="2">
        <v>-8.1012071707316995</v>
      </c>
      <c r="GK1" s="2">
        <v>-8.2027391707317001</v>
      </c>
      <c r="GL1" s="2">
        <v>-8.2932841707317007</v>
      </c>
      <c r="GM1" s="2">
        <v>-8.3858911707316999</v>
      </c>
      <c r="GN1" s="2">
        <v>-8.3270791707317091</v>
      </c>
      <c r="GO1" s="2">
        <v>-8.4761411707317098</v>
      </c>
      <c r="GP1" s="2">
        <v>-8.4715311707317102</v>
      </c>
      <c r="GQ1" s="2">
        <v>-8.4368911707317107</v>
      </c>
      <c r="GR1" s="2">
        <v>-8.4444041707317101</v>
      </c>
      <c r="GS1" s="2">
        <v>-8.4393031707316997</v>
      </c>
      <c r="GT1" s="2">
        <v>-8.5325571707317103</v>
      </c>
      <c r="GU1" s="2">
        <v>-8.4224461707316998</v>
      </c>
      <c r="GV1" s="2">
        <v>-8.3887011707317107</v>
      </c>
      <c r="GW1" s="2">
        <v>-8.4965911707316994</v>
      </c>
      <c r="GX1" s="2">
        <v>-8.6552951707316996</v>
      </c>
      <c r="GY1" s="2">
        <v>-8.6014781707316992</v>
      </c>
      <c r="GZ1" s="2">
        <v>-8.7800171707316998</v>
      </c>
      <c r="HA1" s="2">
        <v>-8.9189141707316999</v>
      </c>
      <c r="HB1" s="2">
        <v>-8.8054191707316996</v>
      </c>
      <c r="HC1" s="2">
        <v>-8.7784451707317093</v>
      </c>
      <c r="HD1" s="2">
        <v>-8.8207851707316998</v>
      </c>
      <c r="HE1" s="2">
        <v>-8.7840191707316997</v>
      </c>
      <c r="HF1" s="2">
        <v>-8.7319511707316995</v>
      </c>
      <c r="HG1" s="2">
        <v>-8.7897561707317102</v>
      </c>
      <c r="HH1" s="2">
        <v>-8.8297991707317003</v>
      </c>
      <c r="HI1" s="2">
        <v>-8.7405541707317091</v>
      </c>
      <c r="HJ1" s="2">
        <v>-8.7832781707317107</v>
      </c>
      <c r="HK1" s="2">
        <v>-8.8021511707316993</v>
      </c>
      <c r="HL1" s="2">
        <v>-8.8565931707317098</v>
      </c>
      <c r="HM1" s="2">
        <v>-8.7630951707317006</v>
      </c>
      <c r="HN1" s="2">
        <v>-8.9398031707317092</v>
      </c>
      <c r="HO1" s="2">
        <v>-8.8597911707317003</v>
      </c>
      <c r="HP1" s="2">
        <v>-8.9212511707317095</v>
      </c>
      <c r="HQ1" s="2">
        <v>-9.0228261707316992</v>
      </c>
      <c r="HR1" s="2">
        <v>-9.0016011707316999</v>
      </c>
    </row>
    <row r="2" spans="1:226" s="2" customFormat="1">
      <c r="A2" s="2">
        <v>245</v>
      </c>
      <c r="B2" s="2">
        <v>244</v>
      </c>
      <c r="C2" s="2" t="s">
        <v>2</v>
      </c>
      <c r="D2" s="2">
        <v>245</v>
      </c>
      <c r="E2" s="2">
        <v>93640.685339999996</v>
      </c>
      <c r="F2" s="2">
        <v>0.30467435500000001</v>
      </c>
      <c r="G2" s="2">
        <v>1.2127236585365799</v>
      </c>
      <c r="H2" s="2">
        <v>1.23070165853658</v>
      </c>
      <c r="I2" s="2">
        <v>1.01552265853658</v>
      </c>
      <c r="J2" s="2">
        <v>1.17487365853658</v>
      </c>
      <c r="K2" s="2">
        <v>1.3728906585365801</v>
      </c>
      <c r="L2" s="2">
        <v>1.50376565853658</v>
      </c>
      <c r="M2" s="2">
        <v>1.3199986585365799</v>
      </c>
      <c r="N2" s="2">
        <v>1.4772186585365801</v>
      </c>
      <c r="O2" s="2">
        <v>1.4146806585365801</v>
      </c>
      <c r="P2" s="2">
        <v>1.4225286585365799</v>
      </c>
      <c r="Q2" s="2">
        <v>1.21961665853658</v>
      </c>
      <c r="R2" s="2">
        <v>1.31876465853658</v>
      </c>
      <c r="S2" s="2">
        <v>1.3034136585365801</v>
      </c>
      <c r="T2" s="2">
        <v>1.2212106585365801</v>
      </c>
      <c r="U2" s="2">
        <v>1.37825465853658</v>
      </c>
      <c r="V2" s="2">
        <v>1.50786265853658</v>
      </c>
      <c r="W2" s="2">
        <v>1.3889016585365801</v>
      </c>
      <c r="X2" s="2">
        <v>1.4790046585365799</v>
      </c>
      <c r="Y2" s="2">
        <v>1.3043716585365801</v>
      </c>
      <c r="Z2" s="2">
        <v>1.2643986585365801</v>
      </c>
      <c r="AA2" s="2">
        <v>1.45889865853658</v>
      </c>
      <c r="AB2" s="2">
        <v>1.4328186585365801</v>
      </c>
      <c r="AC2" s="2">
        <v>1.5481686585365799</v>
      </c>
      <c r="AD2" s="2">
        <v>1.5033646585365801</v>
      </c>
      <c r="AE2" s="2">
        <v>1.2890706585365801</v>
      </c>
      <c r="AF2" s="2">
        <v>1.4641386585365801</v>
      </c>
      <c r="AG2" s="2">
        <v>1.2988136585365799</v>
      </c>
      <c r="AH2" s="2">
        <v>1.32328865853658</v>
      </c>
      <c r="AI2" s="2">
        <v>1.5910606585365801</v>
      </c>
      <c r="AJ2" s="2">
        <v>1.3382886585365801</v>
      </c>
      <c r="AK2" s="2">
        <v>1.3645446585365799</v>
      </c>
      <c r="AL2" s="2">
        <v>1.47158065853658</v>
      </c>
      <c r="AM2" s="2">
        <v>1.1395416585365801</v>
      </c>
      <c r="AN2" s="2">
        <v>1.4662056585365799</v>
      </c>
      <c r="AO2" s="2">
        <v>1.2374916585365801</v>
      </c>
      <c r="AP2" s="2">
        <v>1.48581865853658</v>
      </c>
      <c r="AQ2" s="2">
        <v>1.46258565853658</v>
      </c>
      <c r="AR2" s="2">
        <v>1.2639236585365801</v>
      </c>
      <c r="AS2" s="2">
        <v>1.4634826585365801</v>
      </c>
      <c r="AT2" s="2">
        <v>1.2812966585365799</v>
      </c>
      <c r="AU2" s="2">
        <v>1.3082666585365801</v>
      </c>
      <c r="AV2" s="2">
        <v>1.3112186585365799</v>
      </c>
      <c r="AW2" s="2">
        <v>1.34308865853658</v>
      </c>
      <c r="AX2" s="2">
        <v>1.3049056585365799</v>
      </c>
      <c r="AY2" s="2">
        <v>1.43740865853658</v>
      </c>
      <c r="AZ2" s="2">
        <v>1.39838465853658</v>
      </c>
      <c r="BA2" s="2">
        <v>1.41896465853658</v>
      </c>
      <c r="BB2" s="2">
        <v>1.2568136585365799</v>
      </c>
      <c r="BC2" s="2">
        <v>1.32862165853658</v>
      </c>
      <c r="BD2" s="2">
        <v>1.3748286585365801</v>
      </c>
      <c r="BE2" s="2">
        <v>1.14978865853658</v>
      </c>
      <c r="BF2" s="2">
        <v>0.99163465853658295</v>
      </c>
      <c r="BG2" s="2">
        <v>0.84537165853657803</v>
      </c>
      <c r="BH2" s="2">
        <v>1.0741886585365801</v>
      </c>
      <c r="BI2" s="2">
        <v>0.81759265853658303</v>
      </c>
      <c r="BJ2" s="2">
        <v>0.96536265853658398</v>
      </c>
      <c r="BK2" s="2">
        <v>0.97779865853657799</v>
      </c>
      <c r="BL2" s="2">
        <v>0.92440065853658404</v>
      </c>
      <c r="BM2" s="2">
        <v>0.97632865853658002</v>
      </c>
      <c r="BN2" s="2">
        <v>0.89664165853658095</v>
      </c>
      <c r="BO2" s="2">
        <v>1.0231326585365801</v>
      </c>
      <c r="BP2" s="2">
        <v>0.78444365853658105</v>
      </c>
      <c r="BQ2" s="2">
        <v>0.82099565853658196</v>
      </c>
      <c r="BR2" s="2">
        <v>0.790333658536582</v>
      </c>
      <c r="BS2" s="2">
        <v>0.92361465853657898</v>
      </c>
      <c r="BT2" s="2">
        <v>0.83036465853658104</v>
      </c>
      <c r="BU2" s="2">
        <v>1.0245706585365799</v>
      </c>
      <c r="BV2" s="2">
        <v>0.79398365853658204</v>
      </c>
      <c r="BW2" s="2">
        <v>0.76448065853658398</v>
      </c>
      <c r="BX2" s="2">
        <v>0.75000465853658205</v>
      </c>
      <c r="BY2" s="2">
        <v>0.76802065853657797</v>
      </c>
      <c r="BZ2" s="2">
        <v>0.84863365853657802</v>
      </c>
      <c r="CA2" s="2">
        <v>0.91599365853657799</v>
      </c>
      <c r="CB2" s="2">
        <v>0.77291865853658204</v>
      </c>
      <c r="CC2" s="2">
        <v>0.57686665853658103</v>
      </c>
      <c r="CD2" s="2">
        <v>0.79406365853657901</v>
      </c>
      <c r="CE2" s="2">
        <v>0.85995865853658404</v>
      </c>
      <c r="CF2" s="2">
        <v>0.680935658536583</v>
      </c>
      <c r="CG2" s="2">
        <v>0.74412565853658197</v>
      </c>
      <c r="CH2" s="2">
        <v>0.662063658536582</v>
      </c>
      <c r="CI2" s="2">
        <v>0.69983865853657801</v>
      </c>
      <c r="CJ2" s="2">
        <v>0.77129865853657997</v>
      </c>
      <c r="CK2" s="2">
        <v>0.76739865853657796</v>
      </c>
      <c r="CL2" s="2">
        <v>0.64273165853658298</v>
      </c>
      <c r="CM2" s="2">
        <v>0.62756365853658003</v>
      </c>
      <c r="CN2" s="2">
        <v>0.71971565853657904</v>
      </c>
      <c r="CO2" s="2">
        <v>0.488132658536578</v>
      </c>
      <c r="CP2" s="2">
        <v>0.58104365853657902</v>
      </c>
      <c r="CQ2" s="2">
        <v>0.416584658536578</v>
      </c>
      <c r="CR2" s="2">
        <v>0.60109365853658403</v>
      </c>
      <c r="CS2" s="2">
        <v>0.61228565853657801</v>
      </c>
      <c r="CT2" s="2">
        <v>0.54513565853657997</v>
      </c>
      <c r="CU2" s="2">
        <v>0.63390365853658204</v>
      </c>
      <c r="CV2" s="2">
        <v>0.33399265853658</v>
      </c>
      <c r="CW2" s="2">
        <v>0.56314565853658405</v>
      </c>
      <c r="CX2" s="2">
        <v>0.44274565853657999</v>
      </c>
      <c r="CY2" s="2">
        <v>0.61719865853657996</v>
      </c>
      <c r="CZ2" s="2">
        <v>0.26567165853658298</v>
      </c>
      <c r="DA2" s="2">
        <v>0.30483865853658199</v>
      </c>
      <c r="DB2" s="2">
        <v>0.14755865853658201</v>
      </c>
      <c r="DC2" s="2">
        <v>0.34066865853657902</v>
      </c>
      <c r="DD2" s="2">
        <v>0.15691465853657899</v>
      </c>
      <c r="DE2" s="2">
        <v>2.17065853657772E-3</v>
      </c>
      <c r="DF2" s="2">
        <v>0.12448865853657801</v>
      </c>
      <c r="DG2" s="2">
        <v>-3.7875341463418997E-2</v>
      </c>
      <c r="DH2" s="2">
        <v>-0.15424634146342001</v>
      </c>
      <c r="DI2" s="2">
        <v>2.8126658536578499E-2</v>
      </c>
      <c r="DJ2" s="2">
        <v>-0.103194341463421</v>
      </c>
      <c r="DK2" s="2">
        <v>-0.201057341463418</v>
      </c>
      <c r="DL2" s="2">
        <v>-0.34826134146342003</v>
      </c>
      <c r="DM2" s="2">
        <v>-0.47353134146342102</v>
      </c>
      <c r="DN2" s="2">
        <v>-0.49542134146341998</v>
      </c>
      <c r="DO2" s="2">
        <v>-0.61497834146342001</v>
      </c>
      <c r="DP2" s="2">
        <v>-1.35075134146342</v>
      </c>
      <c r="DQ2" s="2">
        <v>-1.43310834146342</v>
      </c>
      <c r="DR2" s="2">
        <v>-1.1301113414634201</v>
      </c>
      <c r="DS2" s="2">
        <v>-1.4241973414634199</v>
      </c>
      <c r="DT2" s="2">
        <v>-1.44081434146342</v>
      </c>
      <c r="DU2" s="2">
        <v>-1.46320134146342</v>
      </c>
      <c r="DV2" s="2">
        <v>-1.4255613414634201</v>
      </c>
      <c r="DW2" s="2">
        <v>-1.5330413414634201</v>
      </c>
      <c r="DX2" s="2">
        <v>-1.65282734146342</v>
      </c>
      <c r="DY2" s="2">
        <v>-1.6705893414634201</v>
      </c>
      <c r="DZ2" s="2">
        <v>-1.7190163414634201</v>
      </c>
      <c r="EA2" s="2">
        <v>-1.66829134146342</v>
      </c>
      <c r="EB2" s="2">
        <v>-1.48744934146342</v>
      </c>
      <c r="EC2" s="2">
        <v>-1.7329673414634199</v>
      </c>
      <c r="ED2" s="2">
        <v>-1.7103193414634199</v>
      </c>
      <c r="EE2" s="2">
        <v>-2.0176153414634199</v>
      </c>
      <c r="EF2" s="2">
        <v>-2.4237973414634202</v>
      </c>
      <c r="EG2" s="2">
        <v>-2.2172213414634201</v>
      </c>
      <c r="EH2" s="2">
        <v>-2.47275534146342</v>
      </c>
      <c r="EI2" s="2">
        <v>-2.7018353414634202</v>
      </c>
      <c r="EJ2" s="2">
        <v>-2.5077613414634201</v>
      </c>
      <c r="EK2" s="2">
        <v>-2.7604113414634202</v>
      </c>
      <c r="EL2" s="2">
        <v>-2.91694634146342</v>
      </c>
      <c r="EM2" s="2">
        <v>-2.8785853414634199</v>
      </c>
      <c r="EN2" s="2">
        <v>-2.91297134146342</v>
      </c>
      <c r="EO2" s="2">
        <v>-3.2702253414634201</v>
      </c>
      <c r="EP2" s="2">
        <v>-4.1703183414634202</v>
      </c>
      <c r="EQ2" s="2">
        <v>-4.65478134146342</v>
      </c>
      <c r="ER2" s="2">
        <v>-4.5693053414634202</v>
      </c>
      <c r="ES2" s="2">
        <v>-3.74649134146342</v>
      </c>
      <c r="ET2" s="2">
        <v>-3.22163334146342</v>
      </c>
      <c r="EU2" s="2">
        <v>-3.3275293414634199</v>
      </c>
      <c r="EV2" s="2">
        <v>-3.14156134146342</v>
      </c>
      <c r="EW2" s="2">
        <v>-3.02550134146342</v>
      </c>
      <c r="EX2" s="2">
        <v>-3.3724113414634198</v>
      </c>
      <c r="EY2" s="2">
        <v>-3.3406713414634202</v>
      </c>
      <c r="EZ2" s="2">
        <v>-3.3710093414634201</v>
      </c>
      <c r="FA2" s="2">
        <v>-3.5343163414634202</v>
      </c>
      <c r="FB2" s="2">
        <v>-3.5307193414634201</v>
      </c>
      <c r="FC2" s="2">
        <v>-3.6383053414634201</v>
      </c>
      <c r="FD2" s="2">
        <v>-3.7230143414634198</v>
      </c>
      <c r="FE2" s="2">
        <v>-3.90993134146342</v>
      </c>
      <c r="FF2" s="2">
        <v>-3.9873153414634199</v>
      </c>
      <c r="FG2" s="2">
        <v>-3.99014634146342</v>
      </c>
      <c r="FH2" s="2">
        <v>-4.1413873414634201</v>
      </c>
      <c r="FI2" s="2">
        <v>-4.4846073414634198</v>
      </c>
      <c r="FJ2" s="2">
        <v>-4.5588413414634203</v>
      </c>
      <c r="FK2" s="2">
        <v>-4.5770333414634203</v>
      </c>
      <c r="FL2" s="2">
        <v>-4.6554563414634202</v>
      </c>
      <c r="FM2" s="2">
        <v>-5.0087273414634197</v>
      </c>
      <c r="FN2" s="2">
        <v>-4.8989143414634198</v>
      </c>
      <c r="FO2" s="2">
        <v>-5.1121173414634198</v>
      </c>
      <c r="FP2" s="2">
        <v>-5.1247313414634199</v>
      </c>
      <c r="FQ2" s="2">
        <v>-5.3109963414634196</v>
      </c>
      <c r="FR2" s="2">
        <v>-5.21900934146342</v>
      </c>
      <c r="FS2" s="2">
        <v>-5.5745153414634201</v>
      </c>
      <c r="FT2" s="2">
        <v>-5.63681734146342</v>
      </c>
      <c r="FU2" s="2">
        <v>-5.6582563414634199</v>
      </c>
      <c r="FV2" s="2">
        <v>-5.9531433414634201</v>
      </c>
      <c r="FW2" s="2">
        <v>-6.16405834146342</v>
      </c>
      <c r="FX2" s="2">
        <v>-6.2293963414634197</v>
      </c>
      <c r="FY2" s="2">
        <v>-6.3248013414634201</v>
      </c>
      <c r="FZ2" s="2">
        <v>-6.29217834146342</v>
      </c>
      <c r="GA2" s="2">
        <v>-6.4638473414634197</v>
      </c>
      <c r="GB2" s="2">
        <v>-6.6899633414634199</v>
      </c>
      <c r="GC2" s="2">
        <v>-6.5156473414634197</v>
      </c>
      <c r="GD2" s="2">
        <v>-6.7395813414634196</v>
      </c>
      <c r="GE2" s="2">
        <v>-6.8061933414634197</v>
      </c>
      <c r="GF2" s="2">
        <v>-6.86621134146342</v>
      </c>
      <c r="GG2" s="2">
        <v>-6.7847513414634202</v>
      </c>
      <c r="GH2" s="2">
        <v>-6.8267313414634199</v>
      </c>
      <c r="GI2" s="2">
        <v>-6.9347113414634203</v>
      </c>
      <c r="GJ2" s="2">
        <v>-6.8520043414634202</v>
      </c>
      <c r="GK2" s="2">
        <v>-7.0465713414634203</v>
      </c>
      <c r="GL2" s="2">
        <v>-7.1377293414634204</v>
      </c>
      <c r="GM2" s="2">
        <v>-7.1686353414634203</v>
      </c>
      <c r="GN2" s="2">
        <v>-7.1763833414634197</v>
      </c>
      <c r="GO2" s="2">
        <v>-7.3892313414634199</v>
      </c>
      <c r="GP2" s="2">
        <v>-7.2962793414634204</v>
      </c>
      <c r="GQ2" s="2">
        <v>-7.3084673414634196</v>
      </c>
      <c r="GR2" s="2">
        <v>-7.2306473414634196</v>
      </c>
      <c r="GS2" s="2">
        <v>-7.2604933414634196</v>
      </c>
      <c r="GT2" s="2">
        <v>-7.2318373414634198</v>
      </c>
      <c r="GU2" s="2">
        <v>-7.2721013414634204</v>
      </c>
      <c r="GV2" s="2">
        <v>-7.1417463414634197</v>
      </c>
      <c r="GW2" s="2">
        <v>-7.2195463414634196</v>
      </c>
      <c r="GX2" s="2">
        <v>-7.5277243414634203</v>
      </c>
      <c r="GY2" s="2">
        <v>-7.3850973414634202</v>
      </c>
      <c r="GZ2" s="2">
        <v>-7.6087373414634198</v>
      </c>
      <c r="HA2" s="2">
        <v>-7.69342734146342</v>
      </c>
      <c r="HB2" s="2">
        <v>-7.6545633414634198</v>
      </c>
      <c r="HC2" s="2">
        <v>-7.6202883414634197</v>
      </c>
      <c r="HD2" s="2">
        <v>-7.60543434146342</v>
      </c>
      <c r="HE2" s="2">
        <v>-7.6777033414634204</v>
      </c>
      <c r="HF2" s="2">
        <v>-7.5635143414634198</v>
      </c>
      <c r="HG2" s="2">
        <v>-7.67078734146342</v>
      </c>
      <c r="HH2" s="2">
        <v>-7.6895973414634202</v>
      </c>
      <c r="HI2" s="2">
        <v>-7.6096373414634204</v>
      </c>
      <c r="HJ2" s="2">
        <v>-7.5685383414634204</v>
      </c>
      <c r="HK2" s="2">
        <v>-7.6561043414634202</v>
      </c>
      <c r="HL2" s="2">
        <v>-7.7440913414634203</v>
      </c>
      <c r="HM2" s="2">
        <v>-7.64087134146342</v>
      </c>
      <c r="HN2" s="2">
        <v>-7.8375883414634204</v>
      </c>
      <c r="HO2" s="2">
        <v>-7.6427213414634201</v>
      </c>
      <c r="HP2" s="2">
        <v>-7.8225593414634202</v>
      </c>
      <c r="HQ2" s="2">
        <v>-7.8907233414634197</v>
      </c>
      <c r="HR2" s="2">
        <v>-7.8142393414634199</v>
      </c>
    </row>
    <row r="9" spans="1:226">
      <c r="A9" s="2">
        <v>2.3724828292682898</v>
      </c>
      <c r="B9" s="2">
        <v>1.2127236585365799</v>
      </c>
      <c r="C9" s="2">
        <f>AVERAGEIF(A9:B9,"&lt;&gt;0")</f>
        <v>1.7926032439024349</v>
      </c>
      <c r="D9" s="2">
        <v>100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</row>
    <row r="10" spans="1:226">
      <c r="A10" s="2">
        <v>2.3047988292682899</v>
      </c>
      <c r="B10" s="2">
        <v>1.23070165853658</v>
      </c>
      <c r="C10" s="2">
        <f t="shared" ref="C10:C73" si="0">AVERAGEIF(A10:B10,"&lt;&gt;0")</f>
        <v>1.7677502439024351</v>
      </c>
      <c r="D10" s="2">
        <v>200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</row>
    <row r="11" spans="1:226">
      <c r="A11" s="2">
        <v>2.26570182926829</v>
      </c>
      <c r="B11" s="2">
        <v>1.01552265853658</v>
      </c>
      <c r="C11" s="2">
        <f t="shared" si="0"/>
        <v>1.6406122439024351</v>
      </c>
      <c r="D11">
        <v>300</v>
      </c>
    </row>
    <row r="12" spans="1:226">
      <c r="A12" s="2">
        <v>2.2444958292682999</v>
      </c>
      <c r="B12" s="2">
        <v>1.17487365853658</v>
      </c>
      <c r="C12" s="2">
        <f t="shared" si="0"/>
        <v>1.7096847439024399</v>
      </c>
      <c r="D12" s="2">
        <v>400</v>
      </c>
    </row>
    <row r="13" spans="1:226">
      <c r="A13" s="2">
        <v>2.3196688292682901</v>
      </c>
      <c r="B13" s="2">
        <v>1.3728906585365801</v>
      </c>
      <c r="C13" s="2">
        <f t="shared" si="0"/>
        <v>1.8462797439024352</v>
      </c>
      <c r="D13" s="2">
        <v>500</v>
      </c>
    </row>
    <row r="14" spans="1:226">
      <c r="A14" s="2">
        <v>2.5267088292682902</v>
      </c>
      <c r="B14" s="2">
        <v>1.50376565853658</v>
      </c>
      <c r="C14" s="2">
        <f t="shared" si="0"/>
        <v>2.0152372439024351</v>
      </c>
      <c r="D14">
        <v>600</v>
      </c>
    </row>
    <row r="15" spans="1:226">
      <c r="A15" s="2">
        <v>2.2745988292682902</v>
      </c>
      <c r="B15" s="2">
        <v>1.3199986585365799</v>
      </c>
      <c r="C15" s="2">
        <f t="shared" si="0"/>
        <v>1.797298743902435</v>
      </c>
      <c r="D15" s="2">
        <v>700</v>
      </c>
    </row>
    <row r="16" spans="1:226">
      <c r="A16" s="2">
        <v>2.4463588292682901</v>
      </c>
      <c r="B16" s="2">
        <v>1.4772186585365801</v>
      </c>
      <c r="C16" s="2">
        <f t="shared" si="0"/>
        <v>1.9617887439024351</v>
      </c>
      <c r="D16" s="2">
        <v>800</v>
      </c>
    </row>
    <row r="17" spans="1:4">
      <c r="A17" s="2">
        <v>2.3467648292683001</v>
      </c>
      <c r="B17" s="2">
        <v>1.4146806585365801</v>
      </c>
      <c r="C17" s="2">
        <f t="shared" si="0"/>
        <v>1.8807227439024401</v>
      </c>
      <c r="D17">
        <v>900</v>
      </c>
    </row>
    <row r="18" spans="1:4">
      <c r="A18" s="2">
        <v>2.3328288292682902</v>
      </c>
      <c r="B18" s="2">
        <v>1.4225286585365799</v>
      </c>
      <c r="C18" s="2">
        <f t="shared" si="0"/>
        <v>1.8776787439024352</v>
      </c>
      <c r="D18" s="2">
        <v>1000</v>
      </c>
    </row>
    <row r="19" spans="1:4">
      <c r="A19" s="2">
        <v>2.2079588292682901</v>
      </c>
      <c r="B19" s="2">
        <v>1.21961665853658</v>
      </c>
      <c r="C19" s="2">
        <f t="shared" si="0"/>
        <v>1.7137877439024352</v>
      </c>
      <c r="D19" s="2">
        <v>1100</v>
      </c>
    </row>
    <row r="20" spans="1:4">
      <c r="A20" s="2">
        <v>2.2477428292682999</v>
      </c>
      <c r="B20" s="2">
        <v>1.31876465853658</v>
      </c>
      <c r="C20" s="2">
        <f t="shared" si="0"/>
        <v>1.7832537439024398</v>
      </c>
      <c r="D20">
        <v>1200</v>
      </c>
    </row>
    <row r="21" spans="1:4">
      <c r="A21" s="2">
        <v>2.1976748292682902</v>
      </c>
      <c r="B21" s="2">
        <v>1.3034136585365801</v>
      </c>
      <c r="C21" s="2">
        <f t="shared" si="0"/>
        <v>1.7505442439024352</v>
      </c>
      <c r="D21" s="2">
        <v>1300</v>
      </c>
    </row>
    <row r="22" spans="1:4">
      <c r="A22" s="2">
        <v>2.1904228292682899</v>
      </c>
      <c r="B22" s="2">
        <v>1.2212106585365801</v>
      </c>
      <c r="C22" s="2">
        <f t="shared" si="0"/>
        <v>1.705816743902435</v>
      </c>
      <c r="D22" s="2">
        <v>1400</v>
      </c>
    </row>
    <row r="23" spans="1:4">
      <c r="A23" s="2">
        <v>2.2675028292683002</v>
      </c>
      <c r="B23" s="2">
        <v>1.37825465853658</v>
      </c>
      <c r="C23" s="2">
        <f t="shared" si="0"/>
        <v>1.8228787439024401</v>
      </c>
      <c r="D23">
        <v>1500</v>
      </c>
    </row>
    <row r="24" spans="1:4">
      <c r="A24" s="2">
        <v>2.4523988292682999</v>
      </c>
      <c r="B24" s="2">
        <v>1.50786265853658</v>
      </c>
      <c r="C24" s="2">
        <f t="shared" si="0"/>
        <v>1.98013074390244</v>
      </c>
      <c r="D24" s="2">
        <v>1600</v>
      </c>
    </row>
    <row r="25" spans="1:4">
      <c r="A25" s="2">
        <v>2.2713858292682998</v>
      </c>
      <c r="B25" s="2">
        <v>1.3889016585365801</v>
      </c>
      <c r="C25" s="2">
        <f t="shared" si="0"/>
        <v>1.8301437439024399</v>
      </c>
      <c r="D25" s="2">
        <v>1700</v>
      </c>
    </row>
    <row r="26" spans="1:4">
      <c r="A26" s="2">
        <v>2.3894988292682999</v>
      </c>
      <c r="B26" s="2">
        <v>1.4790046585365799</v>
      </c>
      <c r="C26" s="2">
        <f t="shared" si="0"/>
        <v>1.9342517439024398</v>
      </c>
      <c r="D26">
        <v>1800</v>
      </c>
    </row>
    <row r="27" spans="1:4">
      <c r="A27" s="2">
        <v>2.2931028292682898</v>
      </c>
      <c r="B27" s="2">
        <v>1.3043716585365801</v>
      </c>
      <c r="C27" s="2">
        <f t="shared" si="0"/>
        <v>1.7987372439024349</v>
      </c>
      <c r="D27" s="2">
        <v>1900</v>
      </c>
    </row>
    <row r="28" spans="1:4">
      <c r="A28" s="2">
        <v>2.2126168292682902</v>
      </c>
      <c r="B28" s="2">
        <v>1.2643986585365801</v>
      </c>
      <c r="C28" s="2">
        <f t="shared" si="0"/>
        <v>1.738507743902435</v>
      </c>
      <c r="D28" s="2">
        <v>2000</v>
      </c>
    </row>
    <row r="29" spans="1:4">
      <c r="A29" s="2">
        <v>2.3757868292682902</v>
      </c>
      <c r="B29" s="2">
        <v>1.45889865853658</v>
      </c>
      <c r="C29" s="2">
        <f t="shared" si="0"/>
        <v>1.9173427439024351</v>
      </c>
      <c r="D29">
        <v>2100</v>
      </c>
    </row>
    <row r="30" spans="1:4">
      <c r="A30" s="2">
        <v>2.3061608292682898</v>
      </c>
      <c r="B30" s="2">
        <v>1.4328186585365801</v>
      </c>
      <c r="C30" s="2">
        <f t="shared" si="0"/>
        <v>1.8694897439024349</v>
      </c>
      <c r="D30" s="2">
        <v>2200</v>
      </c>
    </row>
    <row r="31" spans="1:4">
      <c r="A31" s="2">
        <v>2.45772282926829</v>
      </c>
      <c r="B31" s="2">
        <v>1.5481686585365799</v>
      </c>
      <c r="C31" s="2">
        <f t="shared" si="0"/>
        <v>2.0029457439024352</v>
      </c>
      <c r="D31" s="2">
        <v>2300</v>
      </c>
    </row>
    <row r="32" spans="1:4">
      <c r="A32" s="2">
        <v>2.4236888292682899</v>
      </c>
      <c r="B32" s="2">
        <v>1.5033646585365801</v>
      </c>
      <c r="C32" s="2">
        <f t="shared" si="0"/>
        <v>1.9635267439024351</v>
      </c>
      <c r="D32">
        <v>2400</v>
      </c>
    </row>
    <row r="33" spans="1:4">
      <c r="A33" s="2">
        <v>2.1850138292682901</v>
      </c>
      <c r="B33" s="2">
        <v>1.2890706585365801</v>
      </c>
      <c r="C33" s="2">
        <f t="shared" si="0"/>
        <v>1.7370422439024351</v>
      </c>
      <c r="D33" s="2">
        <v>2500</v>
      </c>
    </row>
    <row r="34" spans="1:4">
      <c r="A34" s="2">
        <v>2.2899518292683001</v>
      </c>
      <c r="B34" s="2">
        <v>1.4641386585365801</v>
      </c>
      <c r="C34" s="2">
        <f t="shared" si="0"/>
        <v>1.8770452439024401</v>
      </c>
      <c r="D34" s="2">
        <v>2600</v>
      </c>
    </row>
    <row r="35" spans="1:4">
      <c r="A35" s="2">
        <v>2.3556888292683</v>
      </c>
      <c r="B35" s="2">
        <v>1.2988136585365799</v>
      </c>
      <c r="C35" s="2">
        <f t="shared" si="0"/>
        <v>1.82725124390244</v>
      </c>
      <c r="D35">
        <v>2700</v>
      </c>
    </row>
    <row r="36" spans="1:4">
      <c r="A36" s="2">
        <v>2.3787548292683001</v>
      </c>
      <c r="B36" s="2">
        <v>1.32328865853658</v>
      </c>
      <c r="C36" s="2">
        <f t="shared" si="0"/>
        <v>1.8510217439024399</v>
      </c>
      <c r="D36" s="2">
        <v>2800</v>
      </c>
    </row>
    <row r="37" spans="1:4">
      <c r="A37" s="2">
        <v>2.4495488292682901</v>
      </c>
      <c r="B37" s="2">
        <v>1.5910606585365801</v>
      </c>
      <c r="C37" s="2">
        <f t="shared" si="0"/>
        <v>2.0203047439024351</v>
      </c>
      <c r="D37" s="2">
        <v>2900</v>
      </c>
    </row>
    <row r="38" spans="1:4">
      <c r="A38" s="2">
        <v>2.3115428292683</v>
      </c>
      <c r="B38" s="2">
        <v>1.3382886585365801</v>
      </c>
      <c r="C38" s="2">
        <f t="shared" si="0"/>
        <v>1.8249157439024399</v>
      </c>
      <c r="D38">
        <v>3000</v>
      </c>
    </row>
    <row r="39" spans="1:4">
      <c r="A39" s="2">
        <v>2.3718288292683001</v>
      </c>
      <c r="B39" s="2">
        <v>1.3645446585365799</v>
      </c>
      <c r="C39" s="2">
        <f t="shared" si="0"/>
        <v>1.86818674390244</v>
      </c>
      <c r="D39" s="2">
        <v>3100</v>
      </c>
    </row>
    <row r="40" spans="1:4">
      <c r="A40" s="2">
        <v>2.4409568292682899</v>
      </c>
      <c r="B40" s="2">
        <v>1.47158065853658</v>
      </c>
      <c r="C40" s="2">
        <f t="shared" si="0"/>
        <v>1.9562687439024349</v>
      </c>
      <c r="D40" s="2">
        <v>3200</v>
      </c>
    </row>
    <row r="41" spans="1:4">
      <c r="A41" s="2">
        <v>2.2088628292683001</v>
      </c>
      <c r="B41" s="2">
        <v>1.1395416585365801</v>
      </c>
      <c r="C41" s="2">
        <f t="shared" si="0"/>
        <v>1.6742022439024402</v>
      </c>
      <c r="D41">
        <v>3300</v>
      </c>
    </row>
    <row r="42" spans="1:4">
      <c r="A42" s="2">
        <v>2.2878988292682898</v>
      </c>
      <c r="B42" s="2">
        <v>1.4662056585365799</v>
      </c>
      <c r="C42" s="2">
        <f t="shared" si="0"/>
        <v>1.8770522439024349</v>
      </c>
      <c r="D42" s="2">
        <v>3400</v>
      </c>
    </row>
    <row r="43" spans="1:4">
      <c r="A43" s="2">
        <v>2.1745588292682898</v>
      </c>
      <c r="B43" s="2">
        <v>1.2374916585365801</v>
      </c>
      <c r="C43" s="2">
        <f t="shared" si="0"/>
        <v>1.706025243902435</v>
      </c>
      <c r="D43" s="2">
        <v>3500</v>
      </c>
    </row>
    <row r="44" spans="1:4">
      <c r="A44" s="2">
        <v>2.3912888292683001</v>
      </c>
      <c r="B44" s="2">
        <v>1.48581865853658</v>
      </c>
      <c r="C44" s="2">
        <f t="shared" si="0"/>
        <v>1.9385537439024401</v>
      </c>
      <c r="D44">
        <v>3600</v>
      </c>
    </row>
    <row r="45" spans="1:4">
      <c r="A45" s="2">
        <v>2.3557018292683001</v>
      </c>
      <c r="B45" s="2">
        <v>1.46258565853658</v>
      </c>
      <c r="C45" s="2">
        <f t="shared" si="0"/>
        <v>1.9091437439024399</v>
      </c>
      <c r="D45" s="2">
        <v>3700</v>
      </c>
    </row>
    <row r="46" spans="1:4">
      <c r="A46" s="2">
        <v>2.2230588292682998</v>
      </c>
      <c r="B46" s="2">
        <v>1.2639236585365801</v>
      </c>
      <c r="C46" s="2">
        <f t="shared" si="0"/>
        <v>1.7434912439024399</v>
      </c>
      <c r="D46" s="2">
        <v>3800</v>
      </c>
    </row>
    <row r="47" spans="1:4">
      <c r="A47" s="2">
        <v>2.4171088292682898</v>
      </c>
      <c r="B47" s="2">
        <v>1.4634826585365801</v>
      </c>
      <c r="C47" s="2">
        <f t="shared" si="0"/>
        <v>1.9402957439024351</v>
      </c>
      <c r="D47">
        <v>3900</v>
      </c>
    </row>
    <row r="48" spans="1:4">
      <c r="A48" s="2">
        <v>2.2454038292682998</v>
      </c>
      <c r="B48" s="2">
        <v>1.2812966585365799</v>
      </c>
      <c r="C48" s="2">
        <f t="shared" si="0"/>
        <v>1.76335024390244</v>
      </c>
      <c r="D48" s="2">
        <v>4000</v>
      </c>
    </row>
    <row r="49" spans="1:4">
      <c r="A49" s="2">
        <v>2.1263488292682999</v>
      </c>
      <c r="B49" s="2">
        <v>1.3082666585365801</v>
      </c>
      <c r="C49" s="2">
        <f t="shared" si="0"/>
        <v>1.71730774390244</v>
      </c>
      <c r="D49" s="2">
        <v>4100</v>
      </c>
    </row>
    <row r="50" spans="1:4">
      <c r="A50" s="2">
        <v>2.3195238292682898</v>
      </c>
      <c r="B50" s="2">
        <v>1.3112186585365799</v>
      </c>
      <c r="C50" s="2">
        <f t="shared" si="0"/>
        <v>1.815371243902435</v>
      </c>
      <c r="D50">
        <v>4200</v>
      </c>
    </row>
    <row r="51" spans="1:4">
      <c r="A51" s="2">
        <v>2.21316182926829</v>
      </c>
      <c r="B51" s="2">
        <v>1.34308865853658</v>
      </c>
      <c r="C51" s="2">
        <f t="shared" si="0"/>
        <v>1.7781252439024349</v>
      </c>
      <c r="D51" s="2">
        <v>4300</v>
      </c>
    </row>
    <row r="52" spans="1:4">
      <c r="A52" s="2">
        <v>2.30866282926829</v>
      </c>
      <c r="B52" s="2">
        <v>1.3049056585365799</v>
      </c>
      <c r="C52" s="2">
        <f t="shared" si="0"/>
        <v>1.8067842439024351</v>
      </c>
      <c r="D52" s="2">
        <v>4400</v>
      </c>
    </row>
    <row r="53" spans="1:4">
      <c r="A53" s="2">
        <v>2.3183868292682899</v>
      </c>
      <c r="B53" s="2">
        <v>1.43740865853658</v>
      </c>
      <c r="C53" s="2">
        <f t="shared" si="0"/>
        <v>1.8778977439024349</v>
      </c>
      <c r="D53">
        <v>4500</v>
      </c>
    </row>
    <row r="54" spans="1:4">
      <c r="A54" s="2">
        <v>2.1779588292682899</v>
      </c>
      <c r="B54" s="2">
        <v>1.39838465853658</v>
      </c>
      <c r="C54" s="2">
        <f t="shared" si="0"/>
        <v>1.7881717439024349</v>
      </c>
      <c r="D54" s="2">
        <v>4600</v>
      </c>
    </row>
    <row r="55" spans="1:4">
      <c r="A55" s="2">
        <v>2.3143788292682901</v>
      </c>
      <c r="B55" s="2">
        <v>1.41896465853658</v>
      </c>
      <c r="C55" s="2">
        <f t="shared" si="0"/>
        <v>1.866671743902435</v>
      </c>
      <c r="D55" s="2">
        <v>4700</v>
      </c>
    </row>
    <row r="56" spans="1:4">
      <c r="A56" s="2">
        <v>2.1141688292682899</v>
      </c>
      <c r="B56" s="2">
        <v>1.2568136585365799</v>
      </c>
      <c r="C56" s="2">
        <f t="shared" si="0"/>
        <v>1.685491243902435</v>
      </c>
      <c r="D56">
        <v>4800</v>
      </c>
    </row>
    <row r="57" spans="1:4">
      <c r="A57" s="2">
        <v>2.1875188292682899</v>
      </c>
      <c r="B57" s="2">
        <v>1.32862165853658</v>
      </c>
      <c r="C57" s="2">
        <f t="shared" si="0"/>
        <v>1.7580702439024349</v>
      </c>
      <c r="D57" s="2">
        <v>4900</v>
      </c>
    </row>
    <row r="58" spans="1:4">
      <c r="A58" s="2">
        <v>2.1507788292683001</v>
      </c>
      <c r="B58" s="2">
        <v>1.3748286585365801</v>
      </c>
      <c r="C58" s="2">
        <f t="shared" si="0"/>
        <v>1.76280374390244</v>
      </c>
      <c r="D58" s="2">
        <v>5000</v>
      </c>
    </row>
    <row r="59" spans="1:4">
      <c r="A59" s="2">
        <v>1.9508088292682999</v>
      </c>
      <c r="B59" s="2">
        <v>1.14978865853658</v>
      </c>
      <c r="C59" s="2">
        <f t="shared" si="0"/>
        <v>1.5502987439024398</v>
      </c>
      <c r="D59">
        <v>5100</v>
      </c>
    </row>
    <row r="60" spans="1:4">
      <c r="A60" s="2">
        <v>1.7957488292682999</v>
      </c>
      <c r="B60" s="2">
        <v>0.99163465853658295</v>
      </c>
      <c r="C60" s="2">
        <f t="shared" si="0"/>
        <v>1.3936917439024414</v>
      </c>
      <c r="D60" s="2">
        <v>5200</v>
      </c>
    </row>
    <row r="61" spans="1:4">
      <c r="A61" s="2">
        <v>1.7082148292682899</v>
      </c>
      <c r="B61" s="2">
        <v>0.84537165853657803</v>
      </c>
      <c r="C61" s="2">
        <f t="shared" si="0"/>
        <v>1.2767932439024339</v>
      </c>
      <c r="D61" s="2">
        <v>5300</v>
      </c>
    </row>
    <row r="62" spans="1:4">
      <c r="A62" s="2">
        <v>1.85574882926829</v>
      </c>
      <c r="B62" s="2">
        <v>1.0741886585365801</v>
      </c>
      <c r="C62" s="2">
        <f t="shared" si="0"/>
        <v>1.464968743902435</v>
      </c>
      <c r="D62">
        <v>5400</v>
      </c>
    </row>
    <row r="63" spans="1:4">
      <c r="A63" s="2">
        <v>1.6369088292682901</v>
      </c>
      <c r="B63" s="2">
        <v>0.81759265853658303</v>
      </c>
      <c r="C63" s="2">
        <f t="shared" si="0"/>
        <v>1.2272507439024365</v>
      </c>
      <c r="D63" s="2">
        <v>5500</v>
      </c>
    </row>
    <row r="64" spans="1:4">
      <c r="A64" s="2">
        <v>1.7378888292682899</v>
      </c>
      <c r="B64" s="2">
        <v>0.96536265853658398</v>
      </c>
      <c r="C64" s="2">
        <f t="shared" si="0"/>
        <v>1.3516257439024368</v>
      </c>
      <c r="D64" s="2">
        <v>5600</v>
      </c>
    </row>
    <row r="65" spans="1:4">
      <c r="A65" s="2">
        <v>1.75769882926829</v>
      </c>
      <c r="B65" s="2">
        <v>0.97779865853657799</v>
      </c>
      <c r="C65" s="2">
        <f t="shared" si="0"/>
        <v>1.3677487439024341</v>
      </c>
      <c r="D65">
        <v>5700</v>
      </c>
    </row>
    <row r="66" spans="1:4">
      <c r="A66" s="2">
        <v>1.7294888292682999</v>
      </c>
      <c r="B66" s="2">
        <v>0.92440065853658404</v>
      </c>
      <c r="C66" s="2">
        <f t="shared" si="0"/>
        <v>1.326944743902442</v>
      </c>
      <c r="D66" s="2">
        <v>5800</v>
      </c>
    </row>
    <row r="67" spans="1:4">
      <c r="A67" s="2">
        <v>1.7171388292682901</v>
      </c>
      <c r="B67" s="2">
        <v>0.97632865853658002</v>
      </c>
      <c r="C67" s="2">
        <f t="shared" si="0"/>
        <v>1.3467337439024352</v>
      </c>
      <c r="D67" s="2">
        <v>5900</v>
      </c>
    </row>
    <row r="68" spans="1:4">
      <c r="A68" s="2">
        <v>1.6480988292682901</v>
      </c>
      <c r="B68" s="2">
        <v>0.89664165853658095</v>
      </c>
      <c r="C68" s="2">
        <f t="shared" si="0"/>
        <v>1.2723702439024356</v>
      </c>
      <c r="D68">
        <v>6000</v>
      </c>
    </row>
    <row r="69" spans="1:4">
      <c r="A69" s="2">
        <v>1.7393658292682901</v>
      </c>
      <c r="B69" s="2">
        <v>1.0231326585365801</v>
      </c>
      <c r="C69" s="2">
        <f t="shared" si="0"/>
        <v>1.3812492439024351</v>
      </c>
      <c r="D69" s="2">
        <v>6100</v>
      </c>
    </row>
    <row r="70" spans="1:4">
      <c r="A70" s="2">
        <v>1.4795848292683</v>
      </c>
      <c r="B70" s="2">
        <v>0.78444365853658105</v>
      </c>
      <c r="C70" s="2">
        <f t="shared" si="0"/>
        <v>1.1320142439024405</v>
      </c>
      <c r="D70" s="2">
        <v>6200</v>
      </c>
    </row>
    <row r="71" spans="1:4">
      <c r="A71" s="2">
        <v>1.5034338292683</v>
      </c>
      <c r="B71" s="2">
        <v>0.82099565853658196</v>
      </c>
      <c r="C71" s="2">
        <f t="shared" si="0"/>
        <v>1.1622147439024411</v>
      </c>
      <c r="D71">
        <v>6300</v>
      </c>
    </row>
    <row r="72" spans="1:4">
      <c r="A72" s="2">
        <v>1.5274358292682899</v>
      </c>
      <c r="B72" s="2">
        <v>0.790333658536582</v>
      </c>
      <c r="C72" s="2">
        <f t="shared" si="0"/>
        <v>1.1588847439024359</v>
      </c>
      <c r="D72" s="2">
        <v>6400</v>
      </c>
    </row>
    <row r="73" spans="1:4">
      <c r="A73" s="2">
        <v>1.5764988292683</v>
      </c>
      <c r="B73" s="2">
        <v>0.92361465853657898</v>
      </c>
      <c r="C73" s="2">
        <f t="shared" si="0"/>
        <v>1.2500567439024395</v>
      </c>
      <c r="D73" s="2">
        <v>6500</v>
      </c>
    </row>
    <row r="74" spans="1:4">
      <c r="A74" s="2">
        <v>1.6132588292683001</v>
      </c>
      <c r="B74" s="2">
        <v>0.83036465853658104</v>
      </c>
      <c r="C74" s="2">
        <f t="shared" ref="C74:C137" si="1">AVERAGEIF(A74:B74,"&lt;&gt;0")</f>
        <v>1.2218117439024405</v>
      </c>
      <c r="D74">
        <v>6600</v>
      </c>
    </row>
    <row r="75" spans="1:4">
      <c r="A75" s="2">
        <v>1.7019688292683</v>
      </c>
      <c r="B75" s="2">
        <v>1.0245706585365799</v>
      </c>
      <c r="C75" s="2">
        <f t="shared" si="1"/>
        <v>1.3632697439024399</v>
      </c>
      <c r="D75" s="2">
        <v>6700</v>
      </c>
    </row>
    <row r="76" spans="1:4">
      <c r="A76" s="2">
        <v>1.4063388292682899</v>
      </c>
      <c r="B76" s="2">
        <v>0.79398365853658204</v>
      </c>
      <c r="C76" s="2">
        <f t="shared" si="1"/>
        <v>1.100161243902436</v>
      </c>
      <c r="D76" s="2">
        <v>6800</v>
      </c>
    </row>
    <row r="77" spans="1:4">
      <c r="A77" s="2">
        <v>1.5019618292682999</v>
      </c>
      <c r="B77" s="2">
        <v>0.76448065853658398</v>
      </c>
      <c r="C77" s="2">
        <f t="shared" si="1"/>
        <v>1.1332212439024421</v>
      </c>
      <c r="D77">
        <v>6900</v>
      </c>
    </row>
    <row r="78" spans="1:4">
      <c r="A78" s="2">
        <v>1.3653608292682999</v>
      </c>
      <c r="B78" s="2">
        <v>0.75000465853658205</v>
      </c>
      <c r="C78" s="2">
        <f t="shared" si="1"/>
        <v>1.057682743902441</v>
      </c>
      <c r="D78" s="2">
        <v>7000</v>
      </c>
    </row>
    <row r="79" spans="1:4">
      <c r="A79" s="2">
        <v>1.48407882926829</v>
      </c>
      <c r="B79" s="2">
        <v>0.76802065853657797</v>
      </c>
      <c r="C79" s="2">
        <f t="shared" si="1"/>
        <v>1.126049743902434</v>
      </c>
      <c r="D79" s="2">
        <v>7100</v>
      </c>
    </row>
    <row r="80" spans="1:4">
      <c r="A80" s="2">
        <v>1.5209128292683001</v>
      </c>
      <c r="B80" s="2">
        <v>0.84863365853657802</v>
      </c>
      <c r="C80" s="2">
        <f t="shared" si="1"/>
        <v>1.184773243902439</v>
      </c>
      <c r="D80">
        <v>7200</v>
      </c>
    </row>
    <row r="81" spans="1:4">
      <c r="A81" s="2">
        <v>1.3988918292682899</v>
      </c>
      <c r="B81" s="2">
        <v>0.91599365853657799</v>
      </c>
      <c r="C81" s="2">
        <f t="shared" si="1"/>
        <v>1.157442743902434</v>
      </c>
      <c r="D81" s="2">
        <v>7300</v>
      </c>
    </row>
    <row r="82" spans="1:4">
      <c r="A82" s="2">
        <v>1.3920688292682999</v>
      </c>
      <c r="B82" s="2">
        <v>0.77291865853658204</v>
      </c>
      <c r="C82" s="2">
        <f t="shared" si="1"/>
        <v>1.0824937439024409</v>
      </c>
      <c r="D82" s="2">
        <v>7400</v>
      </c>
    </row>
    <row r="83" spans="1:4">
      <c r="A83" s="2">
        <v>1.27366382926829</v>
      </c>
      <c r="B83" s="2">
        <v>0.57686665853658103</v>
      </c>
      <c r="C83" s="2">
        <f t="shared" si="1"/>
        <v>0.92526524390243559</v>
      </c>
      <c r="D83">
        <v>7500</v>
      </c>
    </row>
    <row r="84" spans="1:4">
      <c r="A84" s="2">
        <v>1.3060728292682999</v>
      </c>
      <c r="B84" s="2">
        <v>0.79406365853657901</v>
      </c>
      <c r="C84" s="2">
        <f t="shared" si="1"/>
        <v>1.0500682439024396</v>
      </c>
      <c r="D84" s="2">
        <v>7600</v>
      </c>
    </row>
    <row r="85" spans="1:4">
      <c r="A85" s="2">
        <v>1.2289688292683001</v>
      </c>
      <c r="B85" s="2">
        <v>0.85995865853658404</v>
      </c>
      <c r="C85" s="2">
        <f t="shared" si="1"/>
        <v>1.044463743902442</v>
      </c>
      <c r="D85" s="2">
        <v>7700</v>
      </c>
    </row>
    <row r="86" spans="1:4">
      <c r="A86" s="2">
        <v>1.1344958292683001</v>
      </c>
      <c r="B86" s="2">
        <v>0.680935658536583</v>
      </c>
      <c r="C86" s="2">
        <f t="shared" si="1"/>
        <v>0.90771574390244147</v>
      </c>
      <c r="D86">
        <v>7800</v>
      </c>
    </row>
    <row r="87" spans="1:4">
      <c r="A87" s="2">
        <v>1.2420488292682901</v>
      </c>
      <c r="B87" s="2">
        <v>0.74412565853658197</v>
      </c>
      <c r="C87" s="2">
        <f t="shared" si="1"/>
        <v>0.99308724390243608</v>
      </c>
      <c r="D87" s="2">
        <v>7900</v>
      </c>
    </row>
    <row r="88" spans="1:4">
      <c r="A88" s="2">
        <v>1.2861588292682999</v>
      </c>
      <c r="B88" s="2">
        <v>0.662063658536582</v>
      </c>
      <c r="C88" s="2">
        <f t="shared" si="1"/>
        <v>0.97411124390244097</v>
      </c>
      <c r="D88" s="2">
        <v>8000</v>
      </c>
    </row>
    <row r="89" spans="1:4">
      <c r="A89" s="2">
        <v>1.0623248292682901</v>
      </c>
      <c r="B89" s="2">
        <v>0.69983865853657801</v>
      </c>
      <c r="C89" s="2">
        <f t="shared" si="1"/>
        <v>0.8810817439024341</v>
      </c>
      <c r="D89">
        <v>8100</v>
      </c>
    </row>
    <row r="90" spans="1:4">
      <c r="A90" s="2">
        <v>1.1454188292682901</v>
      </c>
      <c r="B90" s="2">
        <v>0.77129865853657997</v>
      </c>
      <c r="C90" s="2">
        <f t="shared" si="1"/>
        <v>0.95835874390243503</v>
      </c>
      <c r="D90" s="2">
        <v>8200</v>
      </c>
    </row>
    <row r="91" spans="1:4">
      <c r="A91" s="2">
        <v>0.98978082926829802</v>
      </c>
      <c r="B91" s="2">
        <v>0.76739865853657796</v>
      </c>
      <c r="C91" s="2">
        <f t="shared" si="1"/>
        <v>0.87858974390243794</v>
      </c>
      <c r="D91" s="2">
        <v>8300</v>
      </c>
    </row>
    <row r="92" spans="1:4">
      <c r="A92" s="2">
        <v>1.0355038292682901</v>
      </c>
      <c r="B92" s="2">
        <v>0.64273165853658298</v>
      </c>
      <c r="C92" s="2">
        <f t="shared" si="1"/>
        <v>0.83911774390243654</v>
      </c>
      <c r="D92">
        <v>8400</v>
      </c>
    </row>
    <row r="93" spans="1:4">
      <c r="A93" s="2">
        <v>0.96600882926829701</v>
      </c>
      <c r="B93" s="2">
        <v>0.62756365853658003</v>
      </c>
      <c r="C93" s="2">
        <f t="shared" si="1"/>
        <v>0.79678624390243846</v>
      </c>
      <c r="D93" s="2">
        <v>8500</v>
      </c>
    </row>
    <row r="94" spans="1:4">
      <c r="A94" s="2">
        <v>1.0971458292682901</v>
      </c>
      <c r="B94" s="2">
        <v>0.71971565853657904</v>
      </c>
      <c r="C94" s="2">
        <f t="shared" si="1"/>
        <v>0.90843074390243461</v>
      </c>
      <c r="D94" s="2">
        <v>8600</v>
      </c>
    </row>
    <row r="95" spans="1:4">
      <c r="A95" s="2">
        <v>0.86666882926829203</v>
      </c>
      <c r="B95" s="2">
        <v>0.488132658536578</v>
      </c>
      <c r="C95" s="2">
        <f t="shared" si="1"/>
        <v>0.67740074390243499</v>
      </c>
      <c r="D95">
        <v>8700</v>
      </c>
    </row>
    <row r="96" spans="1:4">
      <c r="A96" s="2">
        <v>0.74681182926829603</v>
      </c>
      <c r="B96" s="2">
        <v>0.58104365853657902</v>
      </c>
      <c r="C96" s="2">
        <f t="shared" si="1"/>
        <v>0.66392774390243758</v>
      </c>
      <c r="D96" s="2">
        <v>8800</v>
      </c>
    </row>
    <row r="97" spans="1:4">
      <c r="A97" s="2">
        <v>0.65217282926829501</v>
      </c>
      <c r="B97" s="2">
        <v>0.416584658536578</v>
      </c>
      <c r="C97" s="2">
        <f t="shared" si="1"/>
        <v>0.53437874390243656</v>
      </c>
      <c r="D97" s="2">
        <v>8900</v>
      </c>
    </row>
    <row r="98" spans="1:4">
      <c r="A98" s="2">
        <v>0.83276482926829198</v>
      </c>
      <c r="B98" s="2">
        <v>0.60109365853658403</v>
      </c>
      <c r="C98" s="2">
        <f t="shared" si="1"/>
        <v>0.71692924390243795</v>
      </c>
      <c r="D98">
        <v>9000</v>
      </c>
    </row>
    <row r="99" spans="1:4">
      <c r="A99" s="2">
        <v>0.80100282926829203</v>
      </c>
      <c r="B99" s="2">
        <v>0.61228565853657801</v>
      </c>
      <c r="C99" s="2">
        <f t="shared" si="1"/>
        <v>0.70664424390243497</v>
      </c>
      <c r="D99" s="2">
        <v>9100</v>
      </c>
    </row>
    <row r="100" spans="1:4">
      <c r="A100" s="2">
        <v>0.75672582926829801</v>
      </c>
      <c r="B100" s="2">
        <v>0.54513565853657997</v>
      </c>
      <c r="C100" s="2">
        <f t="shared" si="1"/>
        <v>0.65093074390243899</v>
      </c>
      <c r="D100" s="2">
        <v>9200</v>
      </c>
    </row>
    <row r="101" spans="1:4">
      <c r="A101" s="2">
        <v>0.72541482926829604</v>
      </c>
      <c r="B101" s="2">
        <v>0.63390365853658204</v>
      </c>
      <c r="C101" s="2">
        <f t="shared" si="1"/>
        <v>0.67965924390243904</v>
      </c>
      <c r="D101">
        <v>9300</v>
      </c>
    </row>
    <row r="102" spans="1:4">
      <c r="A102" s="2">
        <v>0.51883882926829705</v>
      </c>
      <c r="B102" s="2">
        <v>0.33399265853658</v>
      </c>
      <c r="C102" s="2">
        <f t="shared" si="1"/>
        <v>0.42641574390243853</v>
      </c>
      <c r="D102" s="2">
        <v>9400</v>
      </c>
    </row>
    <row r="103" spans="1:4">
      <c r="A103" s="2">
        <v>0.76938882926829399</v>
      </c>
      <c r="B103" s="2">
        <v>0.56314565853658405</v>
      </c>
      <c r="C103" s="2">
        <f t="shared" si="1"/>
        <v>0.66626724390243908</v>
      </c>
      <c r="D103" s="2">
        <v>9500</v>
      </c>
    </row>
    <row r="104" spans="1:4">
      <c r="A104" s="2">
        <v>0.56022382926829595</v>
      </c>
      <c r="B104" s="2">
        <v>0.44274565853657999</v>
      </c>
      <c r="C104" s="2">
        <f t="shared" si="1"/>
        <v>0.50148474390243791</v>
      </c>
      <c r="D104">
        <v>9600</v>
      </c>
    </row>
    <row r="105" spans="1:4">
      <c r="A105" s="2">
        <v>0.74094882926829797</v>
      </c>
      <c r="B105" s="2">
        <v>0.61719865853657996</v>
      </c>
      <c r="C105" s="2">
        <f t="shared" si="1"/>
        <v>0.67907374390243902</v>
      </c>
      <c r="D105" s="2">
        <v>9700</v>
      </c>
    </row>
    <row r="106" spans="1:4">
      <c r="A106" s="2">
        <v>0.35054082926829699</v>
      </c>
      <c r="B106" s="2">
        <v>0.26567165853658298</v>
      </c>
      <c r="C106" s="2">
        <f t="shared" si="1"/>
        <v>0.30810624390244001</v>
      </c>
      <c r="D106" s="2">
        <v>9800</v>
      </c>
    </row>
    <row r="107" spans="1:4">
      <c r="A107" s="2">
        <v>0.42664382926829297</v>
      </c>
      <c r="B107" s="2">
        <v>0.30483865853658199</v>
      </c>
      <c r="C107" s="2">
        <f t="shared" si="1"/>
        <v>0.36574124390243745</v>
      </c>
      <c r="D107">
        <v>9900</v>
      </c>
    </row>
    <row r="108" spans="1:4">
      <c r="A108" s="2">
        <v>0.29711182926829599</v>
      </c>
      <c r="B108" s="2">
        <v>0.14755865853658201</v>
      </c>
      <c r="C108" s="2">
        <f t="shared" si="1"/>
        <v>0.222335243902439</v>
      </c>
      <c r="D108" s="2">
        <v>10000</v>
      </c>
    </row>
    <row r="109" spans="1:4">
      <c r="A109" s="2">
        <v>0.38648682926829298</v>
      </c>
      <c r="B109" s="2">
        <v>0.34066865853657902</v>
      </c>
      <c r="C109" s="2">
        <f t="shared" si="1"/>
        <v>0.36357774390243602</v>
      </c>
      <c r="D109" s="2">
        <v>10100</v>
      </c>
    </row>
    <row r="110" spans="1:4">
      <c r="A110" s="2">
        <v>0.31541882926829601</v>
      </c>
      <c r="B110" s="2">
        <v>0.15691465853657899</v>
      </c>
      <c r="C110" s="2">
        <f t="shared" si="1"/>
        <v>0.2361667439024375</v>
      </c>
      <c r="D110">
        <v>10200</v>
      </c>
    </row>
    <row r="111" spans="1:4">
      <c r="A111" s="2">
        <v>0.120238829268295</v>
      </c>
      <c r="B111" s="2">
        <v>2.17065853657772E-3</v>
      </c>
      <c r="C111" s="2">
        <f t="shared" si="1"/>
        <v>6.1204743902436361E-2</v>
      </c>
      <c r="D111" s="2">
        <v>10300</v>
      </c>
    </row>
    <row r="112" spans="1:4">
      <c r="A112" s="2">
        <v>0.222942829268298</v>
      </c>
      <c r="B112" s="2">
        <v>0.12448865853657801</v>
      </c>
      <c r="C112" s="2">
        <f t="shared" si="1"/>
        <v>0.17371574390243799</v>
      </c>
      <c r="D112" s="2">
        <v>10400</v>
      </c>
    </row>
    <row r="113" spans="1:4">
      <c r="A113" s="2">
        <v>2.0228829268297902E-2</v>
      </c>
      <c r="B113" s="2">
        <v>-3.7875341463418997E-2</v>
      </c>
      <c r="C113" s="2">
        <f t="shared" si="1"/>
        <v>-8.823256097560548E-3</v>
      </c>
      <c r="D113">
        <v>10500</v>
      </c>
    </row>
    <row r="114" spans="1:4">
      <c r="A114" s="2">
        <v>-5.2054170731707899E-2</v>
      </c>
      <c r="B114" s="2">
        <v>-0.15424634146342001</v>
      </c>
      <c r="C114" s="2">
        <f t="shared" si="1"/>
        <v>-0.10315025609756395</v>
      </c>
      <c r="D114" s="2">
        <v>10600</v>
      </c>
    </row>
    <row r="115" spans="1:4">
      <c r="A115" s="2">
        <v>8.4240829268296097E-2</v>
      </c>
      <c r="B115" s="2">
        <v>2.8126658536578499E-2</v>
      </c>
      <c r="C115" s="2">
        <f t="shared" si="1"/>
        <v>5.61837439024373E-2</v>
      </c>
      <c r="D115" s="2">
        <v>10700</v>
      </c>
    </row>
    <row r="116" spans="1:4">
      <c r="A116" s="2">
        <v>-4.3887170731707698E-2</v>
      </c>
      <c r="B116" s="2">
        <v>-0.103194341463421</v>
      </c>
      <c r="C116" s="2">
        <f t="shared" si="1"/>
        <v>-7.3540756097564358E-2</v>
      </c>
      <c r="D116">
        <v>10800</v>
      </c>
    </row>
    <row r="117" spans="1:4">
      <c r="A117" s="2">
        <v>-0.26347617073170698</v>
      </c>
      <c r="B117" s="2">
        <v>-0.201057341463418</v>
      </c>
      <c r="C117" s="2">
        <f t="shared" si="1"/>
        <v>-0.23226675609756248</v>
      </c>
      <c r="D117" s="2">
        <v>10900</v>
      </c>
    </row>
    <row r="118" spans="1:4">
      <c r="A118" s="2">
        <v>-0.28475917073170398</v>
      </c>
      <c r="B118" s="2">
        <v>-0.34826134146342003</v>
      </c>
      <c r="C118" s="2">
        <f t="shared" si="1"/>
        <v>-0.316510256097562</v>
      </c>
      <c r="D118" s="2">
        <v>11000</v>
      </c>
    </row>
    <row r="119" spans="1:4">
      <c r="A119" s="2">
        <v>-0.45941417073170498</v>
      </c>
      <c r="B119" s="2">
        <v>-0.47353134146342102</v>
      </c>
      <c r="C119" s="2">
        <f t="shared" si="1"/>
        <v>-0.466472756097563</v>
      </c>
      <c r="D119">
        <v>11100</v>
      </c>
    </row>
    <row r="120" spans="1:4">
      <c r="A120" s="2">
        <v>-0.47592117073170198</v>
      </c>
      <c r="B120" s="2">
        <v>-0.49542134146341998</v>
      </c>
      <c r="C120" s="2">
        <f t="shared" si="1"/>
        <v>-0.48567125609756101</v>
      </c>
      <c r="D120" s="2">
        <v>11200</v>
      </c>
    </row>
    <row r="121" spans="1:4">
      <c r="A121" s="2">
        <v>-0.62286717073170195</v>
      </c>
      <c r="B121" s="2">
        <v>-0.61497834146342001</v>
      </c>
      <c r="C121" s="2">
        <f t="shared" si="1"/>
        <v>-0.61892275609756098</v>
      </c>
      <c r="D121" s="2">
        <v>11300</v>
      </c>
    </row>
    <row r="122" spans="1:4">
      <c r="A122" s="2">
        <v>-2.2092771707317</v>
      </c>
      <c r="B122" s="2">
        <v>-1.35075134146342</v>
      </c>
      <c r="C122" s="2">
        <f t="shared" si="1"/>
        <v>-1.78001425609756</v>
      </c>
      <c r="D122">
        <v>11400</v>
      </c>
    </row>
    <row r="123" spans="1:4">
      <c r="A123" s="2">
        <v>-2.2247081707317</v>
      </c>
      <c r="B123" s="2">
        <v>-1.43310834146342</v>
      </c>
      <c r="C123" s="2">
        <f t="shared" si="1"/>
        <v>-1.82890825609756</v>
      </c>
      <c r="D123" s="2">
        <v>11500</v>
      </c>
    </row>
    <row r="124" spans="1:4">
      <c r="A124" s="2">
        <v>-2.02894917073171</v>
      </c>
      <c r="B124" s="2">
        <v>-1.1301113414634201</v>
      </c>
      <c r="C124" s="2">
        <f t="shared" si="1"/>
        <v>-1.579530256097565</v>
      </c>
      <c r="D124" s="2">
        <v>11600</v>
      </c>
    </row>
    <row r="125" spans="1:4">
      <c r="A125" s="2">
        <v>-2.2599861707317102</v>
      </c>
      <c r="B125" s="2">
        <v>-1.4241973414634199</v>
      </c>
      <c r="C125" s="2">
        <f t="shared" si="1"/>
        <v>-1.8420917560975649</v>
      </c>
      <c r="D125">
        <v>11700</v>
      </c>
    </row>
    <row r="126" spans="1:4">
      <c r="A126" s="2">
        <v>-2.3249351707317101</v>
      </c>
      <c r="B126" s="2">
        <v>-1.44081434146342</v>
      </c>
      <c r="C126" s="2">
        <f t="shared" si="1"/>
        <v>-1.8828747560975652</v>
      </c>
      <c r="D126" s="2">
        <v>11800</v>
      </c>
    </row>
    <row r="127" spans="1:4">
      <c r="A127" s="2">
        <v>-2.2074111707316999</v>
      </c>
      <c r="B127" s="2">
        <v>-1.46320134146342</v>
      </c>
      <c r="C127" s="2">
        <f t="shared" si="1"/>
        <v>-1.8353062560975599</v>
      </c>
      <c r="D127" s="2">
        <v>11900</v>
      </c>
    </row>
    <row r="128" spans="1:4">
      <c r="A128" s="2">
        <v>-2.31951117073171</v>
      </c>
      <c r="B128" s="2">
        <v>-1.4255613414634201</v>
      </c>
      <c r="C128" s="2">
        <f t="shared" si="1"/>
        <v>-1.8725362560975651</v>
      </c>
      <c r="D128">
        <v>12000</v>
      </c>
    </row>
    <row r="129" spans="1:4">
      <c r="A129" s="2">
        <v>-2.37036117073171</v>
      </c>
      <c r="B129" s="2">
        <v>-1.5330413414634201</v>
      </c>
      <c r="C129" s="2">
        <f t="shared" si="1"/>
        <v>-1.9517012560975651</v>
      </c>
      <c r="D129" s="2">
        <v>12100</v>
      </c>
    </row>
    <row r="130" spans="1:4">
      <c r="A130" s="2">
        <v>-2.5641781707317102</v>
      </c>
      <c r="B130" s="2">
        <v>-1.65282734146342</v>
      </c>
      <c r="C130" s="2">
        <f t="shared" si="1"/>
        <v>-2.1085027560975651</v>
      </c>
      <c r="D130" s="2">
        <v>12200</v>
      </c>
    </row>
    <row r="131" spans="1:4">
      <c r="A131" s="2">
        <v>-2.5840311707317101</v>
      </c>
      <c r="B131" s="2">
        <v>-1.6705893414634201</v>
      </c>
      <c r="C131" s="2">
        <f t="shared" si="1"/>
        <v>-2.127310256097565</v>
      </c>
      <c r="D131">
        <v>12300</v>
      </c>
    </row>
    <row r="132" spans="1:4">
      <c r="A132" s="2">
        <v>-2.6000111707317002</v>
      </c>
      <c r="B132" s="2">
        <v>-1.7190163414634201</v>
      </c>
      <c r="C132" s="2">
        <f t="shared" si="1"/>
        <v>-2.1595137560975601</v>
      </c>
      <c r="D132" s="2">
        <v>12400</v>
      </c>
    </row>
    <row r="133" spans="1:4">
      <c r="A133" s="2">
        <v>-2.5748051707317101</v>
      </c>
      <c r="B133" s="2">
        <v>-1.66829134146342</v>
      </c>
      <c r="C133" s="2">
        <f t="shared" si="1"/>
        <v>-2.1215482560975651</v>
      </c>
      <c r="D133" s="2">
        <v>12500</v>
      </c>
    </row>
    <row r="134" spans="1:4">
      <c r="A134" s="2">
        <v>-2.4165451707317001</v>
      </c>
      <c r="B134" s="2">
        <v>-1.48744934146342</v>
      </c>
      <c r="C134" s="2">
        <f t="shared" si="1"/>
        <v>-1.95199725609756</v>
      </c>
      <c r="D134">
        <v>12600</v>
      </c>
    </row>
    <row r="135" spans="1:4">
      <c r="A135" s="2">
        <v>-2.6733661707317</v>
      </c>
      <c r="B135" s="2">
        <v>-1.7329673414634199</v>
      </c>
      <c r="C135" s="2">
        <f t="shared" si="1"/>
        <v>-2.2031667560975601</v>
      </c>
      <c r="D135" s="2">
        <v>12700</v>
      </c>
    </row>
    <row r="136" spans="1:4">
      <c r="A136" s="2">
        <v>-2.6459381707317</v>
      </c>
      <c r="B136" s="2">
        <v>-1.7103193414634199</v>
      </c>
      <c r="C136" s="2">
        <f t="shared" si="1"/>
        <v>-2.1781287560975597</v>
      </c>
      <c r="D136" s="2">
        <v>12800</v>
      </c>
    </row>
    <row r="137" spans="1:4">
      <c r="A137" s="2">
        <v>-2.9206111707317</v>
      </c>
      <c r="B137" s="2">
        <v>-2.0176153414634199</v>
      </c>
      <c r="C137" s="2">
        <f t="shared" si="1"/>
        <v>-2.4691132560975602</v>
      </c>
      <c r="D137">
        <v>12900</v>
      </c>
    </row>
    <row r="138" spans="1:4">
      <c r="A138" s="2">
        <v>-3.3399651707317002</v>
      </c>
      <c r="B138" s="2">
        <v>-2.4237973414634202</v>
      </c>
      <c r="C138" s="2">
        <f t="shared" ref="C138:C201" si="2">AVERAGEIF(A138:B138,"&lt;&gt;0")</f>
        <v>-2.88188125609756</v>
      </c>
      <c r="D138" s="2">
        <v>13000</v>
      </c>
    </row>
    <row r="139" spans="1:4">
      <c r="A139" s="2">
        <v>-3.27518417073171</v>
      </c>
      <c r="B139" s="2">
        <v>-2.2172213414634201</v>
      </c>
      <c r="C139" s="2">
        <f t="shared" si="2"/>
        <v>-2.7462027560975653</v>
      </c>
      <c r="D139" s="2">
        <v>13100</v>
      </c>
    </row>
    <row r="140" spans="1:4">
      <c r="A140" s="2">
        <v>-3.4153511707317001</v>
      </c>
      <c r="B140" s="2">
        <v>-2.47275534146342</v>
      </c>
      <c r="C140" s="2">
        <f t="shared" si="2"/>
        <v>-2.9440532560975603</v>
      </c>
      <c r="D140">
        <v>13200</v>
      </c>
    </row>
    <row r="141" spans="1:4">
      <c r="A141" s="2">
        <v>-3.5957111707317</v>
      </c>
      <c r="B141" s="2">
        <v>-2.7018353414634202</v>
      </c>
      <c r="C141" s="2">
        <f t="shared" si="2"/>
        <v>-3.1487732560975603</v>
      </c>
      <c r="D141" s="2">
        <v>13300</v>
      </c>
    </row>
    <row r="142" spans="1:4">
      <c r="A142" s="2">
        <v>-3.4463311707317001</v>
      </c>
      <c r="B142" s="2">
        <v>-2.5077613414634201</v>
      </c>
      <c r="C142" s="2">
        <f t="shared" si="2"/>
        <v>-2.9770462560975601</v>
      </c>
      <c r="D142" s="2">
        <v>13400</v>
      </c>
    </row>
    <row r="143" spans="1:4">
      <c r="A143" s="2">
        <v>-3.6290541707317101</v>
      </c>
      <c r="B143" s="2">
        <v>-2.7604113414634202</v>
      </c>
      <c r="C143" s="2">
        <f t="shared" si="2"/>
        <v>-3.1947327560975651</v>
      </c>
      <c r="D143">
        <v>13500</v>
      </c>
    </row>
    <row r="144" spans="1:4">
      <c r="A144" s="2">
        <v>-3.7657161707317099</v>
      </c>
      <c r="B144" s="2">
        <v>-2.91694634146342</v>
      </c>
      <c r="C144" s="2">
        <f t="shared" si="2"/>
        <v>-3.3413312560975648</v>
      </c>
      <c r="D144" s="2">
        <v>13600</v>
      </c>
    </row>
    <row r="145" spans="1:4">
      <c r="A145" s="2">
        <v>-3.8490911707316999</v>
      </c>
      <c r="B145" s="2">
        <v>-2.8785853414634199</v>
      </c>
      <c r="C145" s="2">
        <f t="shared" si="2"/>
        <v>-3.3638382560975599</v>
      </c>
      <c r="D145" s="2">
        <v>13700</v>
      </c>
    </row>
    <row r="146" spans="1:4">
      <c r="A146" s="2">
        <v>-3.8114081707317</v>
      </c>
      <c r="B146" s="2">
        <v>-2.91297134146342</v>
      </c>
      <c r="C146" s="2">
        <f t="shared" si="2"/>
        <v>-3.36218975609756</v>
      </c>
      <c r="D146">
        <v>13800</v>
      </c>
    </row>
    <row r="147" spans="1:4">
      <c r="A147" s="2">
        <v>-4.2974231707317001</v>
      </c>
      <c r="B147" s="2">
        <v>-3.2702253414634201</v>
      </c>
      <c r="C147" s="2">
        <f t="shared" si="2"/>
        <v>-3.7838242560975601</v>
      </c>
      <c r="D147" s="2">
        <v>13900</v>
      </c>
    </row>
    <row r="148" spans="1:4">
      <c r="A148" s="2">
        <v>-5.1833331707317098</v>
      </c>
      <c r="B148" s="2">
        <v>-4.1703183414634202</v>
      </c>
      <c r="C148" s="2">
        <f t="shared" si="2"/>
        <v>-4.676825756097565</v>
      </c>
      <c r="D148" s="2">
        <v>14000</v>
      </c>
    </row>
    <row r="149" spans="1:4">
      <c r="A149" s="2">
        <v>-5.7692061707317102</v>
      </c>
      <c r="B149" s="2">
        <v>-4.65478134146342</v>
      </c>
      <c r="C149" s="2">
        <f t="shared" si="2"/>
        <v>-5.2119937560975647</v>
      </c>
      <c r="D149">
        <v>14100</v>
      </c>
    </row>
    <row r="150" spans="1:4">
      <c r="A150" s="2">
        <v>-5.5929811707316999</v>
      </c>
      <c r="B150" s="2">
        <v>-4.5693053414634202</v>
      </c>
      <c r="C150" s="2">
        <f t="shared" si="2"/>
        <v>-5.08114325609756</v>
      </c>
      <c r="D150" s="2">
        <v>14200</v>
      </c>
    </row>
    <row r="151" spans="1:4">
      <c r="A151" s="2">
        <v>-4.7313711707317099</v>
      </c>
      <c r="B151" s="2">
        <v>-3.74649134146342</v>
      </c>
      <c r="C151" s="2">
        <f t="shared" si="2"/>
        <v>-4.2389312560975654</v>
      </c>
      <c r="D151" s="2">
        <v>14300</v>
      </c>
    </row>
    <row r="152" spans="1:4">
      <c r="A152" s="2">
        <v>-4.2919811707316997</v>
      </c>
      <c r="B152" s="2">
        <v>-3.22163334146342</v>
      </c>
      <c r="C152" s="2">
        <f t="shared" si="2"/>
        <v>-3.7568072560975598</v>
      </c>
      <c r="D152">
        <v>14400</v>
      </c>
    </row>
    <row r="153" spans="1:4">
      <c r="A153" s="2">
        <v>-4.4908311707316999</v>
      </c>
      <c r="B153" s="2">
        <v>-3.3275293414634199</v>
      </c>
      <c r="C153" s="2">
        <f t="shared" si="2"/>
        <v>-3.9091802560975601</v>
      </c>
      <c r="D153" s="2">
        <v>14500</v>
      </c>
    </row>
    <row r="154" spans="1:4">
      <c r="A154" s="2">
        <v>-4.3065611707317002</v>
      </c>
      <c r="B154" s="2">
        <v>-3.14156134146342</v>
      </c>
      <c r="C154" s="2">
        <f t="shared" si="2"/>
        <v>-3.7240612560975599</v>
      </c>
      <c r="D154" s="2">
        <v>14600</v>
      </c>
    </row>
    <row r="155" spans="1:4">
      <c r="A155" s="2">
        <v>-4.1588431707317097</v>
      </c>
      <c r="B155" s="2">
        <v>-3.02550134146342</v>
      </c>
      <c r="C155" s="2">
        <f t="shared" si="2"/>
        <v>-3.5921722560975651</v>
      </c>
      <c r="D155">
        <v>14700</v>
      </c>
    </row>
    <row r="156" spans="1:4">
      <c r="A156" s="2">
        <v>-4.5056681707316999</v>
      </c>
      <c r="B156" s="2">
        <v>-3.3724113414634198</v>
      </c>
      <c r="C156" s="2">
        <f t="shared" si="2"/>
        <v>-3.9390397560975599</v>
      </c>
      <c r="D156" s="2">
        <v>14800</v>
      </c>
    </row>
    <row r="157" spans="1:4">
      <c r="A157" s="2">
        <v>-4.4652171707317097</v>
      </c>
      <c r="B157" s="2">
        <v>-3.3406713414634202</v>
      </c>
      <c r="C157" s="2">
        <f t="shared" si="2"/>
        <v>-3.9029442560975651</v>
      </c>
      <c r="D157" s="2">
        <v>14900</v>
      </c>
    </row>
    <row r="158" spans="1:4">
      <c r="A158" s="2">
        <v>-4.4687951707317</v>
      </c>
      <c r="B158" s="2">
        <v>-3.3710093414634201</v>
      </c>
      <c r="C158" s="2">
        <f t="shared" si="2"/>
        <v>-3.91990225609756</v>
      </c>
      <c r="D158">
        <v>15000</v>
      </c>
    </row>
    <row r="159" spans="1:4">
      <c r="A159" s="2">
        <v>-4.6848441707317097</v>
      </c>
      <c r="B159" s="2">
        <v>-3.5343163414634202</v>
      </c>
      <c r="C159" s="2">
        <f t="shared" si="2"/>
        <v>-4.1095802560975647</v>
      </c>
      <c r="D159" s="2">
        <v>15100</v>
      </c>
    </row>
    <row r="160" spans="1:4">
      <c r="A160" s="2">
        <v>-4.7392991707317096</v>
      </c>
      <c r="B160" s="2">
        <v>-3.5307193414634201</v>
      </c>
      <c r="C160" s="2">
        <f t="shared" si="2"/>
        <v>-4.1350092560975646</v>
      </c>
      <c r="D160" s="2">
        <v>15200</v>
      </c>
    </row>
    <row r="161" spans="1:4">
      <c r="A161" s="2">
        <v>-4.8247511707316999</v>
      </c>
      <c r="B161" s="2">
        <v>-3.6383053414634201</v>
      </c>
      <c r="C161" s="2">
        <f t="shared" si="2"/>
        <v>-4.23152825609756</v>
      </c>
      <c r="D161">
        <v>15300</v>
      </c>
    </row>
    <row r="162" spans="1:4">
      <c r="A162" s="2">
        <v>-4.9180141707317002</v>
      </c>
      <c r="B162" s="2">
        <v>-3.7230143414634198</v>
      </c>
      <c r="C162" s="2">
        <f t="shared" si="2"/>
        <v>-4.3205142560975602</v>
      </c>
      <c r="D162" s="2">
        <v>15400</v>
      </c>
    </row>
    <row r="163" spans="1:4">
      <c r="A163" s="2">
        <v>-5.0787911707317104</v>
      </c>
      <c r="B163" s="2">
        <v>-3.90993134146342</v>
      </c>
      <c r="C163" s="2">
        <f t="shared" si="2"/>
        <v>-4.494361256097565</v>
      </c>
      <c r="D163" s="2">
        <v>15500</v>
      </c>
    </row>
    <row r="164" spans="1:4">
      <c r="A164" s="2">
        <v>-5.1668391707317101</v>
      </c>
      <c r="B164" s="2">
        <v>-3.9873153414634199</v>
      </c>
      <c r="C164" s="2">
        <f t="shared" si="2"/>
        <v>-4.5770772560975654</v>
      </c>
      <c r="D164">
        <v>15600</v>
      </c>
    </row>
    <row r="165" spans="1:4">
      <c r="A165" s="2">
        <v>-5.2273011707317103</v>
      </c>
      <c r="B165" s="2">
        <v>-3.99014634146342</v>
      </c>
      <c r="C165" s="2">
        <f t="shared" si="2"/>
        <v>-4.6087237560975653</v>
      </c>
      <c r="D165" s="2">
        <v>15700</v>
      </c>
    </row>
    <row r="166" spans="1:4">
      <c r="A166" s="2">
        <v>-5.4295031707317101</v>
      </c>
      <c r="B166" s="2">
        <v>-4.1413873414634201</v>
      </c>
      <c r="C166" s="2">
        <f t="shared" si="2"/>
        <v>-4.7854452560975655</v>
      </c>
      <c r="D166" s="2">
        <v>15800</v>
      </c>
    </row>
    <row r="167" spans="1:4">
      <c r="A167" s="2">
        <v>-5.6406051707316998</v>
      </c>
      <c r="B167" s="2">
        <v>-4.4846073414634198</v>
      </c>
      <c r="C167" s="2">
        <f t="shared" si="2"/>
        <v>-5.0626062560975598</v>
      </c>
      <c r="D167">
        <v>15900</v>
      </c>
    </row>
    <row r="168" spans="1:4">
      <c r="A168" s="2">
        <v>-5.6293171707317002</v>
      </c>
      <c r="B168" s="2">
        <v>-4.5588413414634203</v>
      </c>
      <c r="C168" s="2">
        <f t="shared" si="2"/>
        <v>-5.0940792560975598</v>
      </c>
      <c r="D168" s="2">
        <v>16000</v>
      </c>
    </row>
    <row r="169" spans="1:4">
      <c r="A169" s="2">
        <v>-5.7324211707317003</v>
      </c>
      <c r="B169" s="2">
        <v>-4.5770333414634203</v>
      </c>
      <c r="C169" s="2">
        <f t="shared" si="2"/>
        <v>-5.1547272560975603</v>
      </c>
      <c r="D169" s="2">
        <v>16100</v>
      </c>
    </row>
    <row r="170" spans="1:4">
      <c r="A170" s="2">
        <v>-5.9071571707317103</v>
      </c>
      <c r="B170" s="2">
        <v>-4.6554563414634202</v>
      </c>
      <c r="C170" s="2">
        <f t="shared" si="2"/>
        <v>-5.2813067560975657</v>
      </c>
      <c r="D170">
        <v>16200</v>
      </c>
    </row>
    <row r="171" spans="1:4">
      <c r="A171" s="2">
        <v>-6.1328011707316996</v>
      </c>
      <c r="B171" s="2">
        <v>-5.0087273414634197</v>
      </c>
      <c r="C171" s="2">
        <f t="shared" si="2"/>
        <v>-5.5707642560975597</v>
      </c>
      <c r="D171" s="2">
        <v>16300</v>
      </c>
    </row>
    <row r="172" spans="1:4">
      <c r="A172" s="2">
        <v>-6.1747731707317</v>
      </c>
      <c r="B172" s="2">
        <v>-4.8989143414634198</v>
      </c>
      <c r="C172" s="2">
        <f t="shared" si="2"/>
        <v>-5.5368437560975599</v>
      </c>
      <c r="D172" s="2">
        <v>16400</v>
      </c>
    </row>
    <row r="173" spans="1:4">
      <c r="A173" s="2">
        <v>-6.2822011707316996</v>
      </c>
      <c r="B173" s="2">
        <v>-5.1121173414634198</v>
      </c>
      <c r="C173" s="2">
        <f t="shared" si="2"/>
        <v>-5.6971592560975601</v>
      </c>
      <c r="D173">
        <v>16500</v>
      </c>
    </row>
    <row r="174" spans="1:4">
      <c r="A174" s="2">
        <v>-6.3530681707317003</v>
      </c>
      <c r="B174" s="2">
        <v>-5.1247313414634199</v>
      </c>
      <c r="C174" s="2">
        <f t="shared" si="2"/>
        <v>-5.7388997560975596</v>
      </c>
      <c r="D174" s="2">
        <v>16600</v>
      </c>
    </row>
    <row r="175" spans="1:4">
      <c r="A175" s="2">
        <v>-6.4507471707316997</v>
      </c>
      <c r="B175" s="2">
        <v>-5.3109963414634196</v>
      </c>
      <c r="C175" s="2">
        <f t="shared" si="2"/>
        <v>-5.8808717560975596</v>
      </c>
      <c r="D175" s="2">
        <v>16700</v>
      </c>
    </row>
    <row r="176" spans="1:4">
      <c r="A176" s="2">
        <v>-6.4639011707316998</v>
      </c>
      <c r="B176" s="2">
        <v>-5.21900934146342</v>
      </c>
      <c r="C176" s="2">
        <f t="shared" si="2"/>
        <v>-5.8414552560975599</v>
      </c>
      <c r="D176">
        <v>16800</v>
      </c>
    </row>
    <row r="177" spans="1:4">
      <c r="A177" s="2">
        <v>-6.7417481707317002</v>
      </c>
      <c r="B177" s="2">
        <v>-5.5745153414634201</v>
      </c>
      <c r="C177" s="2">
        <f t="shared" si="2"/>
        <v>-6.1581317560975606</v>
      </c>
      <c r="D177" s="2">
        <v>16900</v>
      </c>
    </row>
    <row r="178" spans="1:4">
      <c r="A178" s="2">
        <v>-6.7377731707317103</v>
      </c>
      <c r="B178" s="2">
        <v>-5.63681734146342</v>
      </c>
      <c r="C178" s="2">
        <f t="shared" si="2"/>
        <v>-6.1872952560975651</v>
      </c>
      <c r="D178" s="2">
        <v>17000</v>
      </c>
    </row>
    <row r="179" spans="1:4">
      <c r="A179" s="2">
        <v>-6.8870951707317003</v>
      </c>
      <c r="B179" s="2">
        <v>-5.6582563414634199</v>
      </c>
      <c r="C179" s="2">
        <f t="shared" si="2"/>
        <v>-6.2726757560975601</v>
      </c>
      <c r="D179">
        <v>17100</v>
      </c>
    </row>
    <row r="180" spans="1:4">
      <c r="A180" s="2">
        <v>-7.1234541707316996</v>
      </c>
      <c r="B180" s="2">
        <v>-5.9531433414634201</v>
      </c>
      <c r="C180" s="2">
        <f t="shared" si="2"/>
        <v>-6.5382987560975598</v>
      </c>
      <c r="D180" s="2">
        <v>17200</v>
      </c>
    </row>
    <row r="181" spans="1:4">
      <c r="A181" s="2">
        <v>-7.3412411707317098</v>
      </c>
      <c r="B181" s="2">
        <v>-6.16405834146342</v>
      </c>
      <c r="C181" s="2">
        <f t="shared" si="2"/>
        <v>-6.7526497560975649</v>
      </c>
      <c r="D181" s="2">
        <v>17300</v>
      </c>
    </row>
    <row r="182" spans="1:4">
      <c r="A182" s="2">
        <v>-7.4343011707317102</v>
      </c>
      <c r="B182" s="2">
        <v>-6.2293963414634197</v>
      </c>
      <c r="C182" s="2">
        <f t="shared" si="2"/>
        <v>-6.8318487560975649</v>
      </c>
      <c r="D182">
        <v>17400</v>
      </c>
    </row>
    <row r="183" spans="1:4">
      <c r="A183" s="2">
        <v>-7.5364211707317104</v>
      </c>
      <c r="B183" s="2">
        <v>-6.3248013414634201</v>
      </c>
      <c r="C183" s="2">
        <f t="shared" si="2"/>
        <v>-6.9306112560975652</v>
      </c>
      <c r="D183" s="2">
        <v>17500</v>
      </c>
    </row>
    <row r="184" spans="1:4">
      <c r="A184" s="2">
        <v>-7.5060511707317001</v>
      </c>
      <c r="B184" s="2">
        <v>-6.29217834146342</v>
      </c>
      <c r="C184" s="2">
        <f t="shared" si="2"/>
        <v>-6.8991147560975605</v>
      </c>
      <c r="D184" s="2">
        <v>17600</v>
      </c>
    </row>
    <row r="185" spans="1:4">
      <c r="A185" s="2">
        <v>-7.5904571707316997</v>
      </c>
      <c r="B185" s="2">
        <v>-6.4638473414634197</v>
      </c>
      <c r="C185" s="2">
        <f t="shared" si="2"/>
        <v>-7.0271522560975601</v>
      </c>
      <c r="D185">
        <v>17700</v>
      </c>
    </row>
    <row r="186" spans="1:4">
      <c r="A186" s="2">
        <v>-7.8465491707317101</v>
      </c>
      <c r="B186" s="2">
        <v>-6.6899633414634199</v>
      </c>
      <c r="C186" s="2">
        <f t="shared" si="2"/>
        <v>-7.2682562560975654</v>
      </c>
      <c r="D186" s="2">
        <v>17800</v>
      </c>
    </row>
    <row r="187" spans="1:4">
      <c r="A187" s="2">
        <v>-7.7038561707316999</v>
      </c>
      <c r="B187" s="2">
        <v>-6.5156473414634197</v>
      </c>
      <c r="C187" s="2">
        <f t="shared" si="2"/>
        <v>-7.1097517560975598</v>
      </c>
      <c r="D187" s="2">
        <v>17900</v>
      </c>
    </row>
    <row r="188" spans="1:4">
      <c r="A188" s="2">
        <v>-7.9083281707317097</v>
      </c>
      <c r="B188" s="2">
        <v>-6.7395813414634196</v>
      </c>
      <c r="C188" s="2">
        <f t="shared" si="2"/>
        <v>-7.3239547560975646</v>
      </c>
      <c r="D188">
        <v>18000</v>
      </c>
    </row>
    <row r="189" spans="1:4">
      <c r="A189" s="2">
        <v>-7.9406271707317</v>
      </c>
      <c r="B189" s="2">
        <v>-6.8061933414634197</v>
      </c>
      <c r="C189" s="2">
        <f t="shared" si="2"/>
        <v>-7.3734102560975598</v>
      </c>
      <c r="D189" s="2">
        <v>18100</v>
      </c>
    </row>
    <row r="190" spans="1:4">
      <c r="A190" s="2">
        <v>-7.9986751707317101</v>
      </c>
      <c r="B190" s="2">
        <v>-6.86621134146342</v>
      </c>
      <c r="C190" s="2">
        <f t="shared" si="2"/>
        <v>-7.4324432560975655</v>
      </c>
      <c r="D190" s="2">
        <v>18200</v>
      </c>
    </row>
    <row r="191" spans="1:4">
      <c r="A191" s="2">
        <v>-7.9384261707316996</v>
      </c>
      <c r="B191" s="2">
        <v>-6.7847513414634202</v>
      </c>
      <c r="C191" s="2">
        <f t="shared" si="2"/>
        <v>-7.3615887560975599</v>
      </c>
      <c r="D191">
        <v>18300</v>
      </c>
    </row>
    <row r="192" spans="1:4">
      <c r="A192" s="2">
        <v>-7.9865641707317003</v>
      </c>
      <c r="B192" s="2">
        <v>-6.8267313414634199</v>
      </c>
      <c r="C192" s="2">
        <f t="shared" si="2"/>
        <v>-7.4066477560975601</v>
      </c>
      <c r="D192" s="2">
        <v>18400</v>
      </c>
    </row>
    <row r="193" spans="1:4">
      <c r="A193" s="2">
        <v>-7.9915411707317103</v>
      </c>
      <c r="B193" s="2">
        <v>-6.9347113414634203</v>
      </c>
      <c r="C193" s="2">
        <f t="shared" si="2"/>
        <v>-7.4631262560975653</v>
      </c>
      <c r="D193" s="2">
        <v>18500</v>
      </c>
    </row>
    <row r="194" spans="1:4">
      <c r="A194" s="2">
        <v>-8.1012071707316995</v>
      </c>
      <c r="B194" s="2">
        <v>-6.8520043414634202</v>
      </c>
      <c r="C194" s="2">
        <f t="shared" si="2"/>
        <v>-7.4766057560975598</v>
      </c>
      <c r="D194">
        <v>18600</v>
      </c>
    </row>
    <row r="195" spans="1:4">
      <c r="A195" s="2">
        <v>-8.2027391707317001</v>
      </c>
      <c r="B195" s="2">
        <v>-7.0465713414634203</v>
      </c>
      <c r="C195" s="2">
        <f t="shared" si="2"/>
        <v>-7.6246552560975598</v>
      </c>
      <c r="D195" s="2">
        <v>18700</v>
      </c>
    </row>
    <row r="196" spans="1:4">
      <c r="A196" s="2">
        <v>-8.2932841707317007</v>
      </c>
      <c r="B196" s="2">
        <v>-7.1377293414634204</v>
      </c>
      <c r="C196" s="2">
        <f t="shared" si="2"/>
        <v>-7.715506756097561</v>
      </c>
      <c r="D196" s="2">
        <v>18800</v>
      </c>
    </row>
    <row r="197" spans="1:4">
      <c r="A197" s="2">
        <v>-8.3858911707316999</v>
      </c>
      <c r="B197" s="2">
        <v>-7.1686353414634203</v>
      </c>
      <c r="C197" s="2">
        <f t="shared" si="2"/>
        <v>-7.7772632560975605</v>
      </c>
      <c r="D197">
        <v>18900</v>
      </c>
    </row>
    <row r="198" spans="1:4">
      <c r="A198" s="2">
        <v>-8.3270791707317091</v>
      </c>
      <c r="B198" s="2">
        <v>-7.1763833414634197</v>
      </c>
      <c r="C198" s="2">
        <f t="shared" si="2"/>
        <v>-7.751731256097564</v>
      </c>
      <c r="D198" s="2">
        <v>19000</v>
      </c>
    </row>
    <row r="199" spans="1:4">
      <c r="A199" s="2">
        <v>-8.4761411707317098</v>
      </c>
      <c r="B199" s="2">
        <v>-7.3892313414634199</v>
      </c>
      <c r="C199" s="2">
        <f t="shared" si="2"/>
        <v>-7.9326862560975648</v>
      </c>
      <c r="D199" s="2">
        <v>19100</v>
      </c>
    </row>
    <row r="200" spans="1:4">
      <c r="A200" s="2">
        <v>-8.4715311707317102</v>
      </c>
      <c r="B200" s="2">
        <v>-7.2962793414634204</v>
      </c>
      <c r="C200" s="2">
        <f t="shared" si="2"/>
        <v>-7.8839052560975649</v>
      </c>
      <c r="D200">
        <v>19200</v>
      </c>
    </row>
    <row r="201" spans="1:4">
      <c r="A201" s="2">
        <v>-8.4368911707317107</v>
      </c>
      <c r="B201" s="2">
        <v>-7.3084673414634196</v>
      </c>
      <c r="C201" s="2">
        <f t="shared" si="2"/>
        <v>-7.8726792560975651</v>
      </c>
      <c r="D201" s="2">
        <v>19300</v>
      </c>
    </row>
    <row r="202" spans="1:4">
      <c r="A202" s="2">
        <v>-8.4444041707317101</v>
      </c>
      <c r="B202" s="2">
        <v>-7.2306473414634196</v>
      </c>
      <c r="C202" s="2">
        <f t="shared" ref="C202:C228" si="3">AVERAGEIF(A202:B202,"&lt;&gt;0")</f>
        <v>-7.8375257560975644</v>
      </c>
      <c r="D202" s="2">
        <v>19400</v>
      </c>
    </row>
    <row r="203" spans="1:4">
      <c r="A203" s="2">
        <v>-8.4393031707316997</v>
      </c>
      <c r="B203" s="2">
        <v>-7.2604933414634196</v>
      </c>
      <c r="C203" s="2">
        <f t="shared" si="3"/>
        <v>-7.8498982560975596</v>
      </c>
      <c r="D203">
        <v>19500</v>
      </c>
    </row>
    <row r="204" spans="1:4">
      <c r="A204" s="2">
        <v>-8.5325571707317103</v>
      </c>
      <c r="B204" s="2">
        <v>-7.2318373414634198</v>
      </c>
      <c r="C204" s="2">
        <f t="shared" si="3"/>
        <v>-7.8821972560975651</v>
      </c>
      <c r="D204" s="2">
        <v>19600</v>
      </c>
    </row>
    <row r="205" spans="1:4">
      <c r="A205" s="2">
        <v>-8.4224461707316998</v>
      </c>
      <c r="B205" s="2">
        <v>-7.2721013414634204</v>
      </c>
      <c r="C205" s="2">
        <f t="shared" si="3"/>
        <v>-7.8472737560975601</v>
      </c>
      <c r="D205" s="2">
        <v>19700</v>
      </c>
    </row>
    <row r="206" spans="1:4">
      <c r="A206" s="2">
        <v>-8.3887011707317107</v>
      </c>
      <c r="B206" s="2">
        <v>-7.1417463414634197</v>
      </c>
      <c r="C206" s="2">
        <f t="shared" si="3"/>
        <v>-7.7652237560975657</v>
      </c>
      <c r="D206">
        <v>19800</v>
      </c>
    </row>
    <row r="207" spans="1:4">
      <c r="A207" s="2">
        <v>-8.4965911707316994</v>
      </c>
      <c r="B207" s="2">
        <v>-7.2195463414634196</v>
      </c>
      <c r="C207" s="2">
        <f t="shared" si="3"/>
        <v>-7.8580687560975591</v>
      </c>
      <c r="D207" s="2">
        <v>19900</v>
      </c>
    </row>
    <row r="208" spans="1:4">
      <c r="A208" s="2">
        <v>-8.6552951707316996</v>
      </c>
      <c r="B208" s="2">
        <v>-7.5277243414634203</v>
      </c>
      <c r="C208" s="2">
        <f t="shared" si="3"/>
        <v>-8.09150975609756</v>
      </c>
      <c r="D208" s="2">
        <v>20000</v>
      </c>
    </row>
    <row r="209" spans="1:4">
      <c r="A209" s="2">
        <v>-8.6014781707316992</v>
      </c>
      <c r="B209" s="2">
        <v>-7.3850973414634202</v>
      </c>
      <c r="C209" s="2">
        <f t="shared" si="3"/>
        <v>-7.9932877560975601</v>
      </c>
      <c r="D209">
        <v>20100</v>
      </c>
    </row>
    <row r="210" spans="1:4">
      <c r="A210" s="2">
        <v>-8.7800171707316998</v>
      </c>
      <c r="B210" s="2">
        <v>-7.6087373414634198</v>
      </c>
      <c r="C210" s="2">
        <f t="shared" si="3"/>
        <v>-8.1943772560975603</v>
      </c>
      <c r="D210" s="2">
        <v>20200</v>
      </c>
    </row>
    <row r="211" spans="1:4">
      <c r="A211" s="2">
        <v>-8.9189141707316999</v>
      </c>
      <c r="B211" s="2">
        <v>-7.69342734146342</v>
      </c>
      <c r="C211" s="2">
        <f t="shared" si="3"/>
        <v>-8.3061707560975595</v>
      </c>
      <c r="D211" s="2">
        <v>20300</v>
      </c>
    </row>
    <row r="212" spans="1:4">
      <c r="A212" s="2">
        <v>-8.8054191707316996</v>
      </c>
      <c r="B212" s="2">
        <v>-7.6545633414634198</v>
      </c>
      <c r="C212" s="2">
        <f t="shared" si="3"/>
        <v>-8.2299912560975592</v>
      </c>
      <c r="D212">
        <v>20400</v>
      </c>
    </row>
    <row r="213" spans="1:4">
      <c r="A213" s="2">
        <v>-8.7784451707317093</v>
      </c>
      <c r="B213" s="2">
        <v>-7.6202883414634197</v>
      </c>
      <c r="C213" s="2">
        <f t="shared" si="3"/>
        <v>-8.1993667560975645</v>
      </c>
      <c r="D213" s="2">
        <v>20500</v>
      </c>
    </row>
    <row r="214" spans="1:4">
      <c r="A214" s="2">
        <v>-8.8207851707316998</v>
      </c>
      <c r="B214" s="2">
        <v>-7.60543434146342</v>
      </c>
      <c r="C214" s="2">
        <f t="shared" si="3"/>
        <v>-8.213109756097559</v>
      </c>
      <c r="D214" s="2">
        <v>20600</v>
      </c>
    </row>
    <row r="215" spans="1:4">
      <c r="A215" s="2">
        <v>-8.7840191707316997</v>
      </c>
      <c r="B215" s="2">
        <v>-7.6777033414634204</v>
      </c>
      <c r="C215" s="2">
        <f t="shared" si="3"/>
        <v>-8.23086125609756</v>
      </c>
      <c r="D215">
        <v>20700</v>
      </c>
    </row>
    <row r="216" spans="1:4">
      <c r="A216" s="2">
        <v>-8.7319511707316995</v>
      </c>
      <c r="B216" s="2">
        <v>-7.5635143414634198</v>
      </c>
      <c r="C216" s="2">
        <f t="shared" si="3"/>
        <v>-8.1477327560975592</v>
      </c>
      <c r="D216" s="2">
        <v>20800</v>
      </c>
    </row>
    <row r="217" spans="1:4">
      <c r="A217" s="2">
        <v>-8.7897561707317102</v>
      </c>
      <c r="B217" s="2">
        <v>-7.67078734146342</v>
      </c>
      <c r="C217" s="2">
        <f t="shared" si="3"/>
        <v>-8.2302717560975651</v>
      </c>
      <c r="D217" s="2">
        <v>20900</v>
      </c>
    </row>
    <row r="218" spans="1:4">
      <c r="A218" s="2">
        <v>-8.8297991707317003</v>
      </c>
      <c r="B218" s="2">
        <v>-7.6895973414634202</v>
      </c>
      <c r="C218" s="2">
        <f t="shared" si="3"/>
        <v>-8.2596982560975611</v>
      </c>
      <c r="D218">
        <v>21000</v>
      </c>
    </row>
    <row r="219" spans="1:4">
      <c r="A219" s="2">
        <v>-8.7405541707317091</v>
      </c>
      <c r="B219" s="2">
        <v>-7.6096373414634204</v>
      </c>
      <c r="C219" s="2">
        <f t="shared" si="3"/>
        <v>-8.1750957560975657</v>
      </c>
      <c r="D219" s="2">
        <v>21100</v>
      </c>
    </row>
    <row r="220" spans="1:4">
      <c r="A220" s="2">
        <v>-8.7832781707317107</v>
      </c>
      <c r="B220" s="2">
        <v>-7.5685383414634204</v>
      </c>
      <c r="C220" s="2">
        <f t="shared" si="3"/>
        <v>-8.175908256097566</v>
      </c>
      <c r="D220" s="2">
        <v>21200</v>
      </c>
    </row>
    <row r="221" spans="1:4">
      <c r="A221" s="2">
        <v>-8.8021511707316993</v>
      </c>
      <c r="B221" s="2">
        <v>-7.6561043414634202</v>
      </c>
      <c r="C221" s="2">
        <f t="shared" si="3"/>
        <v>-8.2291277560975598</v>
      </c>
      <c r="D221">
        <v>21300</v>
      </c>
    </row>
    <row r="222" spans="1:4">
      <c r="A222" s="2">
        <v>-8.8565931707317098</v>
      </c>
      <c r="B222" s="2">
        <v>-7.7440913414634203</v>
      </c>
      <c r="C222" s="2">
        <f t="shared" si="3"/>
        <v>-8.300342256097565</v>
      </c>
      <c r="D222" s="2">
        <v>21400</v>
      </c>
    </row>
    <row r="223" spans="1:4">
      <c r="A223" s="2">
        <v>-8.7630951707317006</v>
      </c>
      <c r="B223" s="2">
        <v>-7.64087134146342</v>
      </c>
      <c r="C223" s="2">
        <f t="shared" si="3"/>
        <v>-8.2019832560975594</v>
      </c>
      <c r="D223" s="2">
        <v>21500</v>
      </c>
    </row>
    <row r="224" spans="1:4">
      <c r="A224" s="2">
        <v>-8.9398031707317092</v>
      </c>
      <c r="B224" s="2">
        <v>-7.8375883414634204</v>
      </c>
      <c r="C224" s="2">
        <f t="shared" si="3"/>
        <v>-8.3886957560975652</v>
      </c>
      <c r="D224">
        <v>21600</v>
      </c>
    </row>
    <row r="225" spans="1:4">
      <c r="A225" s="2">
        <v>-8.8597911707317003</v>
      </c>
      <c r="B225" s="2">
        <v>-7.6427213414634201</v>
      </c>
      <c r="C225" s="2">
        <f t="shared" si="3"/>
        <v>-8.2512562560975606</v>
      </c>
      <c r="D225" s="2">
        <v>21700</v>
      </c>
    </row>
    <row r="226" spans="1:4">
      <c r="A226" s="2">
        <v>-8.9212511707317095</v>
      </c>
      <c r="B226" s="2">
        <v>-7.8225593414634202</v>
      </c>
      <c r="C226" s="2">
        <f t="shared" si="3"/>
        <v>-8.3719052560975644</v>
      </c>
      <c r="D226" s="2">
        <v>21800</v>
      </c>
    </row>
    <row r="227" spans="1:4">
      <c r="A227" s="2">
        <v>-9.0228261707316992</v>
      </c>
      <c r="B227" s="2">
        <v>-7.8907233414634197</v>
      </c>
      <c r="C227" s="2">
        <f t="shared" si="3"/>
        <v>-8.456774756097559</v>
      </c>
      <c r="D227">
        <v>21900</v>
      </c>
    </row>
    <row r="228" spans="1:4">
      <c r="A228" s="2">
        <v>-9.0016011707316999</v>
      </c>
      <c r="B228" s="2">
        <v>-7.8142393414634199</v>
      </c>
      <c r="C228" s="2">
        <f t="shared" si="3"/>
        <v>-8.4079202560975599</v>
      </c>
      <c r="D228" s="2">
        <v>22000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139F-0948-474A-9758-7B2FC2023768}">
  <dimension ref="A1"/>
  <sheetViews>
    <sheetView tabSelected="1"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/>
  </sheetViews>
  <sheetFormatPr baseColWidth="10" defaultColWidth="8.83203125" defaultRowHeight="15"/>
  <sheetData>
    <row r="1" spans="1:227">
      <c r="A1" t="s">
        <v>239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/>
  </sheetViews>
  <sheetFormatPr baseColWidth="10" defaultColWidth="8.83203125" defaultRowHeight="15"/>
  <sheetData>
    <row r="1" spans="1:227">
      <c r="A1" t="s">
        <v>331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/>
  </sheetViews>
  <sheetFormatPr baseColWidth="10" defaultColWidth="8.83203125" defaultRowHeight="15"/>
  <sheetData>
    <row r="1" spans="1:227">
      <c r="A1" t="s">
        <v>230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ref="J13:J76" si="4">AVERAGEIF(B13:I13,"&lt;&gt;0")</f>
        <v>-1.573893086</v>
      </c>
    </row>
    <row r="14" spans="1:227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 t="shared" si="4"/>
        <v>-1.7317124780000002</v>
      </c>
    </row>
    <row r="15" spans="1:227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 t="shared" si="4"/>
        <v>-1.6918063776666667</v>
      </c>
    </row>
    <row r="16" spans="1:227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 t="shared" si="4"/>
        <v>-1.6510089920000002</v>
      </c>
    </row>
    <row r="17" spans="1:10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 t="shared" si="4"/>
        <v>-1.24526068375</v>
      </c>
    </row>
    <row r="18" spans="1:10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 t="shared" si="4"/>
        <v>-1.6612261792499998</v>
      </c>
    </row>
    <row r="19" spans="1:10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 t="shared" si="4"/>
        <v>-1.7464997885</v>
      </c>
    </row>
    <row r="20" spans="1:10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 t="shared" si="4"/>
        <v>-1.2634736850000001</v>
      </c>
    </row>
    <row r="21" spans="1:10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 t="shared" si="4"/>
        <v>-0.9401422410000001</v>
      </c>
    </row>
    <row r="22" spans="1:10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 t="shared" si="4"/>
        <v>-1.1203419053333332</v>
      </c>
    </row>
    <row r="23" spans="1:10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 t="shared" si="4"/>
        <v>-0.91786929042857146</v>
      </c>
    </row>
    <row r="24" spans="1:10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 t="shared" si="4"/>
        <v>-0.99407917914285704</v>
      </c>
    </row>
    <row r="25" spans="1:10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 t="shared" si="4"/>
        <v>-0.78210168942857139</v>
      </c>
    </row>
    <row r="26" spans="1:10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 t="shared" si="4"/>
        <v>-0.62988060471428575</v>
      </c>
    </row>
    <row r="27" spans="1:10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 t="shared" si="4"/>
        <v>-0.82041439785714287</v>
      </c>
    </row>
    <row r="28" spans="1:10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 t="shared" si="4"/>
        <v>-0.90539875600000008</v>
      </c>
    </row>
    <row r="29" spans="1:10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 t="shared" si="4"/>
        <v>-0.95035326871428583</v>
      </c>
    </row>
    <row r="30" spans="1:10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 t="shared" si="4"/>
        <v>-1.0873496659999999</v>
      </c>
    </row>
    <row r="31" spans="1:10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 t="shared" si="4"/>
        <v>-1.234968354</v>
      </c>
    </row>
    <row r="32" spans="1:10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 t="shared" si="4"/>
        <v>-1.1877130342857143</v>
      </c>
    </row>
    <row r="33" spans="1:10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 t="shared" si="4"/>
        <v>-1.2133507580000003</v>
      </c>
    </row>
    <row r="34" spans="1:10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 t="shared" si="4"/>
        <v>-1.5638028204285714</v>
      </c>
    </row>
    <row r="35" spans="1:10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 t="shared" si="4"/>
        <v>-1.7073242559999999</v>
      </c>
    </row>
    <row r="36" spans="1:10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 t="shared" si="4"/>
        <v>-1.6551819501428573</v>
      </c>
    </row>
    <row r="37" spans="1:10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 t="shared" si="4"/>
        <v>-1.6168284842857144</v>
      </c>
    </row>
    <row r="38" spans="1:10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 t="shared" si="4"/>
        <v>-1.3923851194285712</v>
      </c>
    </row>
    <row r="39" spans="1:10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 t="shared" si="4"/>
        <v>-0.97099846528571432</v>
      </c>
    </row>
    <row r="40" spans="1:10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 t="shared" si="4"/>
        <v>-0.77496489114285716</v>
      </c>
    </row>
    <row r="41" spans="1:10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 t="shared" si="4"/>
        <v>-0.97443294400000013</v>
      </c>
    </row>
    <row r="42" spans="1:10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 t="shared" si="4"/>
        <v>-1.0451008707142857</v>
      </c>
    </row>
    <row r="43" spans="1:10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 t="shared" si="4"/>
        <v>-1.1208687788571428</v>
      </c>
    </row>
    <row r="44" spans="1:10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 t="shared" si="4"/>
        <v>-0.94568656399999995</v>
      </c>
    </row>
    <row r="45" spans="1:10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 t="shared" si="4"/>
        <v>-1.0840955327142858</v>
      </c>
    </row>
    <row r="46" spans="1:10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 t="shared" si="4"/>
        <v>-1.2548317384285714</v>
      </c>
    </row>
    <row r="47" spans="1:10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 t="shared" si="4"/>
        <v>-1.209452974</v>
      </c>
    </row>
    <row r="48" spans="1:10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 t="shared" si="4"/>
        <v>-1.4649771454285714</v>
      </c>
    </row>
    <row r="49" spans="1:10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 t="shared" si="4"/>
        <v>-1.4996575654285713</v>
      </c>
    </row>
    <row r="50" spans="1:10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 t="shared" si="4"/>
        <v>-1.3501570684285713</v>
      </c>
    </row>
    <row r="51" spans="1:10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 t="shared" si="4"/>
        <v>-1.5395330317142857</v>
      </c>
    </row>
    <row r="52" spans="1:10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 t="shared" si="4"/>
        <v>-1.4710139675714287</v>
      </c>
    </row>
    <row r="53" spans="1:10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 t="shared" si="4"/>
        <v>-1.4217730369999999</v>
      </c>
    </row>
    <row r="54" spans="1:10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 t="shared" si="4"/>
        <v>-1.6030469128571425</v>
      </c>
    </row>
    <row r="55" spans="1:10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 t="shared" si="4"/>
        <v>-1.5728753185714286</v>
      </c>
    </row>
    <row r="56" spans="1:10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 t="shared" si="4"/>
        <v>-1.547497887</v>
      </c>
    </row>
    <row r="57" spans="1:10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 t="shared" si="4"/>
        <v>-1.6583859331428568</v>
      </c>
    </row>
    <row r="58" spans="1:10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 t="shared" si="4"/>
        <v>-1.7657820560000002</v>
      </c>
    </row>
    <row r="59" spans="1:10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 t="shared" si="4"/>
        <v>-2.171542334857143</v>
      </c>
    </row>
    <row r="60" spans="1:10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 t="shared" si="4"/>
        <v>-1.9129904937142856</v>
      </c>
    </row>
    <row r="61" spans="1:10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 t="shared" si="4"/>
        <v>-1.7265979802857143</v>
      </c>
    </row>
    <row r="62" spans="1:10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 t="shared" si="4"/>
        <v>-1.6904370334285714</v>
      </c>
    </row>
    <row r="63" spans="1:10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 t="shared" si="4"/>
        <v>-1.5731426411428571</v>
      </c>
    </row>
    <row r="64" spans="1:10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 t="shared" si="4"/>
        <v>-1.2570875027142858</v>
      </c>
    </row>
    <row r="65" spans="1:10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 t="shared" si="4"/>
        <v>-0.94941917400000009</v>
      </c>
    </row>
    <row r="66" spans="1:10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 t="shared" si="4"/>
        <v>-1.2410012585714285</v>
      </c>
    </row>
    <row r="67" spans="1:10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 t="shared" si="4"/>
        <v>-1.3785750172857141</v>
      </c>
    </row>
    <row r="68" spans="1:10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 t="shared" si="4"/>
        <v>-1.5931407249999998</v>
      </c>
    </row>
    <row r="69" spans="1:10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 t="shared" si="4"/>
        <v>-1.5374418291428571</v>
      </c>
    </row>
    <row r="70" spans="1:10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 t="shared" si="4"/>
        <v>-1.6474964935714287</v>
      </c>
    </row>
    <row r="71" spans="1:10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 t="shared" si="4"/>
        <v>-1.6579293385714284</v>
      </c>
    </row>
    <row r="72" spans="1:10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 t="shared" si="4"/>
        <v>-1.5943414724285714</v>
      </c>
    </row>
    <row r="73" spans="1:10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 t="shared" si="4"/>
        <v>-1.5724846874285716</v>
      </c>
    </row>
    <row r="74" spans="1:10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 t="shared" si="4"/>
        <v>-1.6058872585714283</v>
      </c>
    </row>
    <row r="75" spans="1:10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 t="shared" si="4"/>
        <v>-1.7103521029999997</v>
      </c>
    </row>
    <row r="76" spans="1:10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 t="shared" si="4"/>
        <v>-1.7621890755714287</v>
      </c>
    </row>
    <row r="77" spans="1:10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 t="shared" ref="J77:J140" si="5">AVERAGEIF(B77:I77,"&lt;&gt;0")</f>
        <v>-1.7957949164285714</v>
      </c>
    </row>
    <row r="78" spans="1:10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 t="shared" si="5"/>
        <v>-1.7443783905714285</v>
      </c>
    </row>
    <row r="79" spans="1:10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 t="shared" si="5"/>
        <v>-1.583466306</v>
      </c>
    </row>
    <row r="80" spans="1:10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 t="shared" si="5"/>
        <v>-1.3682360272857141</v>
      </c>
    </row>
    <row r="81" spans="1:10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 t="shared" si="5"/>
        <v>-1.4243520250000004</v>
      </c>
    </row>
    <row r="82" spans="1:10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 t="shared" si="5"/>
        <v>-1.1823760374285714</v>
      </c>
    </row>
    <row r="83" spans="1:10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 t="shared" si="5"/>
        <v>-1.0834367074285716</v>
      </c>
    </row>
    <row r="84" spans="1:10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 t="shared" si="5"/>
        <v>-0.8949381698571427</v>
      </c>
    </row>
    <row r="85" spans="1:10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 t="shared" si="5"/>
        <v>-0.95112678357142855</v>
      </c>
    </row>
    <row r="86" spans="1:10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 t="shared" si="5"/>
        <v>-0.96322438671428567</v>
      </c>
    </row>
    <row r="87" spans="1:10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 t="shared" si="5"/>
        <v>-1.1436845672857141</v>
      </c>
    </row>
    <row r="88" spans="1:10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 t="shared" si="5"/>
        <v>-1.280099576</v>
      </c>
    </row>
    <row r="89" spans="1:10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 t="shared" si="5"/>
        <v>-1.1756614728571431</v>
      </c>
    </row>
    <row r="90" spans="1:10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 t="shared" si="5"/>
        <v>-1.1113390669999998</v>
      </c>
    </row>
    <row r="91" spans="1:10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 t="shared" si="5"/>
        <v>-1.1494526048571427</v>
      </c>
    </row>
    <row r="92" spans="1:10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 t="shared" si="5"/>
        <v>-1.0800442941428572</v>
      </c>
    </row>
    <row r="93" spans="1:10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 t="shared" si="5"/>
        <v>-1.0848634805714286</v>
      </c>
    </row>
    <row r="94" spans="1:10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 t="shared" si="5"/>
        <v>-1.0067134104285713</v>
      </c>
    </row>
    <row r="95" spans="1:10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 t="shared" si="5"/>
        <v>-1.0863327744285713</v>
      </c>
    </row>
    <row r="96" spans="1:10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 t="shared" si="5"/>
        <v>-1.0849200158571428</v>
      </c>
    </row>
    <row r="97" spans="1:10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 t="shared" si="5"/>
        <v>-1.0126743552857143</v>
      </c>
    </row>
    <row r="98" spans="1:10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 t="shared" si="5"/>
        <v>-1.1770031079999999</v>
      </c>
    </row>
    <row r="99" spans="1:10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 t="shared" si="5"/>
        <v>-1.1766800867142855</v>
      </c>
    </row>
    <row r="100" spans="1:10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 t="shared" si="5"/>
        <v>-1.3883613264285715</v>
      </c>
    </row>
    <row r="101" spans="1:10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 t="shared" si="5"/>
        <v>-1.3094318811428571</v>
      </c>
    </row>
    <row r="102" spans="1:10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 t="shared" si="5"/>
        <v>-1.3494510951428571</v>
      </c>
    </row>
    <row r="103" spans="1:10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 t="shared" si="5"/>
        <v>-1.618994495285714</v>
      </c>
    </row>
    <row r="104" spans="1:10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 t="shared" si="5"/>
        <v>-1.3251533288571429</v>
      </c>
    </row>
    <row r="105" spans="1:10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 t="shared" si="5"/>
        <v>-1.2155579455714283</v>
      </c>
    </row>
    <row r="106" spans="1:10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 t="shared" si="5"/>
        <v>-0.88047017228571434</v>
      </c>
    </row>
    <row r="107" spans="1:10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 t="shared" si="5"/>
        <v>-0.85650500442857136</v>
      </c>
    </row>
    <row r="108" spans="1:10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 t="shared" si="5"/>
        <v>-0.85897476014285712</v>
      </c>
    </row>
    <row r="109" spans="1:10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 t="shared" si="5"/>
        <v>-0.85510829214285711</v>
      </c>
    </row>
    <row r="110" spans="1:10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 t="shared" si="5"/>
        <v>-0.62816218471428587</v>
      </c>
    </row>
    <row r="111" spans="1:10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 t="shared" si="5"/>
        <v>-0.68083336857142851</v>
      </c>
    </row>
    <row r="112" spans="1:10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 t="shared" si="5"/>
        <v>-0.58323033171428573</v>
      </c>
    </row>
    <row r="113" spans="1:10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 t="shared" si="5"/>
        <v>-0.49754671514285709</v>
      </c>
    </row>
    <row r="114" spans="1:10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 t="shared" si="5"/>
        <v>-0.48111961985714291</v>
      </c>
    </row>
    <row r="115" spans="1:10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 t="shared" si="5"/>
        <v>-0.49555510342857151</v>
      </c>
    </row>
    <row r="116" spans="1:10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 t="shared" si="5"/>
        <v>-0.46875428314285716</v>
      </c>
    </row>
    <row r="117" spans="1:10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 t="shared" si="5"/>
        <v>-0.21335119614285719</v>
      </c>
    </row>
    <row r="118" spans="1:10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 t="shared" si="5"/>
        <v>7.6357264142857151E-2</v>
      </c>
    </row>
    <row r="119" spans="1:10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 t="shared" si="5"/>
        <v>0.26088698799999999</v>
      </c>
    </row>
    <row r="120" spans="1:10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 t="shared" si="5"/>
        <v>0.40455541428571429</v>
      </c>
    </row>
    <row r="121" spans="1:10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 t="shared" si="5"/>
        <v>0.70284704185714286</v>
      </c>
    </row>
    <row r="122" spans="1:10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 t="shared" si="5"/>
        <v>1.4019644367142858</v>
      </c>
    </row>
    <row r="123" spans="1:10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 t="shared" si="5"/>
        <v>1.7034338360000001</v>
      </c>
    </row>
    <row r="124" spans="1:10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 t="shared" si="5"/>
        <v>1.5741523598333333</v>
      </c>
    </row>
    <row r="125" spans="1:10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 t="shared" si="5"/>
        <v>1.9799944839999999</v>
      </c>
    </row>
    <row r="126" spans="1:10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 t="shared" si="5"/>
        <v>2.6566801761666667</v>
      </c>
    </row>
    <row r="127" spans="1:10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 t="shared" si="5"/>
        <v>2.8040317805000003</v>
      </c>
    </row>
    <row r="128" spans="1:10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 t="shared" si="5"/>
        <v>2.9007119124999998</v>
      </c>
    </row>
    <row r="129" spans="1:10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 t="shared" si="5"/>
        <v>3.0115677929999998</v>
      </c>
    </row>
    <row r="130" spans="1:10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 t="shared" si="5"/>
        <v>2.7817919181666668</v>
      </c>
    </row>
    <row r="131" spans="1:10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 t="shared" si="5"/>
        <v>2.7975565334999999</v>
      </c>
    </row>
    <row r="132" spans="1:10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 t="shared" si="5"/>
        <v>2.9588579929999992</v>
      </c>
    </row>
    <row r="133" spans="1:10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 t="shared" si="5"/>
        <v>3.2304209260000003</v>
      </c>
    </row>
    <row r="134" spans="1:10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 t="shared" si="5"/>
        <v>3.5009578546666673</v>
      </c>
    </row>
    <row r="135" spans="1:10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 t="shared" si="5"/>
        <v>3.6132100416666666</v>
      </c>
    </row>
    <row r="136" spans="1:10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 t="shared" si="5"/>
        <v>3.5987753594999998</v>
      </c>
    </row>
    <row r="137" spans="1:10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 t="shared" si="5"/>
        <v>3.4500254168333329</v>
      </c>
    </row>
    <row r="138" spans="1:10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 t="shared" si="5"/>
        <v>3.1980717344999996</v>
      </c>
    </row>
    <row r="139" spans="1:10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 t="shared" si="5"/>
        <v>3.2197839085000002</v>
      </c>
    </row>
    <row r="140" spans="1:10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 t="shared" si="5"/>
        <v>3.2174821223333332</v>
      </c>
    </row>
    <row r="141" spans="1:10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 t="shared" ref="J141:J204" si="6">AVERAGEIF(B141:I141,"&lt;&gt;0")</f>
        <v>2.8022222961666667</v>
      </c>
    </row>
    <row r="142" spans="1:10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 t="shared" si="6"/>
        <v>2.4776673184999995</v>
      </c>
    </row>
    <row r="143" spans="1:10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 t="shared" si="6"/>
        <v>2.0331753228333334</v>
      </c>
    </row>
    <row r="144" spans="1:10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 t="shared" si="6"/>
        <v>1.7573349738333333</v>
      </c>
    </row>
    <row r="145" spans="1:10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 t="shared" si="6"/>
        <v>1.6809489843333332</v>
      </c>
    </row>
    <row r="146" spans="1:10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 t="shared" si="6"/>
        <v>1.4152706499999999</v>
      </c>
    </row>
    <row r="147" spans="1:10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 t="shared" si="6"/>
        <v>1.302744391166667</v>
      </c>
    </row>
    <row r="148" spans="1:10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 t="shared" si="6"/>
        <v>1.2419010056666668</v>
      </c>
    </row>
    <row r="149" spans="1:10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 t="shared" si="6"/>
        <v>1.1622963815</v>
      </c>
    </row>
    <row r="150" spans="1:10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 t="shared" si="6"/>
        <v>1.0261411506666667</v>
      </c>
    </row>
    <row r="151" spans="1:10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 t="shared" si="6"/>
        <v>1.0975051870000001</v>
      </c>
    </row>
    <row r="152" spans="1:10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 t="shared" si="6"/>
        <v>0.39219479799999996</v>
      </c>
    </row>
    <row r="153" spans="1:10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 t="shared" si="6"/>
        <v>-0.39955768516666668</v>
      </c>
    </row>
    <row r="154" spans="1:10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 t="shared" si="6"/>
        <v>-0.60580619550000014</v>
      </c>
    </row>
    <row r="155" spans="1:10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 t="shared" si="6"/>
        <v>-0.24056153016666668</v>
      </c>
    </row>
    <row r="156" spans="1:10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 t="shared" si="6"/>
        <v>0.9944668874999999</v>
      </c>
    </row>
    <row r="157" spans="1:10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 t="shared" si="6"/>
        <v>1.5889674916666667</v>
      </c>
    </row>
    <row r="158" spans="1:10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 t="shared" si="6"/>
        <v>1.7520275552000002</v>
      </c>
    </row>
    <row r="159" spans="1:10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 t="shared" si="6"/>
        <v>2.6644912085999999</v>
      </c>
    </row>
    <row r="160" spans="1:10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 t="shared" si="6"/>
        <v>3.2905638877999999</v>
      </c>
    </row>
    <row r="161" spans="1:10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 t="shared" si="6"/>
        <v>3.5925086944000002</v>
      </c>
    </row>
    <row r="162" spans="1:10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 t="shared" si="6"/>
        <v>3.8108175406</v>
      </c>
    </row>
    <row r="163" spans="1:10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 t="shared" si="6"/>
        <v>3.9035495441999997</v>
      </c>
    </row>
    <row r="164" spans="1:10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 t="shared" si="6"/>
        <v>3.6990934711999999</v>
      </c>
    </row>
    <row r="165" spans="1:10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 t="shared" si="6"/>
        <v>3.6900940235999995</v>
      </c>
    </row>
    <row r="166" spans="1:10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 t="shared" si="6"/>
        <v>3.644740927</v>
      </c>
    </row>
    <row r="167" spans="1:10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 t="shared" si="6"/>
        <v>4.1159435149999997</v>
      </c>
    </row>
    <row r="168" spans="1:10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 t="shared" si="6"/>
        <v>4.4867681542</v>
      </c>
    </row>
    <row r="169" spans="1:10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 t="shared" si="6"/>
        <v>4.4432560646000008</v>
      </c>
    </row>
    <row r="170" spans="1:10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 t="shared" si="6"/>
        <v>4.2629795622</v>
      </c>
    </row>
    <row r="171" spans="1:10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 t="shared" si="6"/>
        <v>4.2402185493999998</v>
      </c>
    </row>
    <row r="172" spans="1:10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 t="shared" si="6"/>
        <v>4.4110919965999997</v>
      </c>
    </row>
    <row r="173" spans="1:10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 t="shared" si="6"/>
        <v>4.5235040672000002</v>
      </c>
    </row>
    <row r="174" spans="1:10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 t="shared" si="6"/>
        <v>4.9287000202</v>
      </c>
    </row>
    <row r="175" spans="1:10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 t="shared" si="6"/>
        <v>5.3276689263999994</v>
      </c>
    </row>
    <row r="176" spans="1:10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 t="shared" si="6"/>
        <v>5.4977468867999999</v>
      </c>
    </row>
    <row r="177" spans="1:10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 t="shared" si="6"/>
        <v>5.4452251528000009</v>
      </c>
    </row>
    <row r="178" spans="1:10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 t="shared" si="6"/>
        <v>5.2737707625999999</v>
      </c>
    </row>
    <row r="179" spans="1:10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 t="shared" si="6"/>
        <v>4.9561128274000001</v>
      </c>
    </row>
    <row r="180" spans="1:10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 t="shared" si="6"/>
        <v>4.4502956527999995</v>
      </c>
    </row>
    <row r="181" spans="1:10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 t="shared" si="6"/>
        <v>4.3948065883999998</v>
      </c>
    </row>
    <row r="182" spans="1:10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 t="shared" si="6"/>
        <v>4.3858678776</v>
      </c>
    </row>
    <row r="183" spans="1:10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 t="shared" si="6"/>
        <v>4.2239496984000002</v>
      </c>
    </row>
    <row r="184" spans="1:10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 t="shared" si="6"/>
        <v>4.232089824</v>
      </c>
    </row>
    <row r="185" spans="1:10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 t="shared" si="6"/>
        <v>4.0323874238000004</v>
      </c>
    </row>
    <row r="186" spans="1:10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 t="shared" si="6"/>
        <v>3.9170322546</v>
      </c>
    </row>
    <row r="187" spans="1:10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 t="shared" si="6"/>
        <v>3.4203816255999997</v>
      </c>
    </row>
    <row r="188" spans="1:10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 t="shared" si="6"/>
        <v>2.8631773994</v>
      </c>
    </row>
    <row r="189" spans="1:10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 t="shared" si="6"/>
        <v>2.5677094289999998</v>
      </c>
    </row>
    <row r="190" spans="1:10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 t="shared" si="6"/>
        <v>2.1893401890000002</v>
      </c>
    </row>
    <row r="191" spans="1:10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 t="shared" si="6"/>
        <v>1.651325766</v>
      </c>
    </row>
    <row r="192" spans="1:10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 t="shared" si="6"/>
        <v>1.4627376489999999</v>
      </c>
    </row>
    <row r="193" spans="1:10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 t="shared" si="6"/>
        <v>1.4908038286</v>
      </c>
    </row>
    <row r="194" spans="1:10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 t="shared" si="6"/>
        <v>1.6667948182000001</v>
      </c>
    </row>
    <row r="195" spans="1:10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 t="shared" si="6"/>
        <v>1.8362128948000003</v>
      </c>
    </row>
    <row r="196" spans="1:10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 t="shared" si="6"/>
        <v>1.9176172976000001</v>
      </c>
    </row>
    <row r="197" spans="1:10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 t="shared" si="6"/>
        <v>1.9458367065999997</v>
      </c>
    </row>
    <row r="198" spans="1:10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 t="shared" si="6"/>
        <v>1.6674912962000001</v>
      </c>
    </row>
    <row r="199" spans="1:10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 t="shared" si="6"/>
        <v>1.5032532642000001</v>
      </c>
    </row>
    <row r="200" spans="1:10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 t="shared" si="6"/>
        <v>1.6115221310000003</v>
      </c>
    </row>
    <row r="201" spans="1:10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 t="shared" si="6"/>
        <v>1.4271412848</v>
      </c>
    </row>
    <row r="202" spans="1:10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 t="shared" si="6"/>
        <v>1.1413569022000001</v>
      </c>
    </row>
    <row r="203" spans="1:10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 t="shared" si="6"/>
        <v>0.97050206319999999</v>
      </c>
    </row>
    <row r="204" spans="1:10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 t="shared" si="6"/>
        <v>0.76280135980000008</v>
      </c>
    </row>
    <row r="205" spans="1:10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 t="shared" ref="J205:J232" si="7">AVERAGEIF(B205:I205,"&lt;&gt;0")</f>
        <v>0.6124590204</v>
      </c>
    </row>
    <row r="206" spans="1:10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 t="shared" si="7"/>
        <v>0.84037577079999992</v>
      </c>
    </row>
    <row r="207" spans="1:10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 t="shared" si="7"/>
        <v>1.0725000283999999</v>
      </c>
    </row>
    <row r="208" spans="1:10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 t="shared" si="7"/>
        <v>1.397772043</v>
      </c>
    </row>
    <row r="209" spans="1:10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 t="shared" si="7"/>
        <v>1.3455484944</v>
      </c>
    </row>
    <row r="210" spans="1:10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 t="shared" si="7"/>
        <v>1.262212232</v>
      </c>
    </row>
    <row r="211" spans="1:10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 t="shared" si="7"/>
        <v>1.0548352177999998</v>
      </c>
    </row>
    <row r="212" spans="1:10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 t="shared" si="7"/>
        <v>1.0094992918000001</v>
      </c>
    </row>
    <row r="213" spans="1:10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 t="shared" si="7"/>
        <v>0.56706636500000007</v>
      </c>
    </row>
    <row r="214" spans="1:10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 t="shared" si="7"/>
        <v>1.5070705427500002</v>
      </c>
    </row>
    <row r="215" spans="1:10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 t="shared" si="7"/>
        <v>1.49418615875</v>
      </c>
    </row>
    <row r="216" spans="1:10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 t="shared" si="7"/>
        <v>1.57766639375</v>
      </c>
    </row>
    <row r="217" spans="1:10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 t="shared" si="7"/>
        <v>1.49211970875</v>
      </c>
    </row>
    <row r="218" spans="1:10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 t="shared" si="7"/>
        <v>1.5123349315000001</v>
      </c>
    </row>
    <row r="219" spans="1:10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 t="shared" si="7"/>
        <v>1.57481996875</v>
      </c>
    </row>
    <row r="220" spans="1:10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 t="shared" si="7"/>
        <v>1.395439809</v>
      </c>
    </row>
    <row r="221" spans="1:10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 t="shared" si="7"/>
        <v>1.4327861612499999</v>
      </c>
    </row>
    <row r="222" spans="1:10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 t="shared" si="7"/>
        <v>1.5796629387500001</v>
      </c>
    </row>
    <row r="223" spans="1:10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 t="shared" si="7"/>
        <v>1.9665997729999998</v>
      </c>
    </row>
    <row r="224" spans="1:10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 t="shared" si="7"/>
        <v>1.9345023526666667</v>
      </c>
    </row>
    <row r="225" spans="1:10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 t="shared" si="7"/>
        <v>2.3143636096666671</v>
      </c>
    </row>
    <row r="226" spans="1:10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 t="shared" si="7"/>
        <v>4.1760466650000003</v>
      </c>
    </row>
    <row r="227" spans="1:10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 t="shared" si="7"/>
        <v>3.8660739350000002</v>
      </c>
    </row>
    <row r="228" spans="1:10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 t="shared" si="7"/>
        <v>3.7423269670000003</v>
      </c>
    </row>
    <row r="229" spans="1:10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 t="shared" si="7"/>
        <v>3.6795080660000004</v>
      </c>
    </row>
    <row r="230" spans="1:10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 t="shared" si="7"/>
        <v>3.6595120400000001</v>
      </c>
    </row>
    <row r="231" spans="1:10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 t="shared" si="7"/>
        <v>3.6578880140000001</v>
      </c>
    </row>
    <row r="232" spans="1:10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 t="shared" si="7"/>
        <v>3.6900647685000001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/>
  </sheetViews>
  <sheetFormatPr baseColWidth="10" defaultColWidth="8.83203125" defaultRowHeight="15"/>
  <sheetData>
    <row r="1" spans="1:227">
      <c r="A1" t="s">
        <v>249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291</v>
      </c>
      <c r="B3">
        <v>291</v>
      </c>
      <c r="C3">
        <v>290</v>
      </c>
      <c r="D3" t="s">
        <v>250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>
      <c r="A4">
        <v>293</v>
      </c>
      <c r="B4">
        <v>293</v>
      </c>
      <c r="C4">
        <v>292</v>
      </c>
      <c r="D4" t="s">
        <v>251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>
      <c r="A5">
        <v>297</v>
      </c>
      <c r="B5">
        <v>297</v>
      </c>
      <c r="C5">
        <v>296</v>
      </c>
      <c r="D5" t="s">
        <v>252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>
      <c r="A6">
        <v>363</v>
      </c>
      <c r="B6">
        <v>363</v>
      </c>
      <c r="C6">
        <v>362</v>
      </c>
      <c r="D6" t="s">
        <v>253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369</v>
      </c>
      <c r="B7">
        <v>369</v>
      </c>
      <c r="C7">
        <v>368</v>
      </c>
      <c r="D7" t="s">
        <v>254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Global</vt:lpstr>
      <vt:lpstr>Greenland</vt:lpstr>
      <vt:lpstr>Sheet1</vt:lpstr>
      <vt:lpstr>Sheet2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Ye Shan</cp:lastModifiedBy>
  <dcterms:created xsi:type="dcterms:W3CDTF">2019-10-17T19:56:39Z</dcterms:created>
  <dcterms:modified xsi:type="dcterms:W3CDTF">2019-11-06T04:20:46Z</dcterms:modified>
</cp:coreProperties>
</file>