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Sheet1!$E$1:$E$176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2" i="1"/>
</calcChain>
</file>

<file path=xl/sharedStrings.xml><?xml version="1.0" encoding="utf-8"?>
<sst xmlns="http://schemas.openxmlformats.org/spreadsheetml/2006/main" count="1241" uniqueCount="812">
  <si>
    <t>姓名</t>
  </si>
  <si>
    <t>性别</t>
  </si>
  <si>
    <t>出生年月</t>
  </si>
  <si>
    <t>家庭住址</t>
  </si>
  <si>
    <t>身份证号码</t>
  </si>
  <si>
    <t>联系电话</t>
  </si>
  <si>
    <t>灵活就业地址</t>
  </si>
  <si>
    <t>灵活就业形式</t>
  </si>
  <si>
    <t>赵艳群</t>
  </si>
  <si>
    <t>女</t>
  </si>
  <si>
    <t>彭山区龙腾A区-0601</t>
  </si>
  <si>
    <t>在廖文军家做家政18228541389</t>
  </si>
  <si>
    <t>郭光春</t>
  </si>
  <si>
    <t>男</t>
  </si>
  <si>
    <t>江渎社区</t>
  </si>
  <si>
    <t>511128196209063417</t>
  </si>
  <si>
    <t>彭山区凯帝金府2-2-5-4</t>
  </si>
  <si>
    <t>在郑德平家接送小孩13408507106</t>
  </si>
  <si>
    <t>胡晓勤</t>
  </si>
  <si>
    <t>半边街社区</t>
  </si>
  <si>
    <t>511128196709060423</t>
  </si>
  <si>
    <t>彭山城中社区小东街1-2-5-7</t>
  </si>
  <si>
    <t>在陈慧家接送小孩18728337283</t>
  </si>
  <si>
    <t>周福全</t>
  </si>
  <si>
    <t>511128196002263411</t>
  </si>
  <si>
    <t>彭山区凤鸣镇彭祖广场福苑2-2-303</t>
  </si>
  <si>
    <t>在邓翠如家做家政13679662662</t>
  </si>
  <si>
    <t>净皇街1号</t>
    <phoneticPr fontId="2" type="noConversion"/>
  </si>
  <si>
    <t>所属乡镇</t>
    <phoneticPr fontId="2" type="noConversion"/>
  </si>
  <si>
    <t>刘碧霞</t>
  </si>
  <si>
    <t>连桥村4组</t>
  </si>
  <si>
    <t>51112819671026452X</t>
  </si>
  <si>
    <t>彭山区宏祥家庭农场</t>
  </si>
  <si>
    <t>在宏祥农场打药，除草</t>
  </si>
  <si>
    <t>保胜乡</t>
  </si>
  <si>
    <t>向志华</t>
  </si>
  <si>
    <t>公义社区四组</t>
  </si>
  <si>
    <t>511128196808031548</t>
  </si>
  <si>
    <t>公义下场</t>
  </si>
  <si>
    <t>卖小菜</t>
  </si>
  <si>
    <t>陈建华</t>
  </si>
  <si>
    <t>保胜金岗5组</t>
  </si>
  <si>
    <t>511128196301091533</t>
  </si>
  <si>
    <t>公义</t>
  </si>
  <si>
    <t>三轮车拉货</t>
  </si>
  <si>
    <t>岳秀红</t>
  </si>
  <si>
    <t>公义街道</t>
  </si>
  <si>
    <t>511128196909131521</t>
  </si>
  <si>
    <t>公义上场</t>
  </si>
  <si>
    <t>卖猪肉</t>
  </si>
  <si>
    <t>袁桂珍</t>
  </si>
  <si>
    <t>彭山实验幼儿园旁</t>
  </si>
  <si>
    <t>彭山商业街</t>
  </si>
  <si>
    <t>家政服务</t>
  </si>
  <si>
    <t>袁晓鸿</t>
  </si>
  <si>
    <t>公义镇鹤林村7组</t>
  </si>
  <si>
    <t>511128196311201513</t>
  </si>
  <si>
    <t>公义镇菜市场</t>
  </si>
  <si>
    <t>小菜生意</t>
  </si>
  <si>
    <t>宛利</t>
  </si>
  <si>
    <t>公义镇老新街29号</t>
  </si>
  <si>
    <t>511128197305234524</t>
  </si>
  <si>
    <t>公义镇上场农贸市场</t>
  </si>
  <si>
    <t>何庆明</t>
  </si>
  <si>
    <t>公义镇硝旷</t>
  </si>
  <si>
    <t>511128196603061516</t>
  </si>
  <si>
    <t>彭山公义范围内</t>
  </si>
  <si>
    <t>骑三轮</t>
  </si>
  <si>
    <t>李攀福</t>
  </si>
  <si>
    <t>公义硝旷</t>
  </si>
  <si>
    <t>511128196301211518</t>
  </si>
  <si>
    <t>公义镇范围内</t>
  </si>
  <si>
    <t>修理工</t>
  </si>
  <si>
    <t>郑碧全</t>
  </si>
  <si>
    <t>公义镇正街200号</t>
  </si>
  <si>
    <t>公义新开村</t>
  </si>
  <si>
    <t>打小工</t>
  </si>
  <si>
    <t>柴洪全</t>
  </si>
  <si>
    <t>公义正街240号</t>
  </si>
  <si>
    <t>511128196310181514</t>
  </si>
  <si>
    <t>卖菜</t>
  </si>
  <si>
    <t>罗霞</t>
  </si>
  <si>
    <t>公义正街200号</t>
  </si>
  <si>
    <t>511128197202061528</t>
  </si>
  <si>
    <t>公义农贸市场</t>
  </si>
  <si>
    <t>宛学安</t>
  </si>
  <si>
    <t>观音镇街道</t>
  </si>
  <si>
    <t>511128196408151516</t>
  </si>
  <si>
    <t>观音农贸市场</t>
  </si>
  <si>
    <t>李虹</t>
  </si>
  <si>
    <t>公义镇正街77号</t>
  </si>
  <si>
    <t>511128197410151528</t>
  </si>
  <si>
    <t>彭山区凤鸣镇</t>
  </si>
  <si>
    <t>李永芳</t>
  </si>
  <si>
    <t>公义镇正街175号</t>
  </si>
  <si>
    <t>51112819730318392X</t>
  </si>
  <si>
    <t>公义正街175号</t>
  </si>
  <si>
    <t>卖烧烤</t>
  </si>
  <si>
    <t>何玉才</t>
  </si>
  <si>
    <t>511128196310241556</t>
  </si>
  <si>
    <t>卖水果</t>
  </si>
  <si>
    <t>余宏</t>
  </si>
  <si>
    <t>公义正街</t>
  </si>
  <si>
    <t>511128196404151519</t>
  </si>
  <si>
    <t>缝补衣服</t>
  </si>
  <si>
    <t>舒艳君</t>
  </si>
  <si>
    <t>511128197110241521</t>
  </si>
  <si>
    <t>家政</t>
  </si>
  <si>
    <t>李茂军</t>
  </si>
  <si>
    <t>511128196503131599</t>
  </si>
  <si>
    <t>18783320280</t>
  </si>
  <si>
    <t>祝黎明</t>
  </si>
  <si>
    <t>公义社区</t>
  </si>
  <si>
    <t>511128196508121533</t>
  </si>
  <si>
    <t>彭山区公义社区</t>
  </si>
  <si>
    <t>公义社区卖小百货</t>
  </si>
  <si>
    <t>李明忠</t>
  </si>
  <si>
    <t>511128196404081530</t>
  </si>
  <si>
    <t>彭山新南下街</t>
  </si>
  <si>
    <t>送水</t>
  </si>
  <si>
    <t>卢勤</t>
  </si>
  <si>
    <t>公义镇正街300号</t>
  </si>
  <si>
    <t>511128196401251514</t>
  </si>
  <si>
    <t>彭山区北外街</t>
  </si>
  <si>
    <t>田琪</t>
  </si>
  <si>
    <t>公义镇社区</t>
  </si>
  <si>
    <t>511128196401031538</t>
  </si>
  <si>
    <t>公义镇街道</t>
  </si>
  <si>
    <t>缝纫</t>
  </si>
  <si>
    <t>公义镇</t>
    <phoneticPr fontId="2" type="noConversion"/>
  </si>
  <si>
    <t>姚洪卫</t>
  </si>
  <si>
    <t>江口镇将台社区5组</t>
  </si>
  <si>
    <t>510228197205235305</t>
  </si>
  <si>
    <t>江口镇菜市场</t>
  </si>
  <si>
    <t>天天工</t>
  </si>
  <si>
    <t>宁秋</t>
  </si>
  <si>
    <t>江口镇将台社区2组</t>
  </si>
  <si>
    <t>511128197109120423</t>
  </si>
  <si>
    <t>江口菜市场</t>
  </si>
  <si>
    <t>叶俊</t>
  </si>
  <si>
    <t>江口镇将台社区4组</t>
  </si>
  <si>
    <t>511112196610121416</t>
  </si>
  <si>
    <t>彭山南星花园F栋1单元1号</t>
  </si>
  <si>
    <t>陪护老人</t>
  </si>
  <si>
    <t>仁智英</t>
  </si>
  <si>
    <t>江口镇将台社区10组</t>
  </si>
  <si>
    <t>510902196902173963</t>
  </si>
  <si>
    <t>将台社区老年协会</t>
  </si>
  <si>
    <t>当服务员</t>
  </si>
  <si>
    <t>倪文华</t>
  </si>
  <si>
    <t>513222196801200205</t>
  </si>
  <si>
    <t>半边街菜市场</t>
  </si>
  <si>
    <t>曹晓彬</t>
  </si>
  <si>
    <t>江口镇将台社区9组</t>
  </si>
  <si>
    <t>511128197610040929</t>
  </si>
  <si>
    <t>江口街上358号</t>
  </si>
  <si>
    <t>保姆</t>
  </si>
  <si>
    <t>李兴德</t>
  </si>
  <si>
    <t>511128196407290418</t>
  </si>
  <si>
    <t>彭山</t>
  </si>
  <si>
    <t>工地打工</t>
  </si>
  <si>
    <t>陈华</t>
  </si>
  <si>
    <t>511128197202010421</t>
  </si>
  <si>
    <t>东后街农机局家属区5栋1单元102号</t>
  </si>
  <si>
    <t>照顾老人</t>
  </si>
  <si>
    <t>杨长忠</t>
  </si>
  <si>
    <t>511128196304130411</t>
  </si>
  <si>
    <t>江口街上211号</t>
  </si>
  <si>
    <t>护理病人</t>
  </si>
  <si>
    <t>张建国</t>
  </si>
  <si>
    <t>511128196211090414</t>
  </si>
  <si>
    <t>南巷街66号</t>
    <phoneticPr fontId="2" type="noConversion"/>
  </si>
  <si>
    <t>马红霞</t>
  </si>
  <si>
    <t>511128197401022521</t>
  </si>
  <si>
    <t>彭山公园</t>
    <phoneticPr fontId="2" type="noConversion"/>
  </si>
  <si>
    <t>钟点工</t>
  </si>
  <si>
    <t>赵瑞利</t>
  </si>
  <si>
    <t>彭祖大道三段</t>
  </si>
  <si>
    <t>511128196206073716</t>
  </si>
  <si>
    <t>拉三轮</t>
  </si>
  <si>
    <t>颜旭</t>
  </si>
  <si>
    <t>511128196212160410</t>
  </si>
  <si>
    <t>彭山北街92号</t>
  </si>
  <si>
    <t>徐山贵</t>
  </si>
  <si>
    <t>江口镇将台社区8组</t>
  </si>
  <si>
    <t>511128196307043719</t>
  </si>
  <si>
    <t>彭山湿地公园</t>
  </si>
  <si>
    <t>擦皮鞋</t>
  </si>
  <si>
    <t>刘秀</t>
  </si>
  <si>
    <t>江口镇将台社区248号</t>
  </si>
  <si>
    <t>511128197004200427</t>
  </si>
  <si>
    <t>彭山山水福都1栋1单元11楼4号</t>
  </si>
  <si>
    <t>杨诚忠</t>
  </si>
  <si>
    <t>511128196509100419</t>
  </si>
  <si>
    <t>谢炳富</t>
  </si>
  <si>
    <t>511128196312070412</t>
  </si>
  <si>
    <t>彭山城南市场</t>
  </si>
  <si>
    <t>刘学明</t>
  </si>
  <si>
    <t>511128195910280418</t>
  </si>
  <si>
    <t>彭山蔡山市场</t>
  </si>
  <si>
    <t>郑双全</t>
  </si>
  <si>
    <t>511128196505020411</t>
  </si>
  <si>
    <t>康建军</t>
  </si>
  <si>
    <t>511128196303250411</t>
  </si>
  <si>
    <t>宋长寿</t>
  </si>
  <si>
    <t>江口镇将台社区1组</t>
  </si>
  <si>
    <t>511128195706150613</t>
  </si>
  <si>
    <t>仙女山</t>
    <phoneticPr fontId="2" type="noConversion"/>
  </si>
  <si>
    <t>照相</t>
  </si>
  <si>
    <t>曾永祥</t>
  </si>
  <si>
    <t>江口镇将台社区7组</t>
  </si>
  <si>
    <t>511128196005170413</t>
  </si>
  <si>
    <t>疏通管道</t>
  </si>
  <si>
    <t>叶建彬</t>
  </si>
  <si>
    <t>511128197307090624</t>
  </si>
  <si>
    <t>彭山新南街46号</t>
    <phoneticPr fontId="2" type="noConversion"/>
  </si>
  <si>
    <t>接送小孩</t>
  </si>
  <si>
    <t>廖红</t>
  </si>
  <si>
    <t>51112819690424042X</t>
  </si>
  <si>
    <t>彭山北街农资公司116号（古城北路）</t>
    <phoneticPr fontId="2" type="noConversion"/>
  </si>
  <si>
    <t>陪护病人</t>
  </si>
  <si>
    <t>江口镇</t>
    <phoneticPr fontId="2" type="noConversion"/>
  </si>
  <si>
    <t>牟静</t>
    <phoneticPr fontId="3" type="noConversion"/>
  </si>
  <si>
    <t>女</t>
    <phoneticPr fontId="3" type="noConversion"/>
  </si>
  <si>
    <t>谢家中和东街</t>
    <phoneticPr fontId="3" type="noConversion"/>
  </si>
  <si>
    <t>车辆看管</t>
    <phoneticPr fontId="3" type="noConversion"/>
  </si>
  <si>
    <t>陈利</t>
    <phoneticPr fontId="3" type="noConversion"/>
  </si>
  <si>
    <t>谢家中和街</t>
    <phoneticPr fontId="3" type="noConversion"/>
  </si>
  <si>
    <t>摆地摊</t>
    <phoneticPr fontId="3" type="noConversion"/>
  </si>
  <si>
    <t>鲜忠林</t>
    <phoneticPr fontId="3" type="noConversion"/>
  </si>
  <si>
    <t>男</t>
    <phoneticPr fontId="3" type="noConversion"/>
  </si>
  <si>
    <t>彭山区云松街</t>
    <phoneticPr fontId="3" type="noConversion"/>
  </si>
  <si>
    <t>彭山云松街</t>
    <phoneticPr fontId="3" type="noConversion"/>
  </si>
  <si>
    <t>骆洪弟</t>
    <phoneticPr fontId="3" type="noConversion"/>
  </si>
  <si>
    <t>谢家中兴街</t>
    <phoneticPr fontId="3" type="noConversion"/>
  </si>
  <si>
    <t xml:space="preserve"> 511128196412301951</t>
    <phoneticPr fontId="3" type="noConversion"/>
  </si>
  <si>
    <t>谢家正义街</t>
    <phoneticPr fontId="3" type="noConversion"/>
  </si>
  <si>
    <t>舒纪安</t>
    <phoneticPr fontId="3" type="noConversion"/>
  </si>
  <si>
    <t>谢家中兴街</t>
    <phoneticPr fontId="3" type="noConversion"/>
  </si>
  <si>
    <t>谢家镇</t>
    <phoneticPr fontId="3" type="noConversion"/>
  </si>
  <si>
    <t>蹬三轮车</t>
    <phoneticPr fontId="3" type="noConversion"/>
  </si>
  <si>
    <t>陈长宇</t>
    <phoneticPr fontId="3" type="noConversion"/>
  </si>
  <si>
    <t>王玉明</t>
    <phoneticPr fontId="3" type="noConversion"/>
  </si>
  <si>
    <t>谢家正义街8号</t>
    <phoneticPr fontId="3" type="noConversion"/>
  </si>
  <si>
    <t xml:space="preserve"> 李健康</t>
    <phoneticPr fontId="3" type="noConversion"/>
  </si>
  <si>
    <t xml:space="preserve">谢家正义街   </t>
    <phoneticPr fontId="3" type="noConversion"/>
  </si>
  <si>
    <t>谢家镇中兴街</t>
    <phoneticPr fontId="3" type="noConversion"/>
  </si>
  <si>
    <t>夏玉蓉</t>
    <phoneticPr fontId="3" type="noConversion"/>
  </si>
  <si>
    <t>彭山凤鸣镇</t>
    <phoneticPr fontId="3" type="noConversion"/>
  </si>
  <si>
    <t>接送幼儿</t>
    <phoneticPr fontId="3" type="noConversion"/>
  </si>
  <si>
    <t>化红梅</t>
    <phoneticPr fontId="3" type="noConversion"/>
  </si>
  <si>
    <t>江口镇双江二组</t>
    <phoneticPr fontId="3" type="noConversion"/>
  </si>
  <si>
    <t>彭山区凤鸣镇</t>
    <phoneticPr fontId="3" type="noConversion"/>
  </si>
  <si>
    <t>擦皮鞋</t>
    <phoneticPr fontId="3" type="noConversion"/>
  </si>
  <si>
    <t>袁洪林</t>
    <phoneticPr fontId="3" type="noConversion"/>
  </si>
  <si>
    <t>打土工</t>
    <phoneticPr fontId="3" type="noConversion"/>
  </si>
  <si>
    <t>余建梅</t>
    <phoneticPr fontId="3" type="noConversion"/>
  </si>
  <si>
    <t>胡昌宇</t>
    <phoneticPr fontId="3" type="noConversion"/>
  </si>
  <si>
    <t>彭山区廉租房三期2-3-3</t>
    <phoneticPr fontId="3" type="noConversion"/>
  </si>
  <si>
    <t>彭山城区</t>
    <phoneticPr fontId="3" type="noConversion"/>
  </si>
  <si>
    <t>蓸秀英</t>
    <phoneticPr fontId="3" type="noConversion"/>
  </si>
  <si>
    <t>谢家正义街3号</t>
    <phoneticPr fontId="3" type="noConversion"/>
  </si>
  <si>
    <t>谢家正义街6号</t>
    <phoneticPr fontId="3" type="noConversion"/>
  </si>
  <si>
    <t>缝衣服</t>
    <phoneticPr fontId="3" type="noConversion"/>
  </si>
  <si>
    <t>蓸卫青</t>
    <phoneticPr fontId="3" type="noConversion"/>
  </si>
  <si>
    <t>谢家正义街中学背后</t>
    <phoneticPr fontId="3" type="noConversion"/>
  </si>
  <si>
    <t>高秀蓉</t>
    <phoneticPr fontId="3" type="noConversion"/>
  </si>
  <si>
    <t>彭山蓝湾风景16幢4-2</t>
    <phoneticPr fontId="3" type="noConversion"/>
  </si>
  <si>
    <t>511128197101261926</t>
    <phoneticPr fontId="3" type="noConversion"/>
  </si>
  <si>
    <t>彭山北街170号</t>
    <phoneticPr fontId="3" type="noConversion"/>
  </si>
  <si>
    <t>清洁工</t>
    <phoneticPr fontId="3" type="noConversion"/>
  </si>
  <si>
    <t>刘先金</t>
    <phoneticPr fontId="3" type="noConversion"/>
  </si>
  <si>
    <t>谢家和平街141号</t>
    <phoneticPr fontId="3" type="noConversion"/>
  </si>
  <si>
    <t>511128196312021936</t>
    <phoneticPr fontId="3" type="noConversion"/>
  </si>
  <si>
    <t>谢家和平街143号</t>
    <phoneticPr fontId="3" type="noConversion"/>
  </si>
  <si>
    <t>护工</t>
    <phoneticPr fontId="3" type="noConversion"/>
  </si>
  <si>
    <t>辛国辉</t>
    <phoneticPr fontId="3" type="noConversion"/>
  </si>
  <si>
    <t>南门亭苑5幢1单元202</t>
    <phoneticPr fontId="3" type="noConversion"/>
  </si>
  <si>
    <t>511128196507201910</t>
    <phoneticPr fontId="3" type="noConversion"/>
  </si>
  <si>
    <t>城南门口</t>
    <phoneticPr fontId="3" type="noConversion"/>
  </si>
  <si>
    <t>三轮车运输</t>
    <phoneticPr fontId="3" type="noConversion"/>
  </si>
  <si>
    <t>赵应祥</t>
    <phoneticPr fontId="3" type="noConversion"/>
  </si>
  <si>
    <t>谢家正义街46号</t>
    <phoneticPr fontId="3" type="noConversion"/>
  </si>
  <si>
    <t>511128196307151939</t>
    <phoneticPr fontId="3" type="noConversion"/>
  </si>
  <si>
    <t>北外街79号</t>
    <phoneticPr fontId="3" type="noConversion"/>
  </si>
  <si>
    <t>卖丧葬用品</t>
    <phoneticPr fontId="3" type="noConversion"/>
  </si>
  <si>
    <t>张子蕊</t>
    <phoneticPr fontId="3" type="noConversion"/>
  </si>
  <si>
    <t>谢家和平街106号</t>
    <phoneticPr fontId="3" type="noConversion"/>
  </si>
  <si>
    <t>511128195902151939</t>
    <phoneticPr fontId="3" type="noConversion"/>
  </si>
  <si>
    <t>谢家车站后街</t>
    <phoneticPr fontId="3" type="noConversion"/>
  </si>
  <si>
    <t>电三轮运输</t>
    <phoneticPr fontId="3" type="noConversion"/>
  </si>
  <si>
    <t>李利春</t>
    <phoneticPr fontId="3" type="noConversion"/>
  </si>
  <si>
    <t>谢家粮站</t>
    <phoneticPr fontId="3" type="noConversion"/>
  </si>
  <si>
    <t>511102197502200426</t>
    <phoneticPr fontId="3" type="noConversion"/>
  </si>
  <si>
    <t>谢家菜市场</t>
    <phoneticPr fontId="3" type="noConversion"/>
  </si>
  <si>
    <t>卖菜</t>
    <phoneticPr fontId="3" type="noConversion"/>
  </si>
  <si>
    <t>李明义</t>
    <phoneticPr fontId="3" type="noConversion"/>
  </si>
  <si>
    <t>谢家帮平街67号</t>
    <phoneticPr fontId="3" type="noConversion"/>
  </si>
  <si>
    <t>511128196004081910</t>
    <phoneticPr fontId="3" type="noConversion"/>
  </si>
  <si>
    <t>谢家镇街道</t>
    <phoneticPr fontId="3" type="noConversion"/>
  </si>
  <si>
    <t>谢家镇</t>
    <phoneticPr fontId="2" type="noConversion"/>
  </si>
  <si>
    <t>王惠彬</t>
    <phoneticPr fontId="3" type="noConversion"/>
  </si>
  <si>
    <t>义和乡和桥村7组</t>
    <phoneticPr fontId="3" type="noConversion"/>
  </si>
  <si>
    <t>51112219680312312X</t>
    <phoneticPr fontId="3" type="noConversion"/>
  </si>
  <si>
    <t>谢家场</t>
    <phoneticPr fontId="3" type="noConversion"/>
  </si>
  <si>
    <t>小百货</t>
    <phoneticPr fontId="3" type="noConversion"/>
  </si>
  <si>
    <t>义和乡</t>
  </si>
  <si>
    <t>何英</t>
  </si>
  <si>
    <t>黄丰社区</t>
  </si>
  <si>
    <t>511128197201282521</t>
  </si>
  <si>
    <t>黄丰下街</t>
  </si>
  <si>
    <t>衣服缝纫修补</t>
  </si>
  <si>
    <t>曾秀如</t>
  </si>
  <si>
    <t>511128197305103022</t>
  </si>
  <si>
    <t>卖卤菜</t>
  </si>
  <si>
    <t>黄丰镇</t>
  </si>
  <si>
    <t>周平</t>
    <phoneticPr fontId="4" type="noConversion"/>
  </si>
  <si>
    <t>男</t>
    <phoneticPr fontId="4" type="noConversion"/>
  </si>
  <si>
    <t>牧马镇府河街</t>
    <phoneticPr fontId="4" type="noConversion"/>
  </si>
  <si>
    <t>511128196601030417</t>
    <phoneticPr fontId="4" type="noConversion"/>
  </si>
  <si>
    <t>毛家渡市场</t>
    <phoneticPr fontId="4" type="noConversion"/>
  </si>
  <si>
    <t>擦皮鞋</t>
    <phoneticPr fontId="4" type="noConversion"/>
  </si>
  <si>
    <t>毛巧容</t>
    <phoneticPr fontId="4" type="noConversion"/>
  </si>
  <si>
    <t>女</t>
    <phoneticPr fontId="4" type="noConversion"/>
  </si>
  <si>
    <t>511128197508053723</t>
    <phoneticPr fontId="4" type="noConversion"/>
  </si>
  <si>
    <t>黄龙溪市场</t>
    <phoneticPr fontId="4" type="noConversion"/>
  </si>
  <si>
    <t>卖水果</t>
    <phoneticPr fontId="4" type="noConversion"/>
  </si>
  <si>
    <t>倪成纪</t>
    <phoneticPr fontId="4" type="noConversion"/>
  </si>
  <si>
    <t>牧马镇府河街</t>
    <phoneticPr fontId="4" type="noConversion"/>
  </si>
  <si>
    <t>511128195812313711</t>
    <phoneticPr fontId="4" type="noConversion"/>
  </si>
  <si>
    <t>彭山区</t>
    <phoneticPr fontId="4" type="noConversion"/>
  </si>
  <si>
    <t>谭长根</t>
    <phoneticPr fontId="4" type="noConversion"/>
  </si>
  <si>
    <t>51112819620727371X</t>
    <phoneticPr fontId="3" type="noConversion"/>
  </si>
  <si>
    <t>彭山区</t>
    <phoneticPr fontId="4" type="noConversion"/>
  </si>
  <si>
    <t>敖富春</t>
    <phoneticPr fontId="4" type="noConversion"/>
  </si>
  <si>
    <t>牧马镇府河街1号</t>
    <phoneticPr fontId="4" type="noConversion"/>
  </si>
  <si>
    <t>511128196401153738</t>
    <phoneticPr fontId="4" type="noConversion"/>
  </si>
  <si>
    <t>毛家渡市场</t>
    <phoneticPr fontId="4" type="noConversion"/>
  </si>
  <si>
    <t>卖菜</t>
    <phoneticPr fontId="4" type="noConversion"/>
  </si>
  <si>
    <t>宛孝平</t>
    <phoneticPr fontId="4" type="noConversion"/>
  </si>
  <si>
    <t>511128196012183714</t>
    <phoneticPr fontId="4" type="noConversion"/>
  </si>
  <si>
    <t>小百货</t>
    <phoneticPr fontId="4" type="noConversion"/>
  </si>
  <si>
    <t>牧马镇</t>
    <phoneticPr fontId="2" type="noConversion"/>
  </si>
  <si>
    <t>付艳</t>
  </si>
  <si>
    <t>彭山区观音镇街道41号</t>
  </si>
  <si>
    <t>511128197609114820</t>
  </si>
  <si>
    <t>彭山区彭祖广场</t>
  </si>
  <si>
    <t>摆地摊（丢圈圈、打枪）</t>
  </si>
  <si>
    <t>李保忠</t>
  </si>
  <si>
    <t>彭山区观音镇街道160号</t>
  </si>
  <si>
    <t>511128196002064818</t>
  </si>
  <si>
    <t>彭山区蔡山市场</t>
  </si>
  <si>
    <t>李才明</t>
  </si>
  <si>
    <t>彭山区南门口香堤慢步小区</t>
  </si>
  <si>
    <t>51112819660602485Ｘ</t>
  </si>
  <si>
    <t>彭山城区</t>
  </si>
  <si>
    <t>搬运货物</t>
  </si>
  <si>
    <t>王思才</t>
  </si>
  <si>
    <t>彭山区观音镇街道142号</t>
  </si>
  <si>
    <t>511128196309044854</t>
  </si>
  <si>
    <t>做小菜生意</t>
  </si>
  <si>
    <t>高云英</t>
  </si>
  <si>
    <t>彭祖广场听涛楼1单元68号</t>
  </si>
  <si>
    <t>511128196808114845</t>
  </si>
  <si>
    <t>家政钟点工</t>
  </si>
  <si>
    <t>周水元</t>
  </si>
  <si>
    <t>彭山区观音镇街道162号</t>
  </si>
  <si>
    <t>511128196205024816</t>
  </si>
  <si>
    <t>观音镇农贸市场</t>
  </si>
  <si>
    <t>经营水果摊</t>
  </si>
  <si>
    <t>毛安良</t>
  </si>
  <si>
    <t>彭山区观音镇街道</t>
  </si>
  <si>
    <t>511128195910194816</t>
  </si>
  <si>
    <t>观音老街</t>
  </si>
  <si>
    <t>经营小百货</t>
  </si>
  <si>
    <t>刘文其</t>
  </si>
  <si>
    <t>彭山区观音镇街道138号</t>
  </si>
  <si>
    <t>511128196203224816</t>
  </si>
  <si>
    <t>观音镇菜市场　</t>
  </si>
  <si>
    <t>摆地摊</t>
  </si>
  <si>
    <t>观音镇</t>
    <phoneticPr fontId="2" type="noConversion"/>
  </si>
  <si>
    <t>吴学明</t>
    <phoneticPr fontId="3" type="noConversion"/>
  </si>
  <si>
    <t>彭山区小南街14号</t>
    <phoneticPr fontId="3" type="noConversion"/>
  </si>
  <si>
    <t>511128196306120911</t>
    <phoneticPr fontId="3" type="noConversion"/>
  </si>
  <si>
    <t>观音农贸市场内</t>
    <phoneticPr fontId="3" type="noConversion"/>
  </si>
  <si>
    <t>家政</t>
    <phoneticPr fontId="3" type="noConversion"/>
  </si>
  <si>
    <t>黄珊</t>
    <phoneticPr fontId="3" type="noConversion"/>
  </si>
  <si>
    <t>青龙镇下马路10组3号</t>
    <phoneticPr fontId="3" type="noConversion"/>
  </si>
  <si>
    <t>511128196910150922</t>
    <phoneticPr fontId="3" type="noConversion"/>
  </si>
  <si>
    <t>彭山青龙上街18号</t>
    <phoneticPr fontId="3" type="noConversion"/>
  </si>
  <si>
    <t>缝补衣服、换拉链</t>
    <phoneticPr fontId="3" type="noConversion"/>
  </si>
  <si>
    <t>王琳</t>
    <phoneticPr fontId="3" type="noConversion"/>
  </si>
  <si>
    <t>青龙镇下街86号</t>
    <phoneticPr fontId="3" type="noConversion"/>
  </si>
  <si>
    <t>511128197312160922</t>
    <phoneticPr fontId="3" type="noConversion"/>
  </si>
  <si>
    <t>彭祖大道一段383号</t>
    <phoneticPr fontId="3" type="noConversion"/>
  </si>
  <si>
    <t>许治留</t>
    <phoneticPr fontId="3" type="noConversion"/>
  </si>
  <si>
    <t>青龙镇龙都社区11组</t>
    <phoneticPr fontId="3" type="noConversion"/>
  </si>
  <si>
    <t>511128196307250910</t>
    <phoneticPr fontId="3" type="noConversion"/>
  </si>
  <si>
    <t>青龙兴隆街农贸市场</t>
    <phoneticPr fontId="3" type="noConversion"/>
  </si>
  <si>
    <t>卖小菜</t>
    <phoneticPr fontId="3" type="noConversion"/>
  </si>
  <si>
    <t>童利全</t>
    <phoneticPr fontId="3" type="noConversion"/>
  </si>
  <si>
    <t>青龙镇下街10号</t>
    <phoneticPr fontId="3" type="noConversion"/>
  </si>
  <si>
    <t>511128196602120916</t>
    <phoneticPr fontId="3" type="noConversion"/>
  </si>
  <si>
    <t>彭山东后街豆瓣厂</t>
    <phoneticPr fontId="3" type="noConversion"/>
  </si>
  <si>
    <t>街边小茶铺</t>
    <phoneticPr fontId="3" type="noConversion"/>
  </si>
  <si>
    <t>粟志加</t>
    <phoneticPr fontId="3" type="noConversion"/>
  </si>
  <si>
    <t>青龙镇观音阁</t>
    <phoneticPr fontId="3" type="noConversion"/>
  </si>
  <si>
    <t>511128195909290915</t>
    <phoneticPr fontId="3" type="noConversion"/>
  </si>
  <si>
    <t>彭山青龙农贸市场</t>
    <phoneticPr fontId="3" type="noConversion"/>
  </si>
  <si>
    <t>零售卖蔬菜</t>
    <phoneticPr fontId="3" type="noConversion"/>
  </si>
  <si>
    <t>唐晓杰</t>
    <phoneticPr fontId="3" type="noConversion"/>
  </si>
  <si>
    <t>彭山青龙同庆公司一宿舍</t>
    <phoneticPr fontId="3" type="noConversion"/>
  </si>
  <si>
    <t>511128197303041147</t>
    <phoneticPr fontId="3" type="noConversion"/>
  </si>
  <si>
    <t>彭山青龙</t>
    <phoneticPr fontId="3" type="noConversion"/>
  </si>
  <si>
    <t>青龙菜市场卖菜</t>
    <phoneticPr fontId="3" type="noConversion"/>
  </si>
  <si>
    <t>王伟</t>
    <phoneticPr fontId="3" type="noConversion"/>
  </si>
  <si>
    <t>青龙镇龙都社区12组</t>
    <phoneticPr fontId="3" type="noConversion"/>
  </si>
  <si>
    <t>511128196403020912</t>
    <phoneticPr fontId="3" type="noConversion"/>
  </si>
  <si>
    <t>综合市场</t>
    <phoneticPr fontId="3" type="noConversion"/>
  </si>
  <si>
    <t>陈国建</t>
    <phoneticPr fontId="3" type="noConversion"/>
  </si>
  <si>
    <t>青龙镇</t>
    <phoneticPr fontId="3" type="noConversion"/>
  </si>
  <si>
    <t>511128196307040913</t>
    <phoneticPr fontId="3" type="noConversion"/>
  </si>
  <si>
    <t>青龙横街</t>
    <phoneticPr fontId="3" type="noConversion"/>
  </si>
  <si>
    <t>李光华</t>
    <phoneticPr fontId="3" type="noConversion"/>
  </si>
  <si>
    <t>511128196310120930</t>
    <phoneticPr fontId="3" type="noConversion"/>
  </si>
  <si>
    <t>武阳镇泉水村6组9号</t>
    <phoneticPr fontId="3" type="noConversion"/>
  </si>
  <si>
    <t>卖小吃</t>
    <phoneticPr fontId="3" type="noConversion"/>
  </si>
  <si>
    <t>李友华</t>
    <phoneticPr fontId="3" type="noConversion"/>
  </si>
  <si>
    <t>511128196206120914</t>
    <phoneticPr fontId="3" type="noConversion"/>
  </si>
  <si>
    <t>胡利蓉</t>
    <phoneticPr fontId="3" type="noConversion"/>
  </si>
  <si>
    <t>青龙镇下马路3号</t>
    <phoneticPr fontId="3" type="noConversion"/>
  </si>
  <si>
    <t>51112819730314092X</t>
    <phoneticPr fontId="3" type="noConversion"/>
  </si>
  <si>
    <t>青龙镇农贸市场</t>
    <phoneticPr fontId="3" type="noConversion"/>
  </si>
  <si>
    <t>小菜</t>
    <phoneticPr fontId="3" type="noConversion"/>
  </si>
  <si>
    <t>文玉平</t>
    <phoneticPr fontId="3" type="noConversion"/>
  </si>
  <si>
    <t>青龙镇上马路</t>
    <phoneticPr fontId="3" type="noConversion"/>
  </si>
  <si>
    <t>432325196912277129</t>
    <phoneticPr fontId="3" type="noConversion"/>
  </si>
  <si>
    <t>杨利</t>
    <phoneticPr fontId="3" type="noConversion"/>
  </si>
  <si>
    <t>青龙镇上西横街</t>
    <phoneticPr fontId="3" type="noConversion"/>
  </si>
  <si>
    <t>511128196904281141</t>
    <phoneticPr fontId="3" type="noConversion"/>
  </si>
  <si>
    <t>彭山青龙鲁洲对面</t>
    <phoneticPr fontId="3" type="noConversion"/>
  </si>
  <si>
    <t>流动小食早餐（面食）</t>
    <phoneticPr fontId="3" type="noConversion"/>
  </si>
  <si>
    <t>杨秀安</t>
    <phoneticPr fontId="3" type="noConversion"/>
  </si>
  <si>
    <t>青龙镇下马路</t>
    <phoneticPr fontId="3" type="noConversion"/>
  </si>
  <si>
    <t>511128195912074535</t>
    <phoneticPr fontId="3" type="noConversion"/>
  </si>
  <si>
    <t>彭山一中对面</t>
    <phoneticPr fontId="3" type="noConversion"/>
  </si>
  <si>
    <t>毛华清</t>
    <phoneticPr fontId="3" type="noConversion"/>
  </si>
  <si>
    <t>彭山区翡翠龙湾</t>
    <phoneticPr fontId="3" type="noConversion"/>
  </si>
  <si>
    <t>511128196411105318</t>
    <phoneticPr fontId="3" type="noConversion"/>
  </si>
  <si>
    <t>彭山城南市场</t>
    <phoneticPr fontId="3" type="noConversion"/>
  </si>
  <si>
    <t>董凉芬</t>
    <phoneticPr fontId="3" type="noConversion"/>
  </si>
  <si>
    <t>青龙政府家属区</t>
    <phoneticPr fontId="3" type="noConversion"/>
  </si>
  <si>
    <t>511128196911131563</t>
    <phoneticPr fontId="3" type="noConversion"/>
  </si>
  <si>
    <t>青龙农贸市场</t>
    <phoneticPr fontId="3" type="noConversion"/>
  </si>
  <si>
    <t>何晋</t>
    <phoneticPr fontId="3" type="noConversion"/>
  </si>
  <si>
    <t>青龙镇下街20号</t>
    <phoneticPr fontId="3" type="noConversion"/>
  </si>
  <si>
    <t>511128197101190929</t>
    <phoneticPr fontId="3" type="noConversion"/>
  </si>
  <si>
    <t>青龙创业街</t>
    <phoneticPr fontId="3" type="noConversion"/>
  </si>
  <si>
    <t>流动摊点小百货</t>
    <phoneticPr fontId="3" type="noConversion"/>
  </si>
  <si>
    <t>陈军</t>
    <phoneticPr fontId="3" type="noConversion"/>
  </si>
  <si>
    <t>彭山区青龙镇</t>
    <phoneticPr fontId="3" type="noConversion"/>
  </si>
  <si>
    <t>511128196607080917</t>
    <phoneticPr fontId="3" type="noConversion"/>
  </si>
  <si>
    <t>彭山观音老供销社对面</t>
    <phoneticPr fontId="3" type="noConversion"/>
  </si>
  <si>
    <t>街边摆小烟摊</t>
    <phoneticPr fontId="3" type="noConversion"/>
  </si>
  <si>
    <t>帅学花</t>
    <phoneticPr fontId="3" type="noConversion"/>
  </si>
  <si>
    <t>511128197008030920</t>
    <phoneticPr fontId="3" type="noConversion"/>
  </si>
  <si>
    <t>青龙镇上街64号</t>
    <phoneticPr fontId="3" type="noConversion"/>
  </si>
  <si>
    <t>街边摆小文具摊</t>
    <phoneticPr fontId="3" type="noConversion"/>
  </si>
  <si>
    <t>黄铿</t>
    <phoneticPr fontId="3" type="noConversion"/>
  </si>
  <si>
    <t>青龙镇兴隆街9组50号</t>
    <phoneticPr fontId="3" type="noConversion"/>
  </si>
  <si>
    <t>51112819751211092X</t>
    <phoneticPr fontId="3" type="noConversion"/>
  </si>
  <si>
    <t>凤鸣镇一环南路220号</t>
    <phoneticPr fontId="3" type="noConversion"/>
  </si>
  <si>
    <t>接送人（帮游俊良）</t>
    <phoneticPr fontId="3" type="noConversion"/>
  </si>
  <si>
    <t>黄菊容</t>
    <phoneticPr fontId="3" type="noConversion"/>
  </si>
  <si>
    <t>青龙镇兴隆街</t>
    <phoneticPr fontId="3" type="noConversion"/>
  </si>
  <si>
    <t>51112119680915342X</t>
    <phoneticPr fontId="3" type="noConversion"/>
  </si>
  <si>
    <t>青龙镇兴隆街50号</t>
    <phoneticPr fontId="3" type="noConversion"/>
  </si>
  <si>
    <t>帮人接送孩子</t>
    <phoneticPr fontId="3" type="noConversion"/>
  </si>
  <si>
    <t>谢朝学</t>
    <phoneticPr fontId="3" type="noConversion"/>
  </si>
  <si>
    <t>青龙镇龙都社区</t>
    <phoneticPr fontId="3" type="noConversion"/>
  </si>
  <si>
    <t>511128195907200912</t>
    <phoneticPr fontId="3" type="noConversion"/>
  </si>
  <si>
    <t>青龙镇交通横街</t>
    <phoneticPr fontId="3" type="noConversion"/>
  </si>
  <si>
    <t>夜市卖水果</t>
    <phoneticPr fontId="3" type="noConversion"/>
  </si>
  <si>
    <t>周碧群</t>
    <phoneticPr fontId="3" type="noConversion"/>
  </si>
  <si>
    <t>51013219750613702X</t>
    <phoneticPr fontId="3" type="noConversion"/>
  </si>
  <si>
    <t>青龙镇望江路</t>
    <phoneticPr fontId="3" type="noConversion"/>
  </si>
  <si>
    <t>夜市卖小饰品、袜子</t>
    <phoneticPr fontId="3" type="noConversion"/>
  </si>
  <si>
    <t>高英</t>
    <phoneticPr fontId="3" type="noConversion"/>
  </si>
  <si>
    <t>青龙镇观音阁巷12号</t>
    <phoneticPr fontId="3" type="noConversion"/>
  </si>
  <si>
    <t>511128197008230922</t>
    <phoneticPr fontId="3" type="noConversion"/>
  </si>
  <si>
    <t>零售蔬菜</t>
    <phoneticPr fontId="3" type="noConversion"/>
  </si>
  <si>
    <t>向佳全</t>
    <phoneticPr fontId="3" type="noConversion"/>
  </si>
  <si>
    <t>青龙镇上横街95号</t>
    <phoneticPr fontId="3" type="noConversion"/>
  </si>
  <si>
    <t>511128196107200919</t>
    <phoneticPr fontId="3" type="noConversion"/>
  </si>
  <si>
    <t>街边临时摊点卖豆花饭</t>
    <phoneticPr fontId="3" type="noConversion"/>
  </si>
  <si>
    <t>张德雪</t>
    <phoneticPr fontId="3" type="noConversion"/>
  </si>
  <si>
    <t>511128196302110919</t>
    <phoneticPr fontId="3" type="noConversion"/>
  </si>
  <si>
    <t>彭山南湾风景北大门</t>
    <phoneticPr fontId="3" type="noConversion"/>
  </si>
  <si>
    <t>帅洁</t>
    <phoneticPr fontId="3" type="noConversion"/>
  </si>
  <si>
    <t>青龙镇岷江路95号</t>
    <phoneticPr fontId="3" type="noConversion"/>
  </si>
  <si>
    <t>14041119740618422X</t>
    <phoneticPr fontId="3" type="noConversion"/>
  </si>
  <si>
    <t>岷江路103号</t>
    <phoneticPr fontId="3" type="noConversion"/>
  </si>
  <si>
    <t>地摊小百货</t>
    <phoneticPr fontId="3" type="noConversion"/>
  </si>
  <si>
    <t>袁芳</t>
    <phoneticPr fontId="3" type="noConversion"/>
  </si>
  <si>
    <t>青龙镇龙都大道</t>
    <phoneticPr fontId="3" type="noConversion"/>
  </si>
  <si>
    <t>511128197507252827</t>
    <phoneticPr fontId="3" type="noConversion"/>
  </si>
  <si>
    <t>高铁小区</t>
    <phoneticPr fontId="3" type="noConversion"/>
  </si>
  <si>
    <t>夜市卖小饰品</t>
    <phoneticPr fontId="3" type="noConversion"/>
  </si>
  <si>
    <t>钟继</t>
    <phoneticPr fontId="3" type="noConversion"/>
  </si>
  <si>
    <t>511128196604120012</t>
    <phoneticPr fontId="3" type="noConversion"/>
  </si>
  <si>
    <t>青龙镇通江路</t>
    <phoneticPr fontId="3" type="noConversion"/>
  </si>
  <si>
    <t>梅霞</t>
    <phoneticPr fontId="3" type="noConversion"/>
  </si>
  <si>
    <t>青龙镇龙都新苑三期14区</t>
    <phoneticPr fontId="3" type="noConversion"/>
  </si>
  <si>
    <t>511128197004191145</t>
    <phoneticPr fontId="3" type="noConversion"/>
  </si>
  <si>
    <t>李俊</t>
    <phoneticPr fontId="3" type="noConversion"/>
  </si>
  <si>
    <t>510623197010161027</t>
    <phoneticPr fontId="3" type="noConversion"/>
  </si>
  <si>
    <t>青龙镇创业路</t>
    <phoneticPr fontId="3" type="noConversion"/>
  </si>
  <si>
    <t>夜市摆摊卖凉串串</t>
    <phoneticPr fontId="3" type="noConversion"/>
  </si>
  <si>
    <t>李伟林</t>
    <phoneticPr fontId="3" type="noConversion"/>
  </si>
  <si>
    <t>青龙镇岷江路79号</t>
    <phoneticPr fontId="3" type="noConversion"/>
  </si>
  <si>
    <t>511128196406020918</t>
    <phoneticPr fontId="3" type="noConversion"/>
  </si>
  <si>
    <t>青龙镇岷江路</t>
    <phoneticPr fontId="3" type="noConversion"/>
  </si>
  <si>
    <t>街边摆摊卖塑料制品</t>
    <phoneticPr fontId="3" type="noConversion"/>
  </si>
  <si>
    <t>张学珍</t>
    <phoneticPr fontId="3" type="noConversion"/>
  </si>
  <si>
    <t>青龙镇龙都社区1期</t>
    <phoneticPr fontId="3" type="noConversion"/>
  </si>
  <si>
    <t>511132196904132028</t>
    <phoneticPr fontId="3" type="noConversion"/>
  </si>
  <si>
    <t>青龙龙都1期</t>
    <phoneticPr fontId="3" type="noConversion"/>
  </si>
  <si>
    <t>地摊卖菜</t>
    <phoneticPr fontId="3" type="noConversion"/>
  </si>
  <si>
    <t>青龙镇</t>
    <phoneticPr fontId="2" type="noConversion"/>
  </si>
  <si>
    <t>王文芳</t>
  </si>
  <si>
    <t>511128196801171126</t>
  </si>
  <si>
    <t>青龙镇同乐村9队</t>
  </si>
  <si>
    <t>老年人陪护:徐洪发15982104724</t>
  </si>
  <si>
    <t>赵群芳</t>
  </si>
  <si>
    <t>彭祖大道北段92号</t>
  </si>
  <si>
    <t>51112119760817152X</t>
  </si>
  <si>
    <t>辑五路2号紫薇中路静馨苑1-2-6-1</t>
  </si>
  <si>
    <t>接送小孩，赵彬华13778895304</t>
  </si>
  <si>
    <t>饶建文</t>
  </si>
  <si>
    <t>北外街141号</t>
  </si>
  <si>
    <t>511128196308150030</t>
  </si>
  <si>
    <t>惠明路69号对面，城北市场粼江风景安置区三小区对面</t>
  </si>
  <si>
    <t>卖活鱼</t>
  </si>
  <si>
    <t>赵丹</t>
  </si>
  <si>
    <t>北外街144号</t>
  </si>
  <si>
    <t>51112819770820002X</t>
  </si>
  <si>
    <t>北外街口子上</t>
  </si>
  <si>
    <t>街头小贩流动卖菜</t>
  </si>
  <si>
    <t>谭福川</t>
  </si>
  <si>
    <t>北外街55号</t>
  </si>
  <si>
    <t>511128196303060052</t>
  </si>
  <si>
    <t>彭山西街186号</t>
  </si>
  <si>
    <t>家政：邱林18783322836</t>
  </si>
  <si>
    <t>徐惠</t>
  </si>
  <si>
    <t>警官公寓1-4-7</t>
  </si>
  <si>
    <t>511128197204080028</t>
  </si>
  <si>
    <t>彭山区翰林路130号对面临时市场</t>
  </si>
  <si>
    <t>何继利</t>
  </si>
  <si>
    <t>寂照街110号国土局3-4-8</t>
  </si>
  <si>
    <t>511128197101100022</t>
  </si>
  <si>
    <t>寂照街61号2-2-4</t>
  </si>
  <si>
    <t>家政：毛建18113663877</t>
  </si>
  <si>
    <t>李彬</t>
  </si>
  <si>
    <t>民政局颐苑3单元4-2</t>
  </si>
  <si>
    <t>511128197402085225</t>
  </si>
  <si>
    <t>华龙首座1-1-18-2</t>
  </si>
  <si>
    <t>带小孩张梅梅13990336231</t>
  </si>
  <si>
    <t>宋建强</t>
  </si>
  <si>
    <t>一环北路7号</t>
  </si>
  <si>
    <t>511128196504130053</t>
  </si>
  <si>
    <t>103线与小东街交叉处</t>
  </si>
  <si>
    <t>搬运送货</t>
  </si>
  <si>
    <t>唐联福</t>
  </si>
  <si>
    <t>武阳西路320号2-3-602</t>
  </si>
  <si>
    <t>511128196001100012</t>
  </si>
  <si>
    <t>彭山区望江上街57号</t>
  </si>
  <si>
    <t>蹬三轮</t>
  </si>
  <si>
    <t>徐长寿</t>
  </si>
  <si>
    <t>彭溪镇北外街223号</t>
  </si>
  <si>
    <t>511128196304190019</t>
  </si>
  <si>
    <t>彭山东后街102号</t>
  </si>
  <si>
    <t>钟点工：18228155788</t>
  </si>
  <si>
    <t>杨琴</t>
  </si>
  <si>
    <t>彭溪镇新彭谢路2号</t>
  </si>
  <si>
    <t>511128197405164543</t>
  </si>
  <si>
    <t>彭山区灵石路38号(城南市场内）</t>
  </si>
  <si>
    <t>菜摊打工：岳素辉 18728377940</t>
  </si>
  <si>
    <t>徐建群</t>
  </si>
  <si>
    <t>银杏苑1-2-601</t>
  </si>
  <si>
    <t>511128197503190024</t>
  </si>
  <si>
    <t>彭山区凤鸣镇仁慈1组西街云松街64号</t>
  </si>
  <si>
    <t>接送小孩，罗明华：13550516295</t>
  </si>
  <si>
    <t>舒林</t>
  </si>
  <si>
    <t>圣寿东路3号</t>
  </si>
  <si>
    <t>513001197111080623</t>
  </si>
  <si>
    <t>长寿路东段626号1-1-301银林御景湾</t>
  </si>
  <si>
    <t>陪护老人：陈仲英15983328278</t>
  </si>
  <si>
    <t>刘淑萍</t>
  </si>
  <si>
    <t>新彭谢路10号</t>
  </si>
  <si>
    <t>511024197207260947</t>
  </si>
  <si>
    <t>内江市威远县锦绣家园</t>
  </si>
  <si>
    <t>带小孩，男主人刘涛17775593077</t>
  </si>
  <si>
    <t>邹志容</t>
  </si>
  <si>
    <t>金地花园B区10-2-1</t>
  </si>
  <si>
    <t>513025197303217963</t>
  </si>
  <si>
    <t>蔡山东路81号10-2-3</t>
  </si>
  <si>
    <t>带小孩：朱浩18123018673</t>
  </si>
  <si>
    <t>郭茂春</t>
  </si>
  <si>
    <t>金地花园B区10-2-3南</t>
  </si>
  <si>
    <t>51302519680507796X</t>
  </si>
  <si>
    <t>蔡山北路东段218号17-3-2-1</t>
  </si>
  <si>
    <t>钟点工：朱红13734904380</t>
  </si>
  <si>
    <t>雷涛</t>
  </si>
  <si>
    <t>北外街43号2-4-8</t>
  </si>
  <si>
    <t>511128197406190022</t>
  </si>
  <si>
    <t>龙潭街彭溪小区1-1-406</t>
  </si>
  <si>
    <t>家政服务：张富群18783322995</t>
  </si>
  <si>
    <t>鲍付清</t>
  </si>
  <si>
    <t>鹏利街西段15号</t>
  </si>
  <si>
    <t>412922197208282420</t>
  </si>
  <si>
    <t>彭祖大道218号亿达超市门口</t>
  </si>
  <si>
    <t>卖冰粉卖凉面</t>
  </si>
  <si>
    <t>秦英智</t>
  </si>
  <si>
    <t>金地花园</t>
  </si>
  <si>
    <t>510211196207282517</t>
  </si>
  <si>
    <t>城南市场</t>
  </si>
  <si>
    <t>摆地摊销日用杂货</t>
  </si>
  <si>
    <t>周璐</t>
  </si>
  <si>
    <t>北外街80号</t>
  </si>
  <si>
    <t>511128197412020927</t>
  </si>
  <si>
    <t>府后街16号3-2-2-1</t>
  </si>
  <si>
    <t>老年人陪护罗淑君：18080379329</t>
  </si>
  <si>
    <t>彭学明</t>
  </si>
  <si>
    <t>北外街68号</t>
  </si>
  <si>
    <t>511128196410110019</t>
  </si>
  <si>
    <t>彭祖大道2段383号蓝湾风景17-2-17-2</t>
  </si>
  <si>
    <t>护理工：何素琼18808205908</t>
  </si>
  <si>
    <t>张梅</t>
  </si>
  <si>
    <t>凤鸣北路90号3-7</t>
  </si>
  <si>
    <t>540102197205201021</t>
  </si>
  <si>
    <t>翰林路38号对面临时便民市场</t>
  </si>
  <si>
    <t>卖菜处打工：何厚凡136481383612</t>
  </si>
  <si>
    <t>杨中太</t>
  </si>
  <si>
    <t>北外街43号1-202</t>
  </si>
  <si>
    <t>511128196206120017</t>
  </si>
  <si>
    <t>15883340613</t>
  </si>
  <si>
    <t>北外街43号</t>
  </si>
  <si>
    <t>人力三轮车</t>
  </si>
  <si>
    <t>熊丽</t>
  </si>
  <si>
    <t>家和盛世</t>
  </si>
  <si>
    <t>511128197201210026</t>
  </si>
  <si>
    <t>13778843036</t>
  </si>
  <si>
    <t>紫薇下街20号</t>
  </si>
  <si>
    <t>夜市摊点不一样烧烤打杂</t>
  </si>
  <si>
    <t>唐圣英</t>
  </si>
  <si>
    <t>金地花园B区</t>
  </si>
  <si>
    <t>511121197209097342</t>
  </si>
  <si>
    <t>金地花园4-1-401</t>
  </si>
  <si>
    <t>钟点工：唐瑞兰18990397235</t>
  </si>
  <si>
    <t>刘建忠</t>
  </si>
  <si>
    <t>亿达花园</t>
  </si>
  <si>
    <t>511128196309015519</t>
  </si>
  <si>
    <t>伟业公寓2-1-15-2</t>
  </si>
  <si>
    <t>接送小孩 ：杨奥文 18990302928</t>
  </si>
  <si>
    <t>陈吉南</t>
  </si>
  <si>
    <t>北外街69号</t>
  </si>
  <si>
    <t>511128196311110056</t>
  </si>
  <si>
    <t>建西路15号</t>
  </si>
  <si>
    <t>陪护老人 李群英13778802474</t>
  </si>
  <si>
    <t>陈俊梅</t>
  </si>
  <si>
    <t>鹏利街51号1-5-8</t>
  </si>
  <si>
    <t>511128197410083721</t>
  </si>
  <si>
    <t>江苏镇江新区丁岗镇</t>
  </si>
  <si>
    <t>照顾病人</t>
  </si>
  <si>
    <t>华重旭</t>
  </si>
  <si>
    <t>粼江枫景3区6-2-501</t>
  </si>
  <si>
    <t>511128196304061911</t>
  </si>
  <si>
    <t>锦江大学商业街</t>
  </si>
  <si>
    <t>擦鞋</t>
  </si>
  <si>
    <t>杨岳宁</t>
  </si>
  <si>
    <t>彭祖大道北段300号</t>
  </si>
  <si>
    <t>511128197701010047</t>
  </si>
  <si>
    <t>李密路162号锦上花都3-1-206</t>
  </si>
  <si>
    <t>带小孩：李文烁15883305023</t>
  </si>
  <si>
    <t>程华玉</t>
  </si>
  <si>
    <t>彭祖大道北段85号</t>
  </si>
  <si>
    <t>511128197304200082</t>
  </si>
  <si>
    <t>致民路68号1-2-102</t>
  </si>
  <si>
    <t>护理老人赵建敏13890317748</t>
  </si>
  <si>
    <t>袁利英</t>
  </si>
  <si>
    <t>金烛安置区旁边</t>
  </si>
  <si>
    <t>511128197006275860</t>
  </si>
  <si>
    <t>久居福小区7-2-602</t>
  </si>
  <si>
    <t>保姆;毛继元 18121847947</t>
  </si>
  <si>
    <t>周斌</t>
  </si>
  <si>
    <t>北外街农机厂</t>
  </si>
  <si>
    <t>511128196304210059</t>
  </si>
  <si>
    <t>银杏园2区D栋3-509</t>
  </si>
  <si>
    <t>家政钟点工13458760345</t>
  </si>
  <si>
    <t>孙艳</t>
  </si>
  <si>
    <t>城南市场3栋</t>
  </si>
  <si>
    <t>51112819740605002X</t>
  </si>
  <si>
    <t>城南市场东巷17号3-1-4-14号</t>
  </si>
  <si>
    <t>家政钟点工：罗显容15082338323</t>
  </si>
  <si>
    <t>朱勇</t>
  </si>
  <si>
    <t>蔡山东路81号10-203</t>
  </si>
  <si>
    <t>513025196702287956</t>
  </si>
  <si>
    <t>蔡山东路金地花园A区2-4-602</t>
  </si>
  <si>
    <t>陪护老人：吴显哲18990353599</t>
  </si>
  <si>
    <t>杨志平</t>
  </si>
  <si>
    <t>511128196504130037</t>
  </si>
  <si>
    <t>蔡家山邮电小区二号楼3-1</t>
  </si>
  <si>
    <t>家政 梁秀彬 15183321658</t>
  </si>
  <si>
    <t>杨秀英</t>
  </si>
  <si>
    <t>翰林路40号1-2-5-4</t>
  </si>
  <si>
    <t>511123197205194121</t>
  </si>
  <si>
    <t>彭山区华龙首座1-1-15-2</t>
  </si>
  <si>
    <t>保姆 曹碧霞 13550526111</t>
  </si>
  <si>
    <t>盛云慧</t>
  </si>
  <si>
    <t>鹏利街30号</t>
  </si>
  <si>
    <t>511128197005026125</t>
  </si>
  <si>
    <t>彭祖大道二段217号</t>
  </si>
  <si>
    <t>保洁工：88发屋</t>
  </si>
  <si>
    <t>赵霞</t>
  </si>
  <si>
    <t>翰林路168号1栋3楼2号</t>
  </si>
  <si>
    <t>511128197406200024</t>
  </si>
  <si>
    <t>大学对面商业街</t>
  </si>
  <si>
    <t>程华英</t>
  </si>
  <si>
    <t>久居福1区7栋2单元</t>
  </si>
  <si>
    <t>511128197603100049</t>
  </si>
  <si>
    <t>灵石东路81号滨江翡翠城16-2-903</t>
  </si>
  <si>
    <t>护理老人：景辉13778669705</t>
  </si>
  <si>
    <t>邓学红</t>
  </si>
  <si>
    <t>511128197504015527</t>
  </si>
  <si>
    <t>武阳西路253号家和盛世 5-4-5-9</t>
  </si>
  <si>
    <t>家政钟点工：张丽群 13688247670</t>
  </si>
  <si>
    <t>何纪容</t>
  </si>
  <si>
    <t>511128197602140022</t>
  </si>
  <si>
    <t>小东街100号4-1-2-1</t>
  </si>
  <si>
    <t>儿童接送：王卓言15892730271</t>
  </si>
  <si>
    <t>梅霞</t>
  </si>
  <si>
    <t>邮电小区35号</t>
  </si>
  <si>
    <t>511128196908044223</t>
  </si>
  <si>
    <t>凤鸣镇</t>
  </si>
  <si>
    <t>家政服务13678215093</t>
  </si>
  <si>
    <t>李梅</t>
  </si>
  <si>
    <t>51112819750228116X</t>
  </si>
  <si>
    <t>青龙镇火车站永远村2组69号</t>
  </si>
  <si>
    <t>带小孩：宋米娅13778816268</t>
  </si>
  <si>
    <t>曾洪其</t>
  </si>
  <si>
    <t>青龙龙都社区9组3号</t>
  </si>
  <si>
    <t>511128196510011157</t>
  </si>
  <si>
    <t>青龙镇龙横街</t>
  </si>
  <si>
    <t>车辆看管</t>
  </si>
  <si>
    <t>任德芳</t>
  </si>
  <si>
    <t>家和盛世14单元2单元3-2</t>
  </si>
  <si>
    <t>513221196907070828</t>
  </si>
  <si>
    <t xml:space="preserve">彭山区凤鸣镇武阳西路134号7号楼2-601 </t>
  </si>
  <si>
    <t>护理老人 卢学峰 15282382228</t>
  </si>
  <si>
    <t>陈红</t>
  </si>
  <si>
    <t>彭山区下新南街</t>
  </si>
  <si>
    <t>511113196804162343</t>
  </si>
  <si>
    <t>粼江风景三区6-1-5-1</t>
  </si>
  <si>
    <t>家政小时工：代燕13778889095</t>
  </si>
  <si>
    <t>杨小玲</t>
  </si>
  <si>
    <t>彭祖大道1段383号15-2-903</t>
  </si>
  <si>
    <t>513030196801096726</t>
  </si>
  <si>
    <t>18381188903</t>
  </si>
  <si>
    <t>彭祖大道1段270号6-1-13-4</t>
  </si>
  <si>
    <t>家政：房东何苗18090097897</t>
  </si>
  <si>
    <t>钟雨轩</t>
  </si>
  <si>
    <t>蓝湾风景</t>
  </si>
  <si>
    <t>彭山区邮电巷4号彭山区邮电小区38栋</t>
  </si>
  <si>
    <t>老人陪护：熊荣碧  18980369885</t>
  </si>
  <si>
    <t>廖翠芳</t>
  </si>
  <si>
    <t>家政 ：敖行真15983316182</t>
  </si>
  <si>
    <t>彭溪镇彭祖大道北段85号</t>
    <phoneticPr fontId="2" type="noConversion"/>
  </si>
  <si>
    <t>彭溪镇</t>
    <phoneticPr fontId="2" type="noConversion"/>
  </si>
  <si>
    <t>锦江乡</t>
    <phoneticPr fontId="2" type="noConversion"/>
  </si>
  <si>
    <t>谢家中和东街24号</t>
    <phoneticPr fontId="3" type="noConversion"/>
  </si>
  <si>
    <t>511128197302231926</t>
    <phoneticPr fontId="3" type="noConversion"/>
  </si>
  <si>
    <t>511128197612191923</t>
    <phoneticPr fontId="3" type="noConversion"/>
  </si>
  <si>
    <t>511128195707106112</t>
    <phoneticPr fontId="3" type="noConversion"/>
  </si>
  <si>
    <t>511128196007031935</t>
    <phoneticPr fontId="3" type="noConversion"/>
  </si>
  <si>
    <t>511128196007241916</t>
    <phoneticPr fontId="3" type="noConversion"/>
  </si>
  <si>
    <t>谢家正义街85号</t>
    <phoneticPr fontId="3" type="noConversion"/>
  </si>
  <si>
    <t>51112819620415191X</t>
    <phoneticPr fontId="3" type="noConversion"/>
  </si>
  <si>
    <t xml:space="preserve">  男</t>
    <phoneticPr fontId="3" type="noConversion"/>
  </si>
  <si>
    <t>511128195910271914</t>
    <phoneticPr fontId="3" type="noConversion"/>
  </si>
  <si>
    <t>谢家正义街100号</t>
    <phoneticPr fontId="3" type="noConversion"/>
  </si>
  <si>
    <t>511128197509021926</t>
    <phoneticPr fontId="3" type="noConversion"/>
  </si>
  <si>
    <t>511128197211161942</t>
    <phoneticPr fontId="3" type="noConversion"/>
  </si>
  <si>
    <t>谢家和平街94号</t>
    <phoneticPr fontId="3" type="noConversion"/>
  </si>
  <si>
    <t>511128196108031918</t>
    <phoneticPr fontId="3" type="noConversion"/>
  </si>
  <si>
    <t>谢家正义街63号</t>
    <phoneticPr fontId="3" type="noConversion"/>
  </si>
  <si>
    <t>511128197406091964</t>
    <phoneticPr fontId="3" type="noConversion"/>
  </si>
  <si>
    <t>谢家正义街136号</t>
    <phoneticPr fontId="3" type="noConversion"/>
  </si>
  <si>
    <t>511128195804201939</t>
    <phoneticPr fontId="3" type="noConversion"/>
  </si>
  <si>
    <t>511128197412081922</t>
    <phoneticPr fontId="3" type="noConversion"/>
  </si>
  <si>
    <t>谢家正义街32号</t>
    <phoneticPr fontId="3" type="noConversion"/>
  </si>
  <si>
    <t>511128196708106143</t>
    <phoneticPr fontId="3" type="noConversion"/>
  </si>
  <si>
    <t>彭祖广场听涛楼1单元6-7徐勇家</t>
    <phoneticPr fontId="2" type="noConversion"/>
  </si>
  <si>
    <t>511128197109020043</t>
  </si>
  <si>
    <t>巨梁半岛15栋1单元18-02</t>
  </si>
  <si>
    <t>511024196810270205</t>
  </si>
  <si>
    <r>
      <rPr>
        <sz val="12"/>
        <color indexed="8"/>
        <rFont val="新宋体"/>
        <family val="3"/>
        <charset val="134"/>
      </rPr>
      <t>18188305855</t>
    </r>
  </si>
  <si>
    <r>
      <rPr>
        <sz val="12"/>
        <color indexed="8"/>
        <rFont val="新宋体"/>
        <family val="3"/>
        <charset val="134"/>
      </rPr>
      <t>15378629601</t>
    </r>
  </si>
  <si>
    <r>
      <rPr>
        <sz val="12"/>
        <color indexed="8"/>
        <rFont val="新宋体"/>
        <family val="3"/>
        <charset val="134"/>
      </rPr>
      <t>巨梁半岛14栋二单元603</t>
    </r>
  </si>
  <si>
    <t>511128197312191526</t>
    <phoneticPr fontId="2" type="noConversion"/>
  </si>
  <si>
    <t>序号</t>
    <phoneticPr fontId="2" type="noConversion"/>
  </si>
  <si>
    <t>511128196506021512</t>
    <phoneticPr fontId="2" type="noConversion"/>
  </si>
  <si>
    <t>511128196903143425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</si>
</sst>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2"/>
      <color theme="1"/>
      <name val="新宋体"/>
      <family val="3"/>
      <charset val="134"/>
    </font>
    <font>
      <sz val="12"/>
      <color theme="1"/>
      <name val="新宋体"/>
      <family val="3"/>
      <charset val="134"/>
    </font>
    <font>
      <sz val="12"/>
      <name val="新宋体"/>
      <family val="3"/>
      <charset val="134"/>
    </font>
    <font>
      <sz val="12"/>
      <color rgb="FFFF0000"/>
      <name val="新宋体"/>
      <family val="3"/>
      <charset val="134"/>
    </font>
    <font>
      <sz val="12"/>
      <color indexed="8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5">
    <xf numFmtId="0" fontId="0" fillId="0" borderId="0" xfId="0"/>
    <xf numFmtId="0" fontId="6" fillId="0" borderId="0" xfId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0" xfId="1" applyNumberFormat="1" applyFont="1" applyBorder="1" applyAlignment="1">
      <alignment horizontal="left" vertical="center"/>
    </xf>
    <xf numFmtId="0" fontId="0" fillId="0" borderId="0" xfId="0" applyBorder="1"/>
    <xf numFmtId="0" fontId="6" fillId="0" borderId="0" xfId="1" applyFont="1" applyBorder="1" applyAlignment="1">
      <alignment horizontal="left" vertical="center"/>
    </xf>
    <xf numFmtId="0" fontId="6" fillId="0" borderId="0" xfId="1" quotePrefix="1" applyNumberFormat="1" applyFont="1" applyBorder="1" applyAlignment="1">
      <alignment horizontal="left" vertical="center"/>
    </xf>
    <xf numFmtId="0" fontId="6" fillId="0" borderId="0" xfId="1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6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6" fillId="0" borderId="0" xfId="0" quotePrefix="1" applyNumberFormat="1" applyFont="1" applyBorder="1" applyAlignment="1">
      <alignment horizontal="left" vertical="center"/>
    </xf>
    <xf numFmtId="0" fontId="6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8" fillId="0" borderId="0" xfId="0" applyNumberFormat="1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/>
    </xf>
    <xf numFmtId="49" fontId="7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Border="1" applyAlignment="1">
      <alignment horizontal="left" vertical="center" wrapText="1"/>
    </xf>
    <xf numFmtId="0" fontId="6" fillId="0" borderId="0" xfId="0" quotePrefix="1" applyNumberFormat="1" applyFont="1" applyBorder="1" applyAlignment="1">
      <alignment horizontal="left" vertical="center" wrapText="1"/>
    </xf>
    <xf numFmtId="0" fontId="7" fillId="0" borderId="0" xfId="0" quotePrefix="1" applyNumberFormat="1" applyFont="1" applyFill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 wrapText="1"/>
    </xf>
    <xf numFmtId="0" fontId="0" fillId="0" borderId="0" xfId="0" applyNumberFormat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tabSelected="1" topLeftCell="A153" zoomScale="70" zoomScaleNormal="70" workbookViewId="0">
      <selection activeCell="G137" sqref="G137"/>
    </sheetView>
  </sheetViews>
  <sheetFormatPr defaultRowHeight="13.9" x14ac:dyDescent="0.4"/>
  <cols>
    <col min="1" max="2" width="9.06640625" style="6"/>
    <col min="3" max="3" width="6.3984375" style="6" customWidth="1"/>
    <col min="4" max="4" width="14.33203125" style="6" customWidth="1"/>
    <col min="5" max="5" width="11" style="6" customWidth="1"/>
    <col min="6" max="6" width="24.9296875" style="6" customWidth="1"/>
    <col min="7" max="7" width="26" style="34" customWidth="1"/>
    <col min="8" max="8" width="15.46484375" style="34" customWidth="1"/>
    <col min="9" max="9" width="31.19921875" style="6" customWidth="1"/>
    <col min="10" max="10" width="31.53125" style="6" customWidth="1"/>
    <col min="11" max="16384" width="9.06640625" style="6"/>
  </cols>
  <sheetData>
    <row r="1" spans="1:10" ht="15.75" x14ac:dyDescent="0.4">
      <c r="A1" s="4" t="s">
        <v>809</v>
      </c>
      <c r="B1" s="4" t="s">
        <v>0</v>
      </c>
      <c r="C1" s="4" t="s">
        <v>1</v>
      </c>
      <c r="D1" s="4" t="s">
        <v>2</v>
      </c>
      <c r="E1" s="4" t="s">
        <v>28</v>
      </c>
      <c r="F1" s="4" t="s">
        <v>3</v>
      </c>
      <c r="G1" s="5" t="s">
        <v>4</v>
      </c>
      <c r="H1" s="5" t="s">
        <v>5</v>
      </c>
      <c r="I1" s="4" t="s">
        <v>6</v>
      </c>
      <c r="J1" s="4" t="s">
        <v>7</v>
      </c>
    </row>
    <row r="2" spans="1:10" ht="15.75" x14ac:dyDescent="0.4">
      <c r="A2" s="7">
        <v>1</v>
      </c>
      <c r="B2" s="7" t="s">
        <v>8</v>
      </c>
      <c r="C2" s="7" t="s">
        <v>9</v>
      </c>
      <c r="D2" s="7" t="str">
        <f>TEXT(MID(G2,7,8),"0-00-00")</f>
        <v>1969-03-14</v>
      </c>
      <c r="E2" s="7" t="s">
        <v>778</v>
      </c>
      <c r="F2" s="7" t="s">
        <v>27</v>
      </c>
      <c r="G2" s="8" t="s">
        <v>811</v>
      </c>
      <c r="H2" s="9">
        <v>18080371801</v>
      </c>
      <c r="I2" s="7" t="s">
        <v>10</v>
      </c>
      <c r="J2" s="7" t="s">
        <v>11</v>
      </c>
    </row>
    <row r="3" spans="1:10" ht="15.75" x14ac:dyDescent="0.4">
      <c r="A3" s="7">
        <v>2</v>
      </c>
      <c r="B3" s="7" t="s">
        <v>12</v>
      </c>
      <c r="C3" s="7" t="s">
        <v>13</v>
      </c>
      <c r="D3" s="7" t="str">
        <f t="shared" ref="D3:D66" si="0">TEXT(MID(G3,7,8),"0-00-00")</f>
        <v>1962-09-06</v>
      </c>
      <c r="E3" s="7" t="s">
        <v>778</v>
      </c>
      <c r="F3" s="7" t="s">
        <v>14</v>
      </c>
      <c r="G3" s="8" t="s">
        <v>15</v>
      </c>
      <c r="H3" s="9">
        <v>15884315711</v>
      </c>
      <c r="I3" s="7" t="s">
        <v>16</v>
      </c>
      <c r="J3" s="7" t="s">
        <v>17</v>
      </c>
    </row>
    <row r="4" spans="1:10" ht="15.75" x14ac:dyDescent="0.4">
      <c r="A4" s="7">
        <v>3</v>
      </c>
      <c r="B4" s="7" t="s">
        <v>18</v>
      </c>
      <c r="C4" s="7" t="s">
        <v>9</v>
      </c>
      <c r="D4" s="7" t="str">
        <f t="shared" si="0"/>
        <v>1967-09-06</v>
      </c>
      <c r="E4" s="7" t="s">
        <v>778</v>
      </c>
      <c r="F4" s="7" t="s">
        <v>19</v>
      </c>
      <c r="G4" s="8" t="s">
        <v>20</v>
      </c>
      <c r="H4" s="9">
        <v>13648135485</v>
      </c>
      <c r="I4" s="7" t="s">
        <v>21</v>
      </c>
      <c r="J4" s="7" t="s">
        <v>22</v>
      </c>
    </row>
    <row r="5" spans="1:10" ht="15.75" x14ac:dyDescent="0.4">
      <c r="A5" s="7">
        <v>4</v>
      </c>
      <c r="B5" s="7" t="s">
        <v>23</v>
      </c>
      <c r="C5" s="7" t="s">
        <v>13</v>
      </c>
      <c r="D5" s="7" t="str">
        <f t="shared" si="0"/>
        <v>1960-02-26</v>
      </c>
      <c r="E5" s="7" t="s">
        <v>778</v>
      </c>
      <c r="F5" s="7" t="s">
        <v>19</v>
      </c>
      <c r="G5" s="8" t="s">
        <v>24</v>
      </c>
      <c r="H5" s="9">
        <v>13778880200</v>
      </c>
      <c r="I5" s="7" t="s">
        <v>25</v>
      </c>
      <c r="J5" s="7" t="s">
        <v>26</v>
      </c>
    </row>
    <row r="6" spans="1:10" ht="15.75" x14ac:dyDescent="0.4">
      <c r="A6" s="7">
        <v>5</v>
      </c>
      <c r="B6" s="10" t="s">
        <v>29</v>
      </c>
      <c r="C6" s="10" t="s">
        <v>9</v>
      </c>
      <c r="D6" s="7" t="str">
        <f t="shared" si="0"/>
        <v>1967-10-26</v>
      </c>
      <c r="E6" s="10" t="s">
        <v>34</v>
      </c>
      <c r="F6" s="10" t="s">
        <v>30</v>
      </c>
      <c r="G6" s="11" t="s">
        <v>31</v>
      </c>
      <c r="H6" s="11">
        <v>13547683266</v>
      </c>
      <c r="I6" s="10" t="s">
        <v>32</v>
      </c>
      <c r="J6" s="10" t="s">
        <v>33</v>
      </c>
    </row>
    <row r="7" spans="1:10" ht="15.75" x14ac:dyDescent="0.4">
      <c r="A7" s="7">
        <v>6</v>
      </c>
      <c r="B7" s="12" t="s">
        <v>35</v>
      </c>
      <c r="C7" s="12" t="s">
        <v>9</v>
      </c>
      <c r="D7" s="7" t="str">
        <f t="shared" si="0"/>
        <v>1968-08-03</v>
      </c>
      <c r="E7" s="1" t="s">
        <v>129</v>
      </c>
      <c r="F7" s="12" t="s">
        <v>36</v>
      </c>
      <c r="G7" s="13" t="s">
        <v>37</v>
      </c>
      <c r="H7" s="14">
        <v>13990392918</v>
      </c>
      <c r="I7" s="12" t="s">
        <v>38</v>
      </c>
      <c r="J7" s="12" t="s">
        <v>39</v>
      </c>
    </row>
    <row r="8" spans="1:10" ht="15.75" x14ac:dyDescent="0.4">
      <c r="A8" s="7">
        <v>7</v>
      </c>
      <c r="B8" s="12" t="s">
        <v>40</v>
      </c>
      <c r="C8" s="12" t="s">
        <v>13</v>
      </c>
      <c r="D8" s="7" t="str">
        <f t="shared" si="0"/>
        <v>1963-01-09</v>
      </c>
      <c r="E8" s="1" t="s">
        <v>129</v>
      </c>
      <c r="F8" s="12" t="s">
        <v>41</v>
      </c>
      <c r="G8" s="13" t="s">
        <v>42</v>
      </c>
      <c r="H8" s="14">
        <v>13198621696</v>
      </c>
      <c r="I8" s="12" t="s">
        <v>43</v>
      </c>
      <c r="J8" s="12" t="s">
        <v>44</v>
      </c>
    </row>
    <row r="9" spans="1:10" ht="15.75" x14ac:dyDescent="0.4">
      <c r="A9" s="7">
        <v>8</v>
      </c>
      <c r="B9" s="12" t="s">
        <v>45</v>
      </c>
      <c r="C9" s="12" t="s">
        <v>9</v>
      </c>
      <c r="D9" s="7" t="str">
        <f t="shared" si="0"/>
        <v>1969-09-13</v>
      </c>
      <c r="E9" s="1" t="s">
        <v>129</v>
      </c>
      <c r="F9" s="12" t="s">
        <v>46</v>
      </c>
      <c r="G9" s="13" t="s">
        <v>47</v>
      </c>
      <c r="H9" s="14">
        <v>13547681199</v>
      </c>
      <c r="I9" s="12" t="s">
        <v>48</v>
      </c>
      <c r="J9" s="12" t="s">
        <v>49</v>
      </c>
    </row>
    <row r="10" spans="1:10" ht="15.75" x14ac:dyDescent="0.4">
      <c r="A10" s="7">
        <v>9</v>
      </c>
      <c r="B10" s="12" t="s">
        <v>50</v>
      </c>
      <c r="C10" s="12" t="s">
        <v>9</v>
      </c>
      <c r="D10" s="7" t="str">
        <f t="shared" si="0"/>
        <v>1973-12-19</v>
      </c>
      <c r="E10" s="1" t="s">
        <v>129</v>
      </c>
      <c r="F10" s="12" t="s">
        <v>51</v>
      </c>
      <c r="G10" s="13" t="s">
        <v>808</v>
      </c>
      <c r="H10" s="14">
        <v>15183326079</v>
      </c>
      <c r="I10" s="15" t="s">
        <v>52</v>
      </c>
      <c r="J10" s="15" t="s">
        <v>53</v>
      </c>
    </row>
    <row r="11" spans="1:10" ht="15.75" x14ac:dyDescent="0.4">
      <c r="A11" s="7">
        <v>10</v>
      </c>
      <c r="B11" s="12" t="s">
        <v>54</v>
      </c>
      <c r="C11" s="12" t="s">
        <v>13</v>
      </c>
      <c r="D11" s="7" t="str">
        <f t="shared" si="0"/>
        <v>1963-11-20</v>
      </c>
      <c r="E11" s="1" t="s">
        <v>129</v>
      </c>
      <c r="F11" s="12" t="s">
        <v>55</v>
      </c>
      <c r="G11" s="13" t="s">
        <v>56</v>
      </c>
      <c r="H11" s="14">
        <v>13890383631</v>
      </c>
      <c r="I11" s="12" t="s">
        <v>57</v>
      </c>
      <c r="J11" s="12" t="s">
        <v>58</v>
      </c>
    </row>
    <row r="12" spans="1:10" ht="15.75" x14ac:dyDescent="0.4">
      <c r="A12" s="7">
        <v>11</v>
      </c>
      <c r="B12" s="12" t="s">
        <v>59</v>
      </c>
      <c r="C12" s="12" t="s">
        <v>9</v>
      </c>
      <c r="D12" s="7" t="str">
        <f t="shared" si="0"/>
        <v>1973-05-23</v>
      </c>
      <c r="E12" s="1" t="s">
        <v>129</v>
      </c>
      <c r="F12" s="12" t="s">
        <v>60</v>
      </c>
      <c r="G12" s="13" t="s">
        <v>61</v>
      </c>
      <c r="H12" s="14">
        <v>18048165465</v>
      </c>
      <c r="I12" s="12" t="s">
        <v>62</v>
      </c>
      <c r="J12" s="12" t="s">
        <v>39</v>
      </c>
    </row>
    <row r="13" spans="1:10" ht="15.75" x14ac:dyDescent="0.4">
      <c r="A13" s="7">
        <v>12</v>
      </c>
      <c r="B13" s="12" t="s">
        <v>63</v>
      </c>
      <c r="C13" s="12" t="s">
        <v>13</v>
      </c>
      <c r="D13" s="7" t="str">
        <f t="shared" si="0"/>
        <v>1966-03-06</v>
      </c>
      <c r="E13" s="1" t="s">
        <v>129</v>
      </c>
      <c r="F13" s="12" t="s">
        <v>64</v>
      </c>
      <c r="G13" s="13" t="s">
        <v>65</v>
      </c>
      <c r="H13" s="14">
        <v>14780190818</v>
      </c>
      <c r="I13" s="15" t="s">
        <v>66</v>
      </c>
      <c r="J13" s="15" t="s">
        <v>67</v>
      </c>
    </row>
    <row r="14" spans="1:10" ht="15.75" x14ac:dyDescent="0.4">
      <c r="A14" s="7">
        <v>13</v>
      </c>
      <c r="B14" s="12" t="s">
        <v>68</v>
      </c>
      <c r="C14" s="12" t="s">
        <v>13</v>
      </c>
      <c r="D14" s="7" t="str">
        <f t="shared" si="0"/>
        <v>1963-01-21</v>
      </c>
      <c r="E14" s="1" t="s">
        <v>129</v>
      </c>
      <c r="F14" s="12" t="s">
        <v>69</v>
      </c>
      <c r="G14" s="13" t="s">
        <v>70</v>
      </c>
      <c r="H14" s="14">
        <v>15182212013</v>
      </c>
      <c r="I14" s="15" t="s">
        <v>71</v>
      </c>
      <c r="J14" s="15" t="s">
        <v>72</v>
      </c>
    </row>
    <row r="15" spans="1:10" ht="15.75" x14ac:dyDescent="0.4">
      <c r="A15" s="7">
        <v>14</v>
      </c>
      <c r="B15" s="12" t="s">
        <v>73</v>
      </c>
      <c r="C15" s="12" t="s">
        <v>13</v>
      </c>
      <c r="D15" s="7" t="str">
        <f t="shared" si="0"/>
        <v>1965-06-02</v>
      </c>
      <c r="E15" s="1" t="s">
        <v>129</v>
      </c>
      <c r="F15" s="12" t="s">
        <v>74</v>
      </c>
      <c r="G15" s="13" t="s">
        <v>810</v>
      </c>
      <c r="H15" s="14">
        <v>13547674489</v>
      </c>
      <c r="I15" s="12" t="s">
        <v>75</v>
      </c>
      <c r="J15" s="12" t="s">
        <v>76</v>
      </c>
    </row>
    <row r="16" spans="1:10" ht="15.75" x14ac:dyDescent="0.4">
      <c r="A16" s="7">
        <v>15</v>
      </c>
      <c r="B16" s="12" t="s">
        <v>77</v>
      </c>
      <c r="C16" s="12" t="s">
        <v>13</v>
      </c>
      <c r="D16" s="7" t="str">
        <f t="shared" si="0"/>
        <v>1963-10-18</v>
      </c>
      <c r="E16" s="1" t="s">
        <v>129</v>
      </c>
      <c r="F16" s="12" t="s">
        <v>78</v>
      </c>
      <c r="G16" s="13" t="s">
        <v>79</v>
      </c>
      <c r="H16" s="14">
        <v>18783342773</v>
      </c>
      <c r="I16" s="12" t="s">
        <v>78</v>
      </c>
      <c r="J16" s="12" t="s">
        <v>80</v>
      </c>
    </row>
    <row r="17" spans="1:10" ht="15.75" x14ac:dyDescent="0.4">
      <c r="A17" s="7">
        <v>16</v>
      </c>
      <c r="B17" s="12" t="s">
        <v>81</v>
      </c>
      <c r="C17" s="12" t="s">
        <v>9</v>
      </c>
      <c r="D17" s="7" t="str">
        <f t="shared" si="0"/>
        <v>1972-02-06</v>
      </c>
      <c r="E17" s="1" t="s">
        <v>129</v>
      </c>
      <c r="F17" s="12" t="s">
        <v>82</v>
      </c>
      <c r="G17" s="13" t="s">
        <v>83</v>
      </c>
      <c r="H17" s="14">
        <v>18180019290</v>
      </c>
      <c r="I17" s="12" t="s">
        <v>84</v>
      </c>
      <c r="J17" s="12" t="s">
        <v>80</v>
      </c>
    </row>
    <row r="18" spans="1:10" ht="15.75" x14ac:dyDescent="0.4">
      <c r="A18" s="7">
        <v>17</v>
      </c>
      <c r="B18" s="12" t="s">
        <v>85</v>
      </c>
      <c r="C18" s="12" t="s">
        <v>13</v>
      </c>
      <c r="D18" s="7" t="str">
        <f t="shared" si="0"/>
        <v>1964-08-15</v>
      </c>
      <c r="E18" s="1" t="s">
        <v>129</v>
      </c>
      <c r="F18" s="12" t="s">
        <v>86</v>
      </c>
      <c r="G18" s="13" t="s">
        <v>87</v>
      </c>
      <c r="H18" s="14">
        <v>18228110637</v>
      </c>
      <c r="I18" s="12" t="s">
        <v>88</v>
      </c>
      <c r="J18" s="12" t="s">
        <v>80</v>
      </c>
    </row>
    <row r="19" spans="1:10" ht="15.75" x14ac:dyDescent="0.4">
      <c r="A19" s="7">
        <v>18</v>
      </c>
      <c r="B19" s="12" t="s">
        <v>89</v>
      </c>
      <c r="C19" s="12" t="s">
        <v>9</v>
      </c>
      <c r="D19" s="7" t="str">
        <f t="shared" si="0"/>
        <v>1974-10-15</v>
      </c>
      <c r="E19" s="1" t="s">
        <v>129</v>
      </c>
      <c r="F19" s="12" t="s">
        <v>90</v>
      </c>
      <c r="G19" s="13" t="s">
        <v>91</v>
      </c>
      <c r="H19" s="14">
        <v>13990353995</v>
      </c>
      <c r="I19" s="15" t="s">
        <v>92</v>
      </c>
      <c r="J19" s="15" t="s">
        <v>67</v>
      </c>
    </row>
    <row r="20" spans="1:10" ht="15.75" x14ac:dyDescent="0.4">
      <c r="A20" s="7">
        <v>19</v>
      </c>
      <c r="B20" s="12" t="s">
        <v>93</v>
      </c>
      <c r="C20" s="12" t="s">
        <v>9</v>
      </c>
      <c r="D20" s="7" t="str">
        <f t="shared" si="0"/>
        <v>1973-03-18</v>
      </c>
      <c r="E20" s="1" t="s">
        <v>129</v>
      </c>
      <c r="F20" s="12" t="s">
        <v>94</v>
      </c>
      <c r="G20" s="14" t="s">
        <v>95</v>
      </c>
      <c r="H20" s="14">
        <v>13547680481</v>
      </c>
      <c r="I20" s="12" t="s">
        <v>96</v>
      </c>
      <c r="J20" s="12" t="s">
        <v>97</v>
      </c>
    </row>
    <row r="21" spans="1:10" ht="15.75" x14ac:dyDescent="0.4">
      <c r="A21" s="7">
        <v>20</v>
      </c>
      <c r="B21" s="12" t="s">
        <v>98</v>
      </c>
      <c r="C21" s="12" t="s">
        <v>13</v>
      </c>
      <c r="D21" s="7" t="str">
        <f t="shared" si="0"/>
        <v>1963-10-24</v>
      </c>
      <c r="E21" s="1" t="s">
        <v>129</v>
      </c>
      <c r="F21" s="12" t="s">
        <v>43</v>
      </c>
      <c r="G21" s="13" t="s">
        <v>99</v>
      </c>
      <c r="H21" s="14">
        <v>15884336332</v>
      </c>
      <c r="I21" s="12" t="s">
        <v>84</v>
      </c>
      <c r="J21" s="12" t="s">
        <v>100</v>
      </c>
    </row>
    <row r="22" spans="1:10" ht="15.75" x14ac:dyDescent="0.4">
      <c r="A22" s="7">
        <v>21</v>
      </c>
      <c r="B22" s="12" t="s">
        <v>101</v>
      </c>
      <c r="C22" s="12" t="s">
        <v>13</v>
      </c>
      <c r="D22" s="7" t="str">
        <f t="shared" si="0"/>
        <v>1964-04-15</v>
      </c>
      <c r="E22" s="1" t="s">
        <v>129</v>
      </c>
      <c r="F22" s="12" t="s">
        <v>102</v>
      </c>
      <c r="G22" s="13" t="s">
        <v>103</v>
      </c>
      <c r="H22" s="14">
        <v>13688254169</v>
      </c>
      <c r="I22" s="15" t="s">
        <v>46</v>
      </c>
      <c r="J22" s="12" t="s">
        <v>104</v>
      </c>
    </row>
    <row r="23" spans="1:10" ht="15.75" x14ac:dyDescent="0.4">
      <c r="A23" s="7">
        <v>22</v>
      </c>
      <c r="B23" s="12" t="s">
        <v>105</v>
      </c>
      <c r="C23" s="12" t="s">
        <v>9</v>
      </c>
      <c r="D23" s="7" t="str">
        <f t="shared" si="0"/>
        <v>1971-10-24</v>
      </c>
      <c r="E23" s="1" t="s">
        <v>129</v>
      </c>
      <c r="F23" s="12" t="s">
        <v>46</v>
      </c>
      <c r="G23" s="13" t="s">
        <v>106</v>
      </c>
      <c r="H23" s="14">
        <v>18382299569</v>
      </c>
      <c r="I23" s="15" t="s">
        <v>46</v>
      </c>
      <c r="J23" s="12" t="s">
        <v>107</v>
      </c>
    </row>
    <row r="24" spans="1:10" ht="15.75" x14ac:dyDescent="0.4">
      <c r="A24" s="7">
        <v>23</v>
      </c>
      <c r="B24" s="12" t="s">
        <v>108</v>
      </c>
      <c r="C24" s="12" t="s">
        <v>13</v>
      </c>
      <c r="D24" s="7" t="str">
        <f t="shared" si="0"/>
        <v>1965-03-13</v>
      </c>
      <c r="E24" s="1" t="s">
        <v>129</v>
      </c>
      <c r="F24" s="12" t="s">
        <v>82</v>
      </c>
      <c r="G24" s="13" t="s">
        <v>109</v>
      </c>
      <c r="H24" s="13" t="s">
        <v>110</v>
      </c>
      <c r="I24" s="12" t="s">
        <v>82</v>
      </c>
      <c r="J24" s="12" t="s">
        <v>80</v>
      </c>
    </row>
    <row r="25" spans="1:10" ht="15.75" x14ac:dyDescent="0.4">
      <c r="A25" s="7">
        <v>24</v>
      </c>
      <c r="B25" s="12" t="s">
        <v>111</v>
      </c>
      <c r="C25" s="12" t="s">
        <v>13</v>
      </c>
      <c r="D25" s="7" t="str">
        <f t="shared" si="0"/>
        <v>1965-08-12</v>
      </c>
      <c r="E25" s="1" t="s">
        <v>129</v>
      </c>
      <c r="F25" s="12" t="s">
        <v>112</v>
      </c>
      <c r="G25" s="13" t="s">
        <v>113</v>
      </c>
      <c r="H25" s="14">
        <v>15883303864</v>
      </c>
      <c r="I25" s="12" t="s">
        <v>114</v>
      </c>
      <c r="J25" s="12" t="s">
        <v>115</v>
      </c>
    </row>
    <row r="26" spans="1:10" ht="15.75" x14ac:dyDescent="0.4">
      <c r="A26" s="7">
        <v>25</v>
      </c>
      <c r="B26" s="12" t="s">
        <v>116</v>
      </c>
      <c r="C26" s="12" t="s">
        <v>13</v>
      </c>
      <c r="D26" s="7" t="str">
        <f t="shared" si="0"/>
        <v>1964-04-08</v>
      </c>
      <c r="E26" s="1" t="s">
        <v>129</v>
      </c>
      <c r="F26" s="12" t="s">
        <v>82</v>
      </c>
      <c r="G26" s="13" t="s">
        <v>117</v>
      </c>
      <c r="H26" s="14">
        <v>13778168523</v>
      </c>
      <c r="I26" s="12" t="s">
        <v>118</v>
      </c>
      <c r="J26" s="12" t="s">
        <v>119</v>
      </c>
    </row>
    <row r="27" spans="1:10" ht="15.75" x14ac:dyDescent="0.4">
      <c r="A27" s="7">
        <v>26</v>
      </c>
      <c r="B27" s="12" t="s">
        <v>120</v>
      </c>
      <c r="C27" s="12" t="s">
        <v>13</v>
      </c>
      <c r="D27" s="7" t="str">
        <f t="shared" si="0"/>
        <v>1964-01-25</v>
      </c>
      <c r="E27" s="1" t="s">
        <v>129</v>
      </c>
      <c r="F27" s="12" t="s">
        <v>121</v>
      </c>
      <c r="G27" s="13" t="s">
        <v>122</v>
      </c>
      <c r="H27" s="14">
        <v>13688254168</v>
      </c>
      <c r="I27" s="12" t="s">
        <v>123</v>
      </c>
      <c r="J27" s="12" t="s">
        <v>72</v>
      </c>
    </row>
    <row r="28" spans="1:10" ht="15.75" x14ac:dyDescent="0.4">
      <c r="A28" s="7">
        <v>27</v>
      </c>
      <c r="B28" s="12" t="s">
        <v>124</v>
      </c>
      <c r="C28" s="12" t="s">
        <v>13</v>
      </c>
      <c r="D28" s="7" t="str">
        <f t="shared" si="0"/>
        <v>1964-01-03</v>
      </c>
      <c r="E28" s="1" t="s">
        <v>129</v>
      </c>
      <c r="F28" s="12" t="s">
        <v>125</v>
      </c>
      <c r="G28" s="13" t="s">
        <v>126</v>
      </c>
      <c r="H28" s="14">
        <v>13795541865</v>
      </c>
      <c r="I28" s="15" t="s">
        <v>127</v>
      </c>
      <c r="J28" s="12" t="s">
        <v>128</v>
      </c>
    </row>
    <row r="29" spans="1:10" ht="15.75" x14ac:dyDescent="0.4">
      <c r="A29" s="7">
        <v>28</v>
      </c>
      <c r="B29" s="15" t="s">
        <v>130</v>
      </c>
      <c r="C29" s="15" t="s">
        <v>9</v>
      </c>
      <c r="D29" s="7" t="str">
        <f t="shared" si="0"/>
        <v>1972-05-23</v>
      </c>
      <c r="E29" s="1" t="s">
        <v>221</v>
      </c>
      <c r="F29" s="15" t="s">
        <v>131</v>
      </c>
      <c r="G29" s="16" t="s">
        <v>132</v>
      </c>
      <c r="H29" s="16">
        <v>37680061</v>
      </c>
      <c r="I29" s="17" t="s">
        <v>133</v>
      </c>
      <c r="J29" s="15" t="s">
        <v>134</v>
      </c>
    </row>
    <row r="30" spans="1:10" ht="15.75" x14ac:dyDescent="0.4">
      <c r="A30" s="7">
        <v>29</v>
      </c>
      <c r="B30" s="12" t="s">
        <v>135</v>
      </c>
      <c r="C30" s="12" t="s">
        <v>9</v>
      </c>
      <c r="D30" s="7" t="str">
        <f t="shared" si="0"/>
        <v>1971-09-12</v>
      </c>
      <c r="E30" s="1" t="s">
        <v>221</v>
      </c>
      <c r="F30" s="12" t="s">
        <v>136</v>
      </c>
      <c r="G30" s="14" t="s">
        <v>137</v>
      </c>
      <c r="H30" s="14">
        <v>13990681806</v>
      </c>
      <c r="I30" s="18" t="s">
        <v>138</v>
      </c>
      <c r="J30" s="12" t="s">
        <v>80</v>
      </c>
    </row>
    <row r="31" spans="1:10" ht="15.75" x14ac:dyDescent="0.4">
      <c r="A31" s="7">
        <v>30</v>
      </c>
      <c r="B31" s="12" t="s">
        <v>139</v>
      </c>
      <c r="C31" s="12" t="s">
        <v>13</v>
      </c>
      <c r="D31" s="7" t="str">
        <f t="shared" si="0"/>
        <v>1966-10-12</v>
      </c>
      <c r="E31" s="1" t="s">
        <v>221</v>
      </c>
      <c r="F31" s="12" t="s">
        <v>140</v>
      </c>
      <c r="G31" s="14" t="s">
        <v>141</v>
      </c>
      <c r="H31" s="14">
        <v>13890388355</v>
      </c>
      <c r="I31" s="18" t="s">
        <v>142</v>
      </c>
      <c r="J31" s="12" t="s">
        <v>143</v>
      </c>
    </row>
    <row r="32" spans="1:10" ht="15.75" x14ac:dyDescent="0.4">
      <c r="A32" s="7">
        <v>31</v>
      </c>
      <c r="B32" s="12" t="s">
        <v>144</v>
      </c>
      <c r="C32" s="12" t="s">
        <v>9</v>
      </c>
      <c r="D32" s="7" t="str">
        <f t="shared" si="0"/>
        <v>1969-02-17</v>
      </c>
      <c r="E32" s="1" t="s">
        <v>221</v>
      </c>
      <c r="F32" s="12" t="s">
        <v>145</v>
      </c>
      <c r="G32" s="14" t="s">
        <v>146</v>
      </c>
      <c r="H32" s="14">
        <v>13628147033</v>
      </c>
      <c r="I32" s="18" t="s">
        <v>147</v>
      </c>
      <c r="J32" s="12" t="s">
        <v>148</v>
      </c>
    </row>
    <row r="33" spans="1:10" ht="15.75" x14ac:dyDescent="0.4">
      <c r="A33" s="7">
        <v>32</v>
      </c>
      <c r="B33" s="12" t="s">
        <v>149</v>
      </c>
      <c r="C33" s="12" t="s">
        <v>9</v>
      </c>
      <c r="D33" s="7" t="str">
        <f t="shared" si="0"/>
        <v>1968-01-20</v>
      </c>
      <c r="E33" s="1" t="s">
        <v>221</v>
      </c>
      <c r="F33" s="12" t="s">
        <v>131</v>
      </c>
      <c r="G33" s="14" t="s">
        <v>150</v>
      </c>
      <c r="H33" s="14">
        <v>13678218949</v>
      </c>
      <c r="I33" s="18" t="s">
        <v>151</v>
      </c>
      <c r="J33" s="12" t="s">
        <v>80</v>
      </c>
    </row>
    <row r="34" spans="1:10" ht="15.75" x14ac:dyDescent="0.4">
      <c r="A34" s="7">
        <v>33</v>
      </c>
      <c r="B34" s="12" t="s">
        <v>152</v>
      </c>
      <c r="C34" s="12" t="s">
        <v>9</v>
      </c>
      <c r="D34" s="7" t="str">
        <f t="shared" si="0"/>
        <v>1976-10-04</v>
      </c>
      <c r="E34" s="1" t="s">
        <v>221</v>
      </c>
      <c r="F34" s="12" t="s">
        <v>153</v>
      </c>
      <c r="G34" s="14" t="s">
        <v>154</v>
      </c>
      <c r="H34" s="14">
        <v>18228174600</v>
      </c>
      <c r="I34" s="18" t="s">
        <v>155</v>
      </c>
      <c r="J34" s="12" t="s">
        <v>156</v>
      </c>
    </row>
    <row r="35" spans="1:10" ht="15.75" x14ac:dyDescent="0.4">
      <c r="A35" s="7">
        <v>34</v>
      </c>
      <c r="B35" s="19" t="s">
        <v>157</v>
      </c>
      <c r="C35" s="19" t="s">
        <v>13</v>
      </c>
      <c r="D35" s="7" t="str">
        <f t="shared" si="0"/>
        <v>1964-07-29</v>
      </c>
      <c r="E35" s="1" t="s">
        <v>221</v>
      </c>
      <c r="F35" s="19" t="s">
        <v>153</v>
      </c>
      <c r="G35" s="20" t="s">
        <v>158</v>
      </c>
      <c r="H35" s="20">
        <v>13540964199</v>
      </c>
      <c r="I35" s="21" t="s">
        <v>159</v>
      </c>
      <c r="J35" s="19" t="s">
        <v>160</v>
      </c>
    </row>
    <row r="36" spans="1:10" ht="31.5" x14ac:dyDescent="0.4">
      <c r="A36" s="7">
        <v>35</v>
      </c>
      <c r="B36" s="12" t="s">
        <v>161</v>
      </c>
      <c r="C36" s="12" t="s">
        <v>9</v>
      </c>
      <c r="D36" s="7" t="str">
        <f t="shared" si="0"/>
        <v>1972-02-01</v>
      </c>
      <c r="E36" s="1" t="s">
        <v>221</v>
      </c>
      <c r="F36" s="12" t="s">
        <v>136</v>
      </c>
      <c r="G36" s="14" t="s">
        <v>162</v>
      </c>
      <c r="H36" s="14">
        <v>13990353757</v>
      </c>
      <c r="I36" s="18" t="s">
        <v>163</v>
      </c>
      <c r="J36" s="12" t="s">
        <v>164</v>
      </c>
    </row>
    <row r="37" spans="1:10" ht="15.75" x14ac:dyDescent="0.4">
      <c r="A37" s="7">
        <v>36</v>
      </c>
      <c r="B37" s="12" t="s">
        <v>165</v>
      </c>
      <c r="C37" s="12" t="s">
        <v>13</v>
      </c>
      <c r="D37" s="7" t="str">
        <f t="shared" si="0"/>
        <v>1963-04-13</v>
      </c>
      <c r="E37" s="1" t="s">
        <v>221</v>
      </c>
      <c r="F37" s="12" t="s">
        <v>153</v>
      </c>
      <c r="G37" s="14" t="s">
        <v>166</v>
      </c>
      <c r="H37" s="14">
        <v>13558857626</v>
      </c>
      <c r="I37" s="18" t="s">
        <v>167</v>
      </c>
      <c r="J37" s="12" t="s">
        <v>168</v>
      </c>
    </row>
    <row r="38" spans="1:10" ht="15.75" x14ac:dyDescent="0.4">
      <c r="A38" s="7">
        <v>37</v>
      </c>
      <c r="B38" s="12" t="s">
        <v>169</v>
      </c>
      <c r="C38" s="12" t="s">
        <v>13</v>
      </c>
      <c r="D38" s="7" t="str">
        <f t="shared" si="0"/>
        <v>1962-11-09</v>
      </c>
      <c r="E38" s="1" t="s">
        <v>221</v>
      </c>
      <c r="F38" s="12" t="s">
        <v>153</v>
      </c>
      <c r="G38" s="14" t="s">
        <v>170</v>
      </c>
      <c r="H38" s="14">
        <v>18227821388</v>
      </c>
      <c r="I38" s="18" t="s">
        <v>171</v>
      </c>
      <c r="J38" s="12" t="s">
        <v>143</v>
      </c>
    </row>
    <row r="39" spans="1:10" ht="15.75" x14ac:dyDescent="0.4">
      <c r="A39" s="7">
        <v>38</v>
      </c>
      <c r="B39" s="12" t="s">
        <v>172</v>
      </c>
      <c r="C39" s="12" t="s">
        <v>9</v>
      </c>
      <c r="D39" s="7" t="str">
        <f t="shared" si="0"/>
        <v>1974-01-02</v>
      </c>
      <c r="E39" s="1" t="s">
        <v>221</v>
      </c>
      <c r="F39" s="12" t="s">
        <v>136</v>
      </c>
      <c r="G39" s="14" t="s">
        <v>173</v>
      </c>
      <c r="H39" s="14">
        <v>14780102065</v>
      </c>
      <c r="I39" s="18" t="s">
        <v>174</v>
      </c>
      <c r="J39" s="12" t="s">
        <v>175</v>
      </c>
    </row>
    <row r="40" spans="1:10" ht="15.75" x14ac:dyDescent="0.4">
      <c r="A40" s="7">
        <v>39</v>
      </c>
      <c r="B40" s="12" t="s">
        <v>176</v>
      </c>
      <c r="C40" s="12" t="s">
        <v>13</v>
      </c>
      <c r="D40" s="7" t="str">
        <f t="shared" si="0"/>
        <v>1962-06-07</v>
      </c>
      <c r="E40" s="1" t="s">
        <v>221</v>
      </c>
      <c r="F40" s="12" t="s">
        <v>177</v>
      </c>
      <c r="G40" s="14" t="s">
        <v>178</v>
      </c>
      <c r="H40" s="14">
        <v>13320956270</v>
      </c>
      <c r="I40" s="18" t="s">
        <v>177</v>
      </c>
      <c r="J40" s="12" t="s">
        <v>179</v>
      </c>
    </row>
    <row r="41" spans="1:10" ht="15.75" x14ac:dyDescent="0.4">
      <c r="A41" s="7">
        <v>40</v>
      </c>
      <c r="B41" s="12" t="s">
        <v>180</v>
      </c>
      <c r="C41" s="12" t="s">
        <v>13</v>
      </c>
      <c r="D41" s="7" t="str">
        <f t="shared" si="0"/>
        <v>1962-12-16</v>
      </c>
      <c r="E41" s="1" t="s">
        <v>221</v>
      </c>
      <c r="F41" s="12" t="s">
        <v>140</v>
      </c>
      <c r="G41" s="14" t="s">
        <v>181</v>
      </c>
      <c r="H41" s="14">
        <v>15984334991</v>
      </c>
      <c r="I41" s="18" t="s">
        <v>182</v>
      </c>
      <c r="J41" s="12" t="s">
        <v>168</v>
      </c>
    </row>
    <row r="42" spans="1:10" ht="15.75" x14ac:dyDescent="0.4">
      <c r="A42" s="7">
        <v>41</v>
      </c>
      <c r="B42" s="19" t="s">
        <v>183</v>
      </c>
      <c r="C42" s="19" t="s">
        <v>13</v>
      </c>
      <c r="D42" s="7" t="str">
        <f t="shared" si="0"/>
        <v>1963-07-04</v>
      </c>
      <c r="E42" s="1" t="s">
        <v>221</v>
      </c>
      <c r="F42" s="19" t="s">
        <v>184</v>
      </c>
      <c r="G42" s="20" t="s">
        <v>185</v>
      </c>
      <c r="H42" s="20">
        <v>13990358029</v>
      </c>
      <c r="I42" s="21" t="s">
        <v>186</v>
      </c>
      <c r="J42" s="19" t="s">
        <v>187</v>
      </c>
    </row>
    <row r="43" spans="1:10" ht="15.75" x14ac:dyDescent="0.4">
      <c r="A43" s="7">
        <v>42</v>
      </c>
      <c r="B43" s="12" t="s">
        <v>188</v>
      </c>
      <c r="C43" s="12" t="s">
        <v>9</v>
      </c>
      <c r="D43" s="7" t="str">
        <f t="shared" si="0"/>
        <v>1970-04-20</v>
      </c>
      <c r="E43" s="1" t="s">
        <v>221</v>
      </c>
      <c r="F43" s="12" t="s">
        <v>189</v>
      </c>
      <c r="G43" s="14" t="s">
        <v>190</v>
      </c>
      <c r="H43" s="14">
        <v>13990342089</v>
      </c>
      <c r="I43" s="18" t="s">
        <v>191</v>
      </c>
      <c r="J43" s="12" t="s">
        <v>156</v>
      </c>
    </row>
    <row r="44" spans="1:10" ht="15.75" x14ac:dyDescent="0.4">
      <c r="A44" s="7">
        <v>43</v>
      </c>
      <c r="B44" s="12" t="s">
        <v>192</v>
      </c>
      <c r="C44" s="12" t="s">
        <v>13</v>
      </c>
      <c r="D44" s="7" t="str">
        <f t="shared" si="0"/>
        <v>1965-09-10</v>
      </c>
      <c r="E44" s="1" t="s">
        <v>221</v>
      </c>
      <c r="F44" s="12" t="s">
        <v>136</v>
      </c>
      <c r="G44" s="14" t="s">
        <v>193</v>
      </c>
      <c r="H44" s="14">
        <v>13990336771</v>
      </c>
      <c r="I44" s="18" t="s">
        <v>138</v>
      </c>
      <c r="J44" s="12" t="s">
        <v>80</v>
      </c>
    </row>
    <row r="45" spans="1:10" ht="15.75" x14ac:dyDescent="0.4">
      <c r="A45" s="7">
        <v>44</v>
      </c>
      <c r="B45" s="12" t="s">
        <v>194</v>
      </c>
      <c r="C45" s="12" t="s">
        <v>13</v>
      </c>
      <c r="D45" s="7" t="str">
        <f t="shared" si="0"/>
        <v>1963-12-07</v>
      </c>
      <c r="E45" s="1" t="s">
        <v>221</v>
      </c>
      <c r="F45" s="12" t="s">
        <v>145</v>
      </c>
      <c r="G45" s="14" t="s">
        <v>195</v>
      </c>
      <c r="H45" s="14">
        <v>18381190977</v>
      </c>
      <c r="I45" s="18" t="s">
        <v>196</v>
      </c>
      <c r="J45" s="12" t="s">
        <v>100</v>
      </c>
    </row>
    <row r="46" spans="1:10" ht="15.75" x14ac:dyDescent="0.4">
      <c r="A46" s="7">
        <v>45</v>
      </c>
      <c r="B46" s="12" t="s">
        <v>197</v>
      </c>
      <c r="C46" s="12" t="s">
        <v>13</v>
      </c>
      <c r="D46" s="7" t="str">
        <f t="shared" si="0"/>
        <v>1959-10-28</v>
      </c>
      <c r="E46" s="1" t="s">
        <v>221</v>
      </c>
      <c r="F46" s="12" t="s">
        <v>184</v>
      </c>
      <c r="G46" s="14" t="s">
        <v>198</v>
      </c>
      <c r="H46" s="14">
        <v>18728394922</v>
      </c>
      <c r="I46" s="18" t="s">
        <v>199</v>
      </c>
      <c r="J46" s="12" t="s">
        <v>100</v>
      </c>
    </row>
    <row r="47" spans="1:10" ht="15.75" x14ac:dyDescent="0.4">
      <c r="A47" s="7">
        <v>46</v>
      </c>
      <c r="B47" s="12" t="s">
        <v>200</v>
      </c>
      <c r="C47" s="12" t="s">
        <v>13</v>
      </c>
      <c r="D47" s="7" t="str">
        <f t="shared" si="0"/>
        <v>1965-05-02</v>
      </c>
      <c r="E47" s="1" t="s">
        <v>221</v>
      </c>
      <c r="F47" s="12" t="s">
        <v>184</v>
      </c>
      <c r="G47" s="14" t="s">
        <v>201</v>
      </c>
      <c r="H47" s="14">
        <v>13108207492</v>
      </c>
      <c r="I47" s="18" t="s">
        <v>159</v>
      </c>
      <c r="J47" s="12" t="s">
        <v>179</v>
      </c>
    </row>
    <row r="48" spans="1:10" ht="15.75" x14ac:dyDescent="0.4">
      <c r="A48" s="7">
        <v>47</v>
      </c>
      <c r="B48" s="12" t="s">
        <v>202</v>
      </c>
      <c r="C48" s="12" t="s">
        <v>13</v>
      </c>
      <c r="D48" s="7" t="str">
        <f t="shared" si="0"/>
        <v>1963-03-25</v>
      </c>
      <c r="E48" s="1" t="s">
        <v>221</v>
      </c>
      <c r="F48" s="12" t="s">
        <v>140</v>
      </c>
      <c r="G48" s="14" t="s">
        <v>203</v>
      </c>
      <c r="H48" s="14">
        <v>13183645771</v>
      </c>
      <c r="I48" s="18" t="s">
        <v>159</v>
      </c>
      <c r="J48" s="12" t="s">
        <v>179</v>
      </c>
    </row>
    <row r="49" spans="1:10" ht="15.75" x14ac:dyDescent="0.4">
      <c r="A49" s="7">
        <v>48</v>
      </c>
      <c r="B49" s="12" t="s">
        <v>204</v>
      </c>
      <c r="C49" s="12" t="s">
        <v>13</v>
      </c>
      <c r="D49" s="7" t="str">
        <f t="shared" si="0"/>
        <v>1957-06-15</v>
      </c>
      <c r="E49" s="1" t="s">
        <v>221</v>
      </c>
      <c r="F49" s="12" t="s">
        <v>205</v>
      </c>
      <c r="G49" s="14" t="s">
        <v>206</v>
      </c>
      <c r="H49" s="14">
        <v>13658147136</v>
      </c>
      <c r="I49" s="18" t="s">
        <v>207</v>
      </c>
      <c r="J49" s="12" t="s">
        <v>208</v>
      </c>
    </row>
    <row r="50" spans="1:10" ht="15.75" x14ac:dyDescent="0.4">
      <c r="A50" s="7">
        <v>49</v>
      </c>
      <c r="B50" s="12" t="s">
        <v>209</v>
      </c>
      <c r="C50" s="12" t="s">
        <v>13</v>
      </c>
      <c r="D50" s="7" t="str">
        <f t="shared" si="0"/>
        <v>1960-05-17</v>
      </c>
      <c r="E50" s="1" t="s">
        <v>221</v>
      </c>
      <c r="F50" s="12" t="s">
        <v>210</v>
      </c>
      <c r="G50" s="14" t="s">
        <v>211</v>
      </c>
      <c r="H50" s="14">
        <v>18228194775</v>
      </c>
      <c r="I50" s="18" t="s">
        <v>159</v>
      </c>
      <c r="J50" s="12" t="s">
        <v>212</v>
      </c>
    </row>
    <row r="51" spans="1:10" ht="15.75" x14ac:dyDescent="0.4">
      <c r="A51" s="7">
        <v>50</v>
      </c>
      <c r="B51" s="19" t="s">
        <v>213</v>
      </c>
      <c r="C51" s="19" t="s">
        <v>9</v>
      </c>
      <c r="D51" s="7" t="str">
        <f t="shared" si="0"/>
        <v>1973-07-09</v>
      </c>
      <c r="E51" s="1" t="s">
        <v>221</v>
      </c>
      <c r="F51" s="19" t="s">
        <v>136</v>
      </c>
      <c r="G51" s="20" t="s">
        <v>214</v>
      </c>
      <c r="H51" s="20">
        <v>15351328029</v>
      </c>
      <c r="I51" s="21" t="s">
        <v>215</v>
      </c>
      <c r="J51" s="19" t="s">
        <v>216</v>
      </c>
    </row>
    <row r="52" spans="1:10" ht="31.5" x14ac:dyDescent="0.4">
      <c r="A52" s="7">
        <v>51</v>
      </c>
      <c r="B52" s="12" t="s">
        <v>217</v>
      </c>
      <c r="C52" s="12" t="s">
        <v>9</v>
      </c>
      <c r="D52" s="7" t="str">
        <f t="shared" si="0"/>
        <v>1969-04-24</v>
      </c>
      <c r="E52" s="1" t="s">
        <v>221</v>
      </c>
      <c r="F52" s="12" t="s">
        <v>136</v>
      </c>
      <c r="G52" s="14" t="s">
        <v>218</v>
      </c>
      <c r="H52" s="14">
        <v>18783354318</v>
      </c>
      <c r="I52" s="18" t="s">
        <v>219</v>
      </c>
      <c r="J52" s="12" t="s">
        <v>220</v>
      </c>
    </row>
    <row r="53" spans="1:10" ht="15.75" x14ac:dyDescent="0.4">
      <c r="A53" s="7">
        <v>52</v>
      </c>
      <c r="B53" s="12" t="s">
        <v>222</v>
      </c>
      <c r="C53" s="12" t="s">
        <v>223</v>
      </c>
      <c r="D53" s="7" t="str">
        <f t="shared" si="0"/>
        <v>1973-02-23</v>
      </c>
      <c r="E53" s="1" t="s">
        <v>300</v>
      </c>
      <c r="F53" s="12" t="s">
        <v>779</v>
      </c>
      <c r="G53" s="14" t="s">
        <v>780</v>
      </c>
      <c r="H53" s="14">
        <v>15884302162</v>
      </c>
      <c r="I53" s="12" t="s">
        <v>224</v>
      </c>
      <c r="J53" s="12" t="s">
        <v>225</v>
      </c>
    </row>
    <row r="54" spans="1:10" ht="15.75" x14ac:dyDescent="0.4">
      <c r="A54" s="7">
        <v>53</v>
      </c>
      <c r="B54" s="12" t="s">
        <v>226</v>
      </c>
      <c r="C54" s="12" t="s">
        <v>223</v>
      </c>
      <c r="D54" s="7" t="str">
        <f t="shared" si="0"/>
        <v>1976-12-19</v>
      </c>
      <c r="E54" s="1" t="s">
        <v>300</v>
      </c>
      <c r="F54" s="12" t="s">
        <v>227</v>
      </c>
      <c r="G54" s="14" t="s">
        <v>781</v>
      </c>
      <c r="H54" s="14">
        <v>18990336365</v>
      </c>
      <c r="I54" s="12" t="s">
        <v>227</v>
      </c>
      <c r="J54" s="12" t="s">
        <v>228</v>
      </c>
    </row>
    <row r="55" spans="1:10" ht="15.75" x14ac:dyDescent="0.4">
      <c r="A55" s="7">
        <v>54</v>
      </c>
      <c r="B55" s="12" t="s">
        <v>229</v>
      </c>
      <c r="C55" s="12" t="s">
        <v>230</v>
      </c>
      <c r="D55" s="7" t="str">
        <f t="shared" si="0"/>
        <v>1957-07-10</v>
      </c>
      <c r="E55" s="1" t="s">
        <v>300</v>
      </c>
      <c r="F55" s="12" t="s">
        <v>231</v>
      </c>
      <c r="G55" s="14" t="s">
        <v>782</v>
      </c>
      <c r="H55" s="14">
        <v>18228106547</v>
      </c>
      <c r="I55" s="12" t="s">
        <v>232</v>
      </c>
      <c r="J55" s="12" t="s">
        <v>228</v>
      </c>
    </row>
    <row r="56" spans="1:10" ht="15.75" x14ac:dyDescent="0.4">
      <c r="A56" s="7">
        <v>55</v>
      </c>
      <c r="B56" s="12" t="s">
        <v>233</v>
      </c>
      <c r="C56" s="12" t="s">
        <v>230</v>
      </c>
      <c r="D56" s="7" t="str">
        <f t="shared" si="0"/>
        <v>8196-41-23</v>
      </c>
      <c r="E56" s="1" t="s">
        <v>300</v>
      </c>
      <c r="F56" s="12" t="s">
        <v>234</v>
      </c>
      <c r="G56" s="22" t="s">
        <v>235</v>
      </c>
      <c r="H56" s="14">
        <v>13909039287</v>
      </c>
      <c r="I56" s="12" t="s">
        <v>236</v>
      </c>
      <c r="J56" s="12" t="s">
        <v>228</v>
      </c>
    </row>
    <row r="57" spans="1:10" ht="15.75" x14ac:dyDescent="0.4">
      <c r="A57" s="7">
        <v>56</v>
      </c>
      <c r="B57" s="12" t="s">
        <v>237</v>
      </c>
      <c r="C57" s="12" t="s">
        <v>230</v>
      </c>
      <c r="D57" s="7" t="str">
        <f t="shared" si="0"/>
        <v>1960-07-03</v>
      </c>
      <c r="E57" s="1" t="s">
        <v>300</v>
      </c>
      <c r="F57" s="12" t="s">
        <v>238</v>
      </c>
      <c r="G57" s="14" t="s">
        <v>783</v>
      </c>
      <c r="H57" s="14">
        <v>13890348615</v>
      </c>
      <c r="I57" s="12" t="s">
        <v>239</v>
      </c>
      <c r="J57" s="12" t="s">
        <v>240</v>
      </c>
    </row>
    <row r="58" spans="1:10" ht="15.75" x14ac:dyDescent="0.4">
      <c r="A58" s="7">
        <v>57</v>
      </c>
      <c r="B58" s="12" t="s">
        <v>241</v>
      </c>
      <c r="C58" s="12" t="s">
        <v>230</v>
      </c>
      <c r="D58" s="7" t="str">
        <f t="shared" si="0"/>
        <v>1960-07-24</v>
      </c>
      <c r="E58" s="1" t="s">
        <v>300</v>
      </c>
      <c r="F58" s="12" t="s">
        <v>236</v>
      </c>
      <c r="G58" s="14" t="s">
        <v>784</v>
      </c>
      <c r="H58" s="14">
        <v>15328775731</v>
      </c>
      <c r="I58" s="12" t="s">
        <v>236</v>
      </c>
      <c r="J58" s="12" t="s">
        <v>228</v>
      </c>
    </row>
    <row r="59" spans="1:10" ht="15.75" x14ac:dyDescent="0.4">
      <c r="A59" s="7">
        <v>58</v>
      </c>
      <c r="B59" s="12" t="s">
        <v>242</v>
      </c>
      <c r="C59" s="12" t="s">
        <v>230</v>
      </c>
      <c r="D59" s="7" t="str">
        <f t="shared" si="0"/>
        <v>1962-04-15</v>
      </c>
      <c r="E59" s="1" t="s">
        <v>300</v>
      </c>
      <c r="F59" s="12" t="s">
        <v>785</v>
      </c>
      <c r="G59" s="14" t="s">
        <v>786</v>
      </c>
      <c r="H59" s="14">
        <v>13990388995</v>
      </c>
      <c r="I59" s="12" t="s">
        <v>243</v>
      </c>
      <c r="J59" s="12" t="s">
        <v>228</v>
      </c>
    </row>
    <row r="60" spans="1:10" ht="15.75" x14ac:dyDescent="0.4">
      <c r="A60" s="7">
        <v>59</v>
      </c>
      <c r="B60" s="12" t="s">
        <v>244</v>
      </c>
      <c r="C60" s="12" t="s">
        <v>787</v>
      </c>
      <c r="D60" s="7" t="str">
        <f t="shared" si="0"/>
        <v>1959-10-27</v>
      </c>
      <c r="E60" s="1" t="s">
        <v>300</v>
      </c>
      <c r="F60" s="12" t="s">
        <v>245</v>
      </c>
      <c r="G60" s="14" t="s">
        <v>788</v>
      </c>
      <c r="H60" s="14">
        <v>15282305650</v>
      </c>
      <c r="I60" s="12" t="s">
        <v>246</v>
      </c>
      <c r="J60" s="12" t="s">
        <v>228</v>
      </c>
    </row>
    <row r="61" spans="1:10" ht="15.75" x14ac:dyDescent="0.4">
      <c r="A61" s="7">
        <v>60</v>
      </c>
      <c r="B61" s="12" t="s">
        <v>247</v>
      </c>
      <c r="C61" s="12" t="s">
        <v>223</v>
      </c>
      <c r="D61" s="7" t="str">
        <f t="shared" si="0"/>
        <v>1975-09-02</v>
      </c>
      <c r="E61" s="1" t="s">
        <v>300</v>
      </c>
      <c r="F61" s="12" t="s">
        <v>789</v>
      </c>
      <c r="G61" s="14" t="s">
        <v>790</v>
      </c>
      <c r="H61" s="14">
        <v>18227819611</v>
      </c>
      <c r="I61" s="12" t="s">
        <v>248</v>
      </c>
      <c r="J61" s="12" t="s">
        <v>249</v>
      </c>
    </row>
    <row r="62" spans="1:10" ht="15.75" x14ac:dyDescent="0.4">
      <c r="A62" s="7">
        <v>61</v>
      </c>
      <c r="B62" s="12" t="s">
        <v>250</v>
      </c>
      <c r="C62" s="12" t="s">
        <v>223</v>
      </c>
      <c r="D62" s="7" t="str">
        <f t="shared" si="0"/>
        <v>1972-11-16</v>
      </c>
      <c r="E62" s="1" t="s">
        <v>300</v>
      </c>
      <c r="F62" s="12" t="s">
        <v>251</v>
      </c>
      <c r="G62" s="14" t="s">
        <v>791</v>
      </c>
      <c r="H62" s="14">
        <v>18228113016</v>
      </c>
      <c r="I62" s="12" t="s">
        <v>252</v>
      </c>
      <c r="J62" s="12" t="s">
        <v>253</v>
      </c>
    </row>
    <row r="63" spans="1:10" ht="15.75" x14ac:dyDescent="0.4">
      <c r="A63" s="7">
        <v>62</v>
      </c>
      <c r="B63" s="12" t="s">
        <v>254</v>
      </c>
      <c r="C63" s="12" t="s">
        <v>230</v>
      </c>
      <c r="D63" s="7" t="str">
        <f t="shared" si="0"/>
        <v>1961-08-03</v>
      </c>
      <c r="E63" s="1" t="s">
        <v>300</v>
      </c>
      <c r="F63" s="12" t="s">
        <v>792</v>
      </c>
      <c r="G63" s="14" t="s">
        <v>793</v>
      </c>
      <c r="H63" s="14">
        <v>13330959407</v>
      </c>
      <c r="I63" s="12" t="s">
        <v>239</v>
      </c>
      <c r="J63" s="12" t="s">
        <v>255</v>
      </c>
    </row>
    <row r="64" spans="1:10" ht="15.75" x14ac:dyDescent="0.4">
      <c r="A64" s="7">
        <v>63</v>
      </c>
      <c r="B64" s="12" t="s">
        <v>256</v>
      </c>
      <c r="C64" s="12" t="s">
        <v>223</v>
      </c>
      <c r="D64" s="7" t="str">
        <f t="shared" si="0"/>
        <v>1974-06-09</v>
      </c>
      <c r="E64" s="1" t="s">
        <v>300</v>
      </c>
      <c r="F64" s="12" t="s">
        <v>794</v>
      </c>
      <c r="G64" s="14" t="s">
        <v>795</v>
      </c>
      <c r="H64" s="14">
        <v>15196478369</v>
      </c>
      <c r="I64" s="12" t="s">
        <v>796</v>
      </c>
      <c r="J64" s="12" t="s">
        <v>228</v>
      </c>
    </row>
    <row r="65" spans="1:10" ht="15.75" x14ac:dyDescent="0.4">
      <c r="A65" s="7">
        <v>64</v>
      </c>
      <c r="B65" s="12" t="s">
        <v>257</v>
      </c>
      <c r="C65" s="12" t="s">
        <v>230</v>
      </c>
      <c r="D65" s="7" t="str">
        <f t="shared" si="0"/>
        <v>1958-04-20</v>
      </c>
      <c r="E65" s="1" t="s">
        <v>300</v>
      </c>
      <c r="F65" s="12" t="s">
        <v>258</v>
      </c>
      <c r="G65" s="14" t="s">
        <v>797</v>
      </c>
      <c r="H65" s="14">
        <v>13550533407</v>
      </c>
      <c r="I65" s="12" t="s">
        <v>259</v>
      </c>
      <c r="J65" s="12" t="s">
        <v>240</v>
      </c>
    </row>
    <row r="66" spans="1:10" ht="15.75" x14ac:dyDescent="0.4">
      <c r="A66" s="7">
        <v>65</v>
      </c>
      <c r="B66" s="12" t="s">
        <v>260</v>
      </c>
      <c r="C66" s="12" t="s">
        <v>223</v>
      </c>
      <c r="D66" s="7" t="str">
        <f t="shared" si="0"/>
        <v>1974-12-08</v>
      </c>
      <c r="E66" s="1" t="s">
        <v>300</v>
      </c>
      <c r="F66" s="12" t="s">
        <v>261</v>
      </c>
      <c r="G66" s="14" t="s">
        <v>798</v>
      </c>
      <c r="H66" s="14">
        <v>13778807198</v>
      </c>
      <c r="I66" s="12" t="s">
        <v>262</v>
      </c>
      <c r="J66" s="12" t="s">
        <v>263</v>
      </c>
    </row>
    <row r="67" spans="1:10" ht="15.75" x14ac:dyDescent="0.4">
      <c r="A67" s="7">
        <v>66</v>
      </c>
      <c r="B67" s="12" t="s">
        <v>264</v>
      </c>
      <c r="C67" s="12" t="s">
        <v>223</v>
      </c>
      <c r="D67" s="7" t="str">
        <f t="shared" ref="D67:D130" si="1">TEXT(MID(G67,7,8),"0-00-00")</f>
        <v>1967-08-10</v>
      </c>
      <c r="E67" s="1" t="s">
        <v>300</v>
      </c>
      <c r="F67" s="12" t="s">
        <v>799</v>
      </c>
      <c r="G67" s="22" t="s">
        <v>800</v>
      </c>
      <c r="H67" s="14">
        <v>18784430879</v>
      </c>
      <c r="I67" s="12" t="s">
        <v>265</v>
      </c>
      <c r="J67" s="12" t="s">
        <v>225</v>
      </c>
    </row>
    <row r="68" spans="1:10" ht="15.75" x14ac:dyDescent="0.4">
      <c r="A68" s="7">
        <v>67</v>
      </c>
      <c r="B68" s="12" t="s">
        <v>266</v>
      </c>
      <c r="C68" s="12" t="s">
        <v>223</v>
      </c>
      <c r="D68" s="7" t="str">
        <f t="shared" si="1"/>
        <v>1971-01-26</v>
      </c>
      <c r="E68" s="1" t="s">
        <v>300</v>
      </c>
      <c r="F68" s="12" t="s">
        <v>267</v>
      </c>
      <c r="G68" s="14" t="s">
        <v>268</v>
      </c>
      <c r="H68" s="14">
        <v>13228401276</v>
      </c>
      <c r="I68" s="12" t="s">
        <v>269</v>
      </c>
      <c r="J68" s="12" t="s">
        <v>270</v>
      </c>
    </row>
    <row r="69" spans="1:10" ht="15.75" x14ac:dyDescent="0.4">
      <c r="A69" s="7">
        <v>68</v>
      </c>
      <c r="B69" s="12" t="s">
        <v>271</v>
      </c>
      <c r="C69" s="12" t="s">
        <v>230</v>
      </c>
      <c r="D69" s="7" t="str">
        <f t="shared" si="1"/>
        <v>1963-12-02</v>
      </c>
      <c r="E69" s="1" t="s">
        <v>300</v>
      </c>
      <c r="F69" s="12" t="s">
        <v>272</v>
      </c>
      <c r="G69" s="22" t="s">
        <v>273</v>
      </c>
      <c r="H69" s="14">
        <v>13056637700</v>
      </c>
      <c r="I69" s="12" t="s">
        <v>274</v>
      </c>
      <c r="J69" s="12" t="s">
        <v>275</v>
      </c>
    </row>
    <row r="70" spans="1:10" ht="15.75" x14ac:dyDescent="0.4">
      <c r="A70" s="7">
        <v>69</v>
      </c>
      <c r="B70" s="12" t="s">
        <v>276</v>
      </c>
      <c r="C70" s="12" t="s">
        <v>230</v>
      </c>
      <c r="D70" s="7" t="str">
        <f t="shared" si="1"/>
        <v>1965-07-20</v>
      </c>
      <c r="E70" s="1" t="s">
        <v>300</v>
      </c>
      <c r="F70" s="12" t="s">
        <v>277</v>
      </c>
      <c r="G70" s="14" t="s">
        <v>278</v>
      </c>
      <c r="H70" s="14">
        <v>15244820427</v>
      </c>
      <c r="I70" s="12" t="s">
        <v>279</v>
      </c>
      <c r="J70" s="12" t="s">
        <v>280</v>
      </c>
    </row>
    <row r="71" spans="1:10" ht="15.75" x14ac:dyDescent="0.4">
      <c r="A71" s="7">
        <v>70</v>
      </c>
      <c r="B71" s="12" t="s">
        <v>281</v>
      </c>
      <c r="C71" s="12" t="s">
        <v>230</v>
      </c>
      <c r="D71" s="7" t="str">
        <f t="shared" si="1"/>
        <v>1963-07-15</v>
      </c>
      <c r="E71" s="1" t="s">
        <v>300</v>
      </c>
      <c r="F71" s="12" t="s">
        <v>282</v>
      </c>
      <c r="G71" s="14" t="s">
        <v>283</v>
      </c>
      <c r="H71" s="14">
        <v>13649091611</v>
      </c>
      <c r="I71" s="12" t="s">
        <v>284</v>
      </c>
      <c r="J71" s="12" t="s">
        <v>285</v>
      </c>
    </row>
    <row r="72" spans="1:10" ht="15.75" x14ac:dyDescent="0.4">
      <c r="A72" s="7">
        <v>71</v>
      </c>
      <c r="B72" s="12" t="s">
        <v>286</v>
      </c>
      <c r="C72" s="12" t="s">
        <v>230</v>
      </c>
      <c r="D72" s="7" t="str">
        <f t="shared" si="1"/>
        <v>1959-02-15</v>
      </c>
      <c r="E72" s="1" t="s">
        <v>300</v>
      </c>
      <c r="F72" s="12" t="s">
        <v>287</v>
      </c>
      <c r="G72" s="14" t="s">
        <v>288</v>
      </c>
      <c r="H72" s="14">
        <v>13158779800</v>
      </c>
      <c r="I72" s="12" t="s">
        <v>289</v>
      </c>
      <c r="J72" s="12" t="s">
        <v>290</v>
      </c>
    </row>
    <row r="73" spans="1:10" ht="15.75" x14ac:dyDescent="0.4">
      <c r="A73" s="7">
        <v>72</v>
      </c>
      <c r="B73" s="12" t="s">
        <v>291</v>
      </c>
      <c r="C73" s="12" t="s">
        <v>223</v>
      </c>
      <c r="D73" s="7" t="str">
        <f t="shared" si="1"/>
        <v>1975-02-20</v>
      </c>
      <c r="E73" s="1" t="s">
        <v>300</v>
      </c>
      <c r="F73" s="12" t="s">
        <v>292</v>
      </c>
      <c r="G73" s="22" t="s">
        <v>293</v>
      </c>
      <c r="H73" s="14">
        <v>18228161526</v>
      </c>
      <c r="I73" s="12" t="s">
        <v>294</v>
      </c>
      <c r="J73" s="12" t="s">
        <v>295</v>
      </c>
    </row>
    <row r="74" spans="1:10" ht="15.75" x14ac:dyDescent="0.4">
      <c r="A74" s="7">
        <v>73</v>
      </c>
      <c r="B74" s="12" t="s">
        <v>296</v>
      </c>
      <c r="C74" s="12" t="s">
        <v>230</v>
      </c>
      <c r="D74" s="7" t="str">
        <f t="shared" si="1"/>
        <v>1960-04-08</v>
      </c>
      <c r="E74" s="1" t="s">
        <v>300</v>
      </c>
      <c r="F74" s="12" t="s">
        <v>297</v>
      </c>
      <c r="G74" s="14" t="s">
        <v>298</v>
      </c>
      <c r="H74" s="14">
        <v>13096419112</v>
      </c>
      <c r="I74" s="12" t="s">
        <v>299</v>
      </c>
      <c r="J74" s="12" t="s">
        <v>280</v>
      </c>
    </row>
    <row r="75" spans="1:10" ht="15.75" x14ac:dyDescent="0.4">
      <c r="A75" s="7">
        <v>74</v>
      </c>
      <c r="B75" s="12" t="s">
        <v>301</v>
      </c>
      <c r="C75" s="12" t="s">
        <v>223</v>
      </c>
      <c r="D75" s="7" t="str">
        <f t="shared" si="1"/>
        <v>1968-03-12</v>
      </c>
      <c r="E75" s="10" t="s">
        <v>306</v>
      </c>
      <c r="F75" s="12" t="s">
        <v>302</v>
      </c>
      <c r="G75" s="14" t="s">
        <v>303</v>
      </c>
      <c r="H75" s="14">
        <v>15884302162</v>
      </c>
      <c r="I75" s="12" t="s">
        <v>304</v>
      </c>
      <c r="J75" s="12" t="s">
        <v>305</v>
      </c>
    </row>
    <row r="76" spans="1:10" ht="15.75" x14ac:dyDescent="0.4">
      <c r="A76" s="7">
        <v>75</v>
      </c>
      <c r="B76" s="2" t="s">
        <v>307</v>
      </c>
      <c r="C76" s="2" t="s">
        <v>9</v>
      </c>
      <c r="D76" s="7" t="str">
        <f t="shared" si="1"/>
        <v>1972-01-28</v>
      </c>
      <c r="E76" s="10" t="s">
        <v>315</v>
      </c>
      <c r="F76" s="2" t="s">
        <v>308</v>
      </c>
      <c r="G76" s="3" t="s">
        <v>309</v>
      </c>
      <c r="H76" s="3">
        <v>13890360163</v>
      </c>
      <c r="I76" s="12" t="s">
        <v>310</v>
      </c>
      <c r="J76" s="23" t="s">
        <v>311</v>
      </c>
    </row>
    <row r="77" spans="1:10" ht="15.75" x14ac:dyDescent="0.4">
      <c r="A77" s="7">
        <v>76</v>
      </c>
      <c r="B77" s="2" t="s">
        <v>312</v>
      </c>
      <c r="C77" s="12" t="s">
        <v>9</v>
      </c>
      <c r="D77" s="7" t="str">
        <f t="shared" si="1"/>
        <v>1973-05-10</v>
      </c>
      <c r="E77" s="10" t="s">
        <v>315</v>
      </c>
      <c r="F77" s="2" t="s">
        <v>308</v>
      </c>
      <c r="G77" s="3" t="s">
        <v>313</v>
      </c>
      <c r="H77" s="14">
        <v>13890304990</v>
      </c>
      <c r="I77" s="12" t="s">
        <v>310</v>
      </c>
      <c r="J77" s="12" t="s">
        <v>314</v>
      </c>
    </row>
    <row r="78" spans="1:10" ht="15.75" x14ac:dyDescent="0.4">
      <c r="A78" s="7">
        <v>77</v>
      </c>
      <c r="B78" s="12" t="s">
        <v>316</v>
      </c>
      <c r="C78" s="12" t="s">
        <v>317</v>
      </c>
      <c r="D78" s="7" t="str">
        <f t="shared" si="1"/>
        <v>1966-01-03</v>
      </c>
      <c r="E78" s="10" t="s">
        <v>342</v>
      </c>
      <c r="F78" s="12" t="s">
        <v>318</v>
      </c>
      <c r="G78" s="14" t="s">
        <v>319</v>
      </c>
      <c r="H78" s="14">
        <v>18090470224</v>
      </c>
      <c r="I78" s="12" t="s">
        <v>320</v>
      </c>
      <c r="J78" s="12" t="s">
        <v>321</v>
      </c>
    </row>
    <row r="79" spans="1:10" ht="15.75" x14ac:dyDescent="0.4">
      <c r="A79" s="7">
        <v>78</v>
      </c>
      <c r="B79" s="12" t="s">
        <v>322</v>
      </c>
      <c r="C79" s="12" t="s">
        <v>323</v>
      </c>
      <c r="D79" s="7" t="str">
        <f t="shared" si="1"/>
        <v>1975-08-05</v>
      </c>
      <c r="E79" s="10" t="s">
        <v>342</v>
      </c>
      <c r="F79" s="12" t="s">
        <v>318</v>
      </c>
      <c r="G79" s="14" t="s">
        <v>324</v>
      </c>
      <c r="H79" s="14">
        <v>18783382110</v>
      </c>
      <c r="I79" s="12" t="s">
        <v>325</v>
      </c>
      <c r="J79" s="12" t="s">
        <v>326</v>
      </c>
    </row>
    <row r="80" spans="1:10" ht="15.75" x14ac:dyDescent="0.4">
      <c r="A80" s="7">
        <v>79</v>
      </c>
      <c r="B80" s="12" t="s">
        <v>327</v>
      </c>
      <c r="C80" s="12" t="s">
        <v>317</v>
      </c>
      <c r="D80" s="7" t="str">
        <f t="shared" si="1"/>
        <v>1958-12-31</v>
      </c>
      <c r="E80" s="10" t="s">
        <v>342</v>
      </c>
      <c r="F80" s="12" t="s">
        <v>328</v>
      </c>
      <c r="G80" s="14" t="s">
        <v>329</v>
      </c>
      <c r="H80" s="14">
        <v>15108407316</v>
      </c>
      <c r="I80" s="12" t="s">
        <v>330</v>
      </c>
      <c r="J80" s="12" t="s">
        <v>321</v>
      </c>
    </row>
    <row r="81" spans="1:10" ht="15.75" x14ac:dyDescent="0.4">
      <c r="A81" s="7">
        <v>80</v>
      </c>
      <c r="B81" s="12" t="s">
        <v>331</v>
      </c>
      <c r="C81" s="12" t="s">
        <v>317</v>
      </c>
      <c r="D81" s="7" t="str">
        <f t="shared" si="1"/>
        <v>1962-07-27</v>
      </c>
      <c r="E81" s="10" t="s">
        <v>342</v>
      </c>
      <c r="F81" s="12" t="s">
        <v>318</v>
      </c>
      <c r="G81" s="22" t="s">
        <v>332</v>
      </c>
      <c r="H81" s="14">
        <v>13550526865</v>
      </c>
      <c r="I81" s="12" t="s">
        <v>333</v>
      </c>
      <c r="J81" s="12" t="s">
        <v>321</v>
      </c>
    </row>
    <row r="82" spans="1:10" ht="15.75" x14ac:dyDescent="0.4">
      <c r="A82" s="7">
        <v>81</v>
      </c>
      <c r="B82" s="12" t="s">
        <v>334</v>
      </c>
      <c r="C82" s="12" t="s">
        <v>317</v>
      </c>
      <c r="D82" s="7" t="str">
        <f t="shared" si="1"/>
        <v>1964-01-15</v>
      </c>
      <c r="E82" s="10" t="s">
        <v>342</v>
      </c>
      <c r="F82" s="12" t="s">
        <v>335</v>
      </c>
      <c r="G82" s="14" t="s">
        <v>336</v>
      </c>
      <c r="H82" s="14">
        <v>13795508263</v>
      </c>
      <c r="I82" s="12" t="s">
        <v>337</v>
      </c>
      <c r="J82" s="12" t="s">
        <v>338</v>
      </c>
    </row>
    <row r="83" spans="1:10" ht="15.75" x14ac:dyDescent="0.4">
      <c r="A83" s="7">
        <v>82</v>
      </c>
      <c r="B83" s="12" t="s">
        <v>339</v>
      </c>
      <c r="C83" s="12" t="s">
        <v>317</v>
      </c>
      <c r="D83" s="7" t="str">
        <f t="shared" si="1"/>
        <v>1960-12-18</v>
      </c>
      <c r="E83" s="10" t="s">
        <v>342</v>
      </c>
      <c r="F83" s="12" t="s">
        <v>335</v>
      </c>
      <c r="G83" s="14" t="s">
        <v>340</v>
      </c>
      <c r="H83" s="14">
        <v>13696077749</v>
      </c>
      <c r="I83" s="12" t="s">
        <v>337</v>
      </c>
      <c r="J83" s="12" t="s">
        <v>341</v>
      </c>
    </row>
    <row r="84" spans="1:10" ht="15.75" x14ac:dyDescent="0.4">
      <c r="A84" s="7">
        <v>83</v>
      </c>
      <c r="B84" s="12" t="s">
        <v>343</v>
      </c>
      <c r="C84" s="12" t="s">
        <v>9</v>
      </c>
      <c r="D84" s="7" t="str">
        <f t="shared" si="1"/>
        <v>1976-09-11</v>
      </c>
      <c r="E84" s="10" t="s">
        <v>380</v>
      </c>
      <c r="F84" s="12" t="s">
        <v>344</v>
      </c>
      <c r="G84" s="14" t="s">
        <v>345</v>
      </c>
      <c r="H84" s="14">
        <v>13608163160</v>
      </c>
      <c r="I84" s="18" t="s">
        <v>346</v>
      </c>
      <c r="J84" s="12" t="s">
        <v>347</v>
      </c>
    </row>
    <row r="85" spans="1:10" ht="15.75" x14ac:dyDescent="0.4">
      <c r="A85" s="7">
        <v>84</v>
      </c>
      <c r="B85" s="12" t="s">
        <v>348</v>
      </c>
      <c r="C85" s="12" t="s">
        <v>13</v>
      </c>
      <c r="D85" s="7" t="str">
        <f t="shared" si="1"/>
        <v>1960-02-06</v>
      </c>
      <c r="E85" s="10" t="s">
        <v>380</v>
      </c>
      <c r="F85" s="12" t="s">
        <v>349</v>
      </c>
      <c r="G85" s="14" t="s">
        <v>350</v>
      </c>
      <c r="H85" s="14">
        <v>13508073661</v>
      </c>
      <c r="I85" s="18" t="s">
        <v>351</v>
      </c>
      <c r="J85" s="12" t="s">
        <v>39</v>
      </c>
    </row>
    <row r="86" spans="1:10" ht="15.75" x14ac:dyDescent="0.4">
      <c r="A86" s="7">
        <v>85</v>
      </c>
      <c r="B86" s="12" t="s">
        <v>352</v>
      </c>
      <c r="C86" s="12" t="s">
        <v>13</v>
      </c>
      <c r="D86" s="7" t="str">
        <f t="shared" si="1"/>
        <v>1966-06-02</v>
      </c>
      <c r="E86" s="10" t="s">
        <v>380</v>
      </c>
      <c r="F86" s="12" t="s">
        <v>353</v>
      </c>
      <c r="G86" s="14" t="s">
        <v>354</v>
      </c>
      <c r="H86" s="14">
        <v>13890373018</v>
      </c>
      <c r="I86" s="18" t="s">
        <v>355</v>
      </c>
      <c r="J86" s="12" t="s">
        <v>356</v>
      </c>
    </row>
    <row r="87" spans="1:10" ht="15.75" x14ac:dyDescent="0.4">
      <c r="A87" s="7">
        <v>86</v>
      </c>
      <c r="B87" s="12" t="s">
        <v>357</v>
      </c>
      <c r="C87" s="12" t="s">
        <v>13</v>
      </c>
      <c r="D87" s="7" t="str">
        <f t="shared" si="1"/>
        <v>1963-09-04</v>
      </c>
      <c r="E87" s="10" t="s">
        <v>380</v>
      </c>
      <c r="F87" s="12" t="s">
        <v>358</v>
      </c>
      <c r="G87" s="14" t="s">
        <v>359</v>
      </c>
      <c r="H87" s="14">
        <v>13990315665</v>
      </c>
      <c r="I87" s="18" t="s">
        <v>88</v>
      </c>
      <c r="J87" s="12" t="s">
        <v>360</v>
      </c>
    </row>
    <row r="88" spans="1:10" ht="15.75" x14ac:dyDescent="0.4">
      <c r="A88" s="7">
        <v>87</v>
      </c>
      <c r="B88" s="12" t="s">
        <v>361</v>
      </c>
      <c r="C88" s="12" t="s">
        <v>9</v>
      </c>
      <c r="D88" s="7" t="str">
        <f t="shared" si="1"/>
        <v>1968-08-11</v>
      </c>
      <c r="E88" s="10" t="s">
        <v>380</v>
      </c>
      <c r="F88" s="12" t="s">
        <v>362</v>
      </c>
      <c r="G88" s="14" t="s">
        <v>363</v>
      </c>
      <c r="H88" s="14">
        <v>18111309660</v>
      </c>
      <c r="I88" s="18" t="s">
        <v>801</v>
      </c>
      <c r="J88" s="12" t="s">
        <v>364</v>
      </c>
    </row>
    <row r="89" spans="1:10" ht="15.75" x14ac:dyDescent="0.4">
      <c r="A89" s="7">
        <v>88</v>
      </c>
      <c r="B89" s="12" t="s">
        <v>365</v>
      </c>
      <c r="C89" s="12" t="s">
        <v>13</v>
      </c>
      <c r="D89" s="7" t="str">
        <f t="shared" si="1"/>
        <v>1962-05-02</v>
      </c>
      <c r="E89" s="10" t="s">
        <v>380</v>
      </c>
      <c r="F89" s="12" t="s">
        <v>366</v>
      </c>
      <c r="G89" s="14" t="s">
        <v>367</v>
      </c>
      <c r="H89" s="14">
        <v>13808166800</v>
      </c>
      <c r="I89" s="18" t="s">
        <v>368</v>
      </c>
      <c r="J89" s="12" t="s">
        <v>369</v>
      </c>
    </row>
    <row r="90" spans="1:10" ht="15.75" x14ac:dyDescent="0.4">
      <c r="A90" s="7">
        <v>89</v>
      </c>
      <c r="B90" s="12" t="s">
        <v>370</v>
      </c>
      <c r="C90" s="12" t="s">
        <v>13</v>
      </c>
      <c r="D90" s="7" t="str">
        <f t="shared" si="1"/>
        <v>1959-10-19</v>
      </c>
      <c r="E90" s="10" t="s">
        <v>380</v>
      </c>
      <c r="F90" s="12" t="s">
        <v>371</v>
      </c>
      <c r="G90" s="14" t="s">
        <v>372</v>
      </c>
      <c r="H90" s="14">
        <v>13808165190</v>
      </c>
      <c r="I90" s="18" t="s">
        <v>373</v>
      </c>
      <c r="J90" s="12" t="s">
        <v>374</v>
      </c>
    </row>
    <row r="91" spans="1:10" ht="15.75" x14ac:dyDescent="0.4">
      <c r="A91" s="7">
        <v>90</v>
      </c>
      <c r="B91" s="12" t="s">
        <v>375</v>
      </c>
      <c r="C91" s="12" t="s">
        <v>13</v>
      </c>
      <c r="D91" s="7" t="str">
        <f t="shared" si="1"/>
        <v>1962-03-22</v>
      </c>
      <c r="E91" s="10" t="s">
        <v>380</v>
      </c>
      <c r="F91" s="12" t="s">
        <v>376</v>
      </c>
      <c r="G91" s="14" t="s">
        <v>377</v>
      </c>
      <c r="H91" s="14">
        <v>13350702060</v>
      </c>
      <c r="I91" s="18" t="s">
        <v>378</v>
      </c>
      <c r="J91" s="12" t="s">
        <v>379</v>
      </c>
    </row>
    <row r="92" spans="1:10" ht="15.75" x14ac:dyDescent="0.4">
      <c r="A92" s="7">
        <v>91</v>
      </c>
      <c r="B92" s="12" t="s">
        <v>381</v>
      </c>
      <c r="C92" s="12" t="s">
        <v>230</v>
      </c>
      <c r="D92" s="7" t="str">
        <f t="shared" si="1"/>
        <v>1963-06-12</v>
      </c>
      <c r="E92" s="24" t="s">
        <v>528</v>
      </c>
      <c r="F92" s="12" t="s">
        <v>382</v>
      </c>
      <c r="G92" s="14" t="s">
        <v>383</v>
      </c>
      <c r="H92" s="14">
        <v>13778878623</v>
      </c>
      <c r="I92" s="12" t="s">
        <v>384</v>
      </c>
      <c r="J92" s="12" t="s">
        <v>385</v>
      </c>
    </row>
    <row r="93" spans="1:10" ht="15.75" x14ac:dyDescent="0.4">
      <c r="A93" s="7">
        <v>92</v>
      </c>
      <c r="B93" s="12" t="s">
        <v>386</v>
      </c>
      <c r="C93" s="12" t="s">
        <v>223</v>
      </c>
      <c r="D93" s="7" t="str">
        <f t="shared" si="1"/>
        <v>1969-10-15</v>
      </c>
      <c r="E93" s="24" t="s">
        <v>528</v>
      </c>
      <c r="F93" s="12" t="s">
        <v>387</v>
      </c>
      <c r="G93" s="14" t="s">
        <v>388</v>
      </c>
      <c r="H93" s="14">
        <v>13990398580</v>
      </c>
      <c r="I93" s="12" t="s">
        <v>389</v>
      </c>
      <c r="J93" s="12" t="s">
        <v>390</v>
      </c>
    </row>
    <row r="94" spans="1:10" ht="15.75" x14ac:dyDescent="0.4">
      <c r="A94" s="7">
        <v>93</v>
      </c>
      <c r="B94" s="12" t="s">
        <v>391</v>
      </c>
      <c r="C94" s="12" t="s">
        <v>223</v>
      </c>
      <c r="D94" s="7" t="str">
        <f t="shared" si="1"/>
        <v>1973-12-16</v>
      </c>
      <c r="E94" s="24" t="s">
        <v>528</v>
      </c>
      <c r="F94" s="12" t="s">
        <v>392</v>
      </c>
      <c r="G94" s="14" t="s">
        <v>393</v>
      </c>
      <c r="H94" s="14">
        <v>18990372760</v>
      </c>
      <c r="I94" s="12" t="s">
        <v>394</v>
      </c>
      <c r="J94" s="12" t="s">
        <v>385</v>
      </c>
    </row>
    <row r="95" spans="1:10" ht="15.75" x14ac:dyDescent="0.4">
      <c r="A95" s="7">
        <v>94</v>
      </c>
      <c r="B95" s="12" t="s">
        <v>395</v>
      </c>
      <c r="C95" s="12" t="s">
        <v>230</v>
      </c>
      <c r="D95" s="7" t="str">
        <f t="shared" si="1"/>
        <v>1963-07-25</v>
      </c>
      <c r="E95" s="24" t="s">
        <v>528</v>
      </c>
      <c r="F95" s="12" t="s">
        <v>396</v>
      </c>
      <c r="G95" s="14" t="s">
        <v>397</v>
      </c>
      <c r="H95" s="14">
        <v>13990394101</v>
      </c>
      <c r="I95" s="12" t="s">
        <v>398</v>
      </c>
      <c r="J95" s="12" t="s">
        <v>399</v>
      </c>
    </row>
    <row r="96" spans="1:10" ht="15.75" x14ac:dyDescent="0.4">
      <c r="A96" s="7">
        <v>95</v>
      </c>
      <c r="B96" s="12" t="s">
        <v>400</v>
      </c>
      <c r="C96" s="12" t="s">
        <v>230</v>
      </c>
      <c r="D96" s="7" t="str">
        <f t="shared" si="1"/>
        <v>1966-02-12</v>
      </c>
      <c r="E96" s="24" t="s">
        <v>528</v>
      </c>
      <c r="F96" s="12" t="s">
        <v>401</v>
      </c>
      <c r="G96" s="14" t="s">
        <v>402</v>
      </c>
      <c r="H96" s="14">
        <v>18990398785</v>
      </c>
      <c r="I96" s="12" t="s">
        <v>403</v>
      </c>
      <c r="J96" s="12" t="s">
        <v>404</v>
      </c>
    </row>
    <row r="97" spans="1:10" ht="15.75" x14ac:dyDescent="0.4">
      <c r="A97" s="7">
        <v>96</v>
      </c>
      <c r="B97" s="12" t="s">
        <v>405</v>
      </c>
      <c r="C97" s="12" t="s">
        <v>230</v>
      </c>
      <c r="D97" s="7" t="str">
        <f t="shared" si="1"/>
        <v>1959-09-29</v>
      </c>
      <c r="E97" s="24" t="s">
        <v>528</v>
      </c>
      <c r="F97" s="12" t="s">
        <v>406</v>
      </c>
      <c r="G97" s="14" t="s">
        <v>407</v>
      </c>
      <c r="H97" s="14">
        <v>18180014338</v>
      </c>
      <c r="I97" s="12" t="s">
        <v>408</v>
      </c>
      <c r="J97" s="12" t="s">
        <v>409</v>
      </c>
    </row>
    <row r="98" spans="1:10" ht="15.75" x14ac:dyDescent="0.4">
      <c r="A98" s="7">
        <v>97</v>
      </c>
      <c r="B98" s="12" t="s">
        <v>410</v>
      </c>
      <c r="C98" s="12" t="s">
        <v>223</v>
      </c>
      <c r="D98" s="7" t="str">
        <f t="shared" si="1"/>
        <v>1973-03-04</v>
      </c>
      <c r="E98" s="24" t="s">
        <v>528</v>
      </c>
      <c r="F98" s="12" t="s">
        <v>411</v>
      </c>
      <c r="G98" s="14" t="s">
        <v>412</v>
      </c>
      <c r="H98" s="14">
        <v>15183309208</v>
      </c>
      <c r="I98" s="12" t="s">
        <v>413</v>
      </c>
      <c r="J98" s="12" t="s">
        <v>414</v>
      </c>
    </row>
    <row r="99" spans="1:10" ht="15.75" x14ac:dyDescent="0.4">
      <c r="A99" s="7">
        <v>98</v>
      </c>
      <c r="B99" s="12" t="s">
        <v>415</v>
      </c>
      <c r="C99" s="12" t="s">
        <v>230</v>
      </c>
      <c r="D99" s="7" t="str">
        <f t="shared" si="1"/>
        <v>1964-03-02</v>
      </c>
      <c r="E99" s="24" t="s">
        <v>528</v>
      </c>
      <c r="F99" s="12" t="s">
        <v>416</v>
      </c>
      <c r="G99" s="14" t="s">
        <v>417</v>
      </c>
      <c r="H99" s="14">
        <v>15984345515</v>
      </c>
      <c r="I99" s="12" t="s">
        <v>418</v>
      </c>
      <c r="J99" s="12" t="s">
        <v>305</v>
      </c>
    </row>
    <row r="100" spans="1:10" ht="15.75" x14ac:dyDescent="0.4">
      <c r="A100" s="7">
        <v>99</v>
      </c>
      <c r="B100" s="12" t="s">
        <v>419</v>
      </c>
      <c r="C100" s="12" t="s">
        <v>230</v>
      </c>
      <c r="D100" s="7" t="str">
        <f t="shared" si="1"/>
        <v>1963-07-04</v>
      </c>
      <c r="E100" s="24" t="s">
        <v>528</v>
      </c>
      <c r="F100" s="12" t="s">
        <v>420</v>
      </c>
      <c r="G100" s="14" t="s">
        <v>421</v>
      </c>
      <c r="H100" s="14">
        <v>13118368389</v>
      </c>
      <c r="I100" s="12" t="s">
        <v>422</v>
      </c>
      <c r="J100" s="12" t="s">
        <v>305</v>
      </c>
    </row>
    <row r="101" spans="1:10" ht="15.75" x14ac:dyDescent="0.4">
      <c r="A101" s="7">
        <v>100</v>
      </c>
      <c r="B101" s="12" t="s">
        <v>423</v>
      </c>
      <c r="C101" s="12" t="s">
        <v>230</v>
      </c>
      <c r="D101" s="7" t="str">
        <f t="shared" si="1"/>
        <v>1963-10-12</v>
      </c>
      <c r="E101" s="24" t="s">
        <v>528</v>
      </c>
      <c r="F101" s="12" t="s">
        <v>420</v>
      </c>
      <c r="G101" s="14" t="s">
        <v>424</v>
      </c>
      <c r="H101" s="14">
        <v>15583985588</v>
      </c>
      <c r="I101" s="12" t="s">
        <v>425</v>
      </c>
      <c r="J101" s="12" t="s">
        <v>426</v>
      </c>
    </row>
    <row r="102" spans="1:10" ht="15.75" x14ac:dyDescent="0.4">
      <c r="A102" s="7">
        <v>101</v>
      </c>
      <c r="B102" s="12" t="s">
        <v>427</v>
      </c>
      <c r="C102" s="12" t="s">
        <v>230</v>
      </c>
      <c r="D102" s="7" t="str">
        <f t="shared" si="1"/>
        <v>1962-06-12</v>
      </c>
      <c r="E102" s="24" t="s">
        <v>528</v>
      </c>
      <c r="F102" s="12" t="s">
        <v>396</v>
      </c>
      <c r="G102" s="14" t="s">
        <v>428</v>
      </c>
      <c r="H102" s="14">
        <v>13990326209</v>
      </c>
      <c r="I102" s="12" t="s">
        <v>425</v>
      </c>
      <c r="J102" s="12" t="s">
        <v>426</v>
      </c>
    </row>
    <row r="103" spans="1:10" ht="15.75" x14ac:dyDescent="0.4">
      <c r="A103" s="7">
        <v>102</v>
      </c>
      <c r="B103" s="12" t="s">
        <v>429</v>
      </c>
      <c r="C103" s="12" t="s">
        <v>223</v>
      </c>
      <c r="D103" s="7" t="str">
        <f t="shared" si="1"/>
        <v>1973-03-14</v>
      </c>
      <c r="E103" s="24" t="s">
        <v>528</v>
      </c>
      <c r="F103" s="12" t="s">
        <v>430</v>
      </c>
      <c r="G103" s="14" t="s">
        <v>431</v>
      </c>
      <c r="H103" s="14">
        <v>15983342737</v>
      </c>
      <c r="I103" s="12" t="s">
        <v>432</v>
      </c>
      <c r="J103" s="12" t="s">
        <v>433</v>
      </c>
    </row>
    <row r="104" spans="1:10" ht="15.75" x14ac:dyDescent="0.4">
      <c r="A104" s="7">
        <v>103</v>
      </c>
      <c r="B104" s="12" t="s">
        <v>434</v>
      </c>
      <c r="C104" s="12" t="s">
        <v>223</v>
      </c>
      <c r="D104" s="7" t="str">
        <f t="shared" si="1"/>
        <v>1969-12-27</v>
      </c>
      <c r="E104" s="24" t="s">
        <v>528</v>
      </c>
      <c r="F104" s="12" t="s">
        <v>435</v>
      </c>
      <c r="G104" s="14" t="s">
        <v>436</v>
      </c>
      <c r="H104" s="14">
        <v>18783383020</v>
      </c>
      <c r="I104" s="12" t="s">
        <v>432</v>
      </c>
      <c r="J104" s="12" t="s">
        <v>433</v>
      </c>
    </row>
    <row r="105" spans="1:10" ht="15.75" x14ac:dyDescent="0.4">
      <c r="A105" s="7">
        <v>104</v>
      </c>
      <c r="B105" s="12" t="s">
        <v>437</v>
      </c>
      <c r="C105" s="12" t="s">
        <v>223</v>
      </c>
      <c r="D105" s="7" t="str">
        <f t="shared" si="1"/>
        <v>1969-04-28</v>
      </c>
      <c r="E105" s="24" t="s">
        <v>528</v>
      </c>
      <c r="F105" s="12" t="s">
        <v>438</v>
      </c>
      <c r="G105" s="14" t="s">
        <v>439</v>
      </c>
      <c r="H105" s="14">
        <v>18090078563</v>
      </c>
      <c r="I105" s="12" t="s">
        <v>440</v>
      </c>
      <c r="J105" s="12" t="s">
        <v>441</v>
      </c>
    </row>
    <row r="106" spans="1:10" ht="15.75" x14ac:dyDescent="0.4">
      <c r="A106" s="7">
        <v>105</v>
      </c>
      <c r="B106" s="12" t="s">
        <v>442</v>
      </c>
      <c r="C106" s="12" t="s">
        <v>230</v>
      </c>
      <c r="D106" s="7" t="str">
        <f t="shared" si="1"/>
        <v>1959-12-07</v>
      </c>
      <c r="E106" s="24" t="s">
        <v>528</v>
      </c>
      <c r="F106" s="12" t="s">
        <v>443</v>
      </c>
      <c r="G106" s="14" t="s">
        <v>444</v>
      </c>
      <c r="H106" s="14">
        <v>13990340717</v>
      </c>
      <c r="I106" s="12" t="s">
        <v>445</v>
      </c>
      <c r="J106" s="12" t="s">
        <v>404</v>
      </c>
    </row>
    <row r="107" spans="1:10" ht="15.75" x14ac:dyDescent="0.4">
      <c r="A107" s="7">
        <v>106</v>
      </c>
      <c r="B107" s="12" t="s">
        <v>446</v>
      </c>
      <c r="C107" s="12" t="s">
        <v>230</v>
      </c>
      <c r="D107" s="7" t="str">
        <f t="shared" si="1"/>
        <v>1964-11-10</v>
      </c>
      <c r="E107" s="24" t="s">
        <v>528</v>
      </c>
      <c r="F107" s="12" t="s">
        <v>447</v>
      </c>
      <c r="G107" s="14" t="s">
        <v>448</v>
      </c>
      <c r="H107" s="14">
        <v>13778879198</v>
      </c>
      <c r="I107" s="12" t="s">
        <v>449</v>
      </c>
      <c r="J107" s="12" t="s">
        <v>399</v>
      </c>
    </row>
    <row r="108" spans="1:10" ht="15.75" x14ac:dyDescent="0.4">
      <c r="A108" s="7">
        <v>107</v>
      </c>
      <c r="B108" s="12" t="s">
        <v>450</v>
      </c>
      <c r="C108" s="12" t="s">
        <v>223</v>
      </c>
      <c r="D108" s="7" t="str">
        <f t="shared" si="1"/>
        <v>1969-11-13</v>
      </c>
      <c r="E108" s="24" t="s">
        <v>528</v>
      </c>
      <c r="F108" s="12" t="s">
        <v>451</v>
      </c>
      <c r="G108" s="14" t="s">
        <v>452</v>
      </c>
      <c r="H108" s="14">
        <v>18658221752</v>
      </c>
      <c r="I108" s="12" t="s">
        <v>453</v>
      </c>
      <c r="J108" s="12" t="s">
        <v>295</v>
      </c>
    </row>
    <row r="109" spans="1:10" ht="15.75" x14ac:dyDescent="0.4">
      <c r="A109" s="7">
        <v>108</v>
      </c>
      <c r="B109" s="12" t="s">
        <v>454</v>
      </c>
      <c r="C109" s="12" t="s">
        <v>223</v>
      </c>
      <c r="D109" s="7" t="str">
        <f t="shared" si="1"/>
        <v>1971-01-19</v>
      </c>
      <c r="E109" s="24" t="s">
        <v>528</v>
      </c>
      <c r="F109" s="12" t="s">
        <v>455</v>
      </c>
      <c r="G109" s="14" t="s">
        <v>456</v>
      </c>
      <c r="H109" s="14">
        <v>13778880259</v>
      </c>
      <c r="I109" s="12" t="s">
        <v>457</v>
      </c>
      <c r="J109" s="12" t="s">
        <v>458</v>
      </c>
    </row>
    <row r="110" spans="1:10" ht="15.75" x14ac:dyDescent="0.4">
      <c r="A110" s="7">
        <v>109</v>
      </c>
      <c r="B110" s="12" t="s">
        <v>459</v>
      </c>
      <c r="C110" s="12" t="s">
        <v>230</v>
      </c>
      <c r="D110" s="7" t="str">
        <f t="shared" si="1"/>
        <v>1966-07-08</v>
      </c>
      <c r="E110" s="24" t="s">
        <v>528</v>
      </c>
      <c r="F110" s="12" t="s">
        <v>460</v>
      </c>
      <c r="G110" s="14" t="s">
        <v>461</v>
      </c>
      <c r="H110" s="14">
        <v>15183315673</v>
      </c>
      <c r="I110" s="12" t="s">
        <v>462</v>
      </c>
      <c r="J110" s="12" t="s">
        <v>463</v>
      </c>
    </row>
    <row r="111" spans="1:10" ht="15.75" x14ac:dyDescent="0.4">
      <c r="A111" s="7">
        <v>110</v>
      </c>
      <c r="B111" s="12" t="s">
        <v>464</v>
      </c>
      <c r="C111" s="12" t="s">
        <v>223</v>
      </c>
      <c r="D111" s="7" t="str">
        <f t="shared" si="1"/>
        <v>1970-08-03</v>
      </c>
      <c r="E111" s="24" t="s">
        <v>528</v>
      </c>
      <c r="F111" s="12" t="s">
        <v>430</v>
      </c>
      <c r="G111" s="14" t="s">
        <v>465</v>
      </c>
      <c r="H111" s="14">
        <v>13980377065</v>
      </c>
      <c r="I111" s="12" t="s">
        <v>466</v>
      </c>
      <c r="J111" s="12" t="s">
        <v>467</v>
      </c>
    </row>
    <row r="112" spans="1:10" ht="15.75" x14ac:dyDescent="0.4">
      <c r="A112" s="7">
        <v>111</v>
      </c>
      <c r="B112" s="12" t="s">
        <v>468</v>
      </c>
      <c r="C112" s="12" t="s">
        <v>223</v>
      </c>
      <c r="D112" s="7" t="str">
        <f t="shared" si="1"/>
        <v>1975-12-11</v>
      </c>
      <c r="E112" s="24" t="s">
        <v>528</v>
      </c>
      <c r="F112" s="12" t="s">
        <v>469</v>
      </c>
      <c r="G112" s="14" t="s">
        <v>470</v>
      </c>
      <c r="H112" s="14">
        <v>15282373024</v>
      </c>
      <c r="I112" s="12" t="s">
        <v>471</v>
      </c>
      <c r="J112" s="12" t="s">
        <v>472</v>
      </c>
    </row>
    <row r="113" spans="1:10" ht="15.75" x14ac:dyDescent="0.4">
      <c r="A113" s="7">
        <v>112</v>
      </c>
      <c r="B113" s="12" t="s">
        <v>473</v>
      </c>
      <c r="C113" s="12" t="s">
        <v>223</v>
      </c>
      <c r="D113" s="7" t="str">
        <f t="shared" si="1"/>
        <v>1968-09-15</v>
      </c>
      <c r="E113" s="24" t="s">
        <v>528</v>
      </c>
      <c r="F113" s="12" t="s">
        <v>474</v>
      </c>
      <c r="G113" s="14" t="s">
        <v>475</v>
      </c>
      <c r="H113" s="14">
        <v>15983324496</v>
      </c>
      <c r="I113" s="12" t="s">
        <v>476</v>
      </c>
      <c r="J113" s="12" t="s">
        <v>477</v>
      </c>
    </row>
    <row r="114" spans="1:10" ht="15.75" x14ac:dyDescent="0.4">
      <c r="A114" s="7">
        <v>113</v>
      </c>
      <c r="B114" s="12" t="s">
        <v>478</v>
      </c>
      <c r="C114" s="12" t="s">
        <v>230</v>
      </c>
      <c r="D114" s="7" t="str">
        <f t="shared" si="1"/>
        <v>1959-07-20</v>
      </c>
      <c r="E114" s="24" t="s">
        <v>528</v>
      </c>
      <c r="F114" s="12" t="s">
        <v>479</v>
      </c>
      <c r="G114" s="14" t="s">
        <v>480</v>
      </c>
      <c r="H114" s="14">
        <v>15182238072</v>
      </c>
      <c r="I114" s="12" t="s">
        <v>481</v>
      </c>
      <c r="J114" s="12" t="s">
        <v>482</v>
      </c>
    </row>
    <row r="115" spans="1:10" ht="15.75" x14ac:dyDescent="0.4">
      <c r="A115" s="7">
        <v>114</v>
      </c>
      <c r="B115" s="12" t="s">
        <v>483</v>
      </c>
      <c r="C115" s="12" t="s">
        <v>223</v>
      </c>
      <c r="D115" s="7" t="str">
        <f t="shared" si="1"/>
        <v>1975-06-13</v>
      </c>
      <c r="E115" s="24" t="s">
        <v>528</v>
      </c>
      <c r="F115" s="12" t="s">
        <v>479</v>
      </c>
      <c r="G115" s="14" t="s">
        <v>484</v>
      </c>
      <c r="H115" s="14">
        <v>13778822161</v>
      </c>
      <c r="I115" s="12" t="s">
        <v>485</v>
      </c>
      <c r="J115" s="12" t="s">
        <v>486</v>
      </c>
    </row>
    <row r="116" spans="1:10" ht="15.75" x14ac:dyDescent="0.4">
      <c r="A116" s="7">
        <v>115</v>
      </c>
      <c r="B116" s="12" t="s">
        <v>487</v>
      </c>
      <c r="C116" s="12" t="s">
        <v>223</v>
      </c>
      <c r="D116" s="7" t="str">
        <f t="shared" si="1"/>
        <v>1970-08-23</v>
      </c>
      <c r="E116" s="24" t="s">
        <v>528</v>
      </c>
      <c r="F116" s="12" t="s">
        <v>488</v>
      </c>
      <c r="G116" s="14" t="s">
        <v>489</v>
      </c>
      <c r="H116" s="14">
        <v>13219757597</v>
      </c>
      <c r="I116" s="12" t="s">
        <v>432</v>
      </c>
      <c r="J116" s="12" t="s">
        <v>490</v>
      </c>
    </row>
    <row r="117" spans="1:10" ht="15.75" x14ac:dyDescent="0.4">
      <c r="A117" s="7">
        <v>116</v>
      </c>
      <c r="B117" s="12" t="s">
        <v>491</v>
      </c>
      <c r="C117" s="12" t="s">
        <v>230</v>
      </c>
      <c r="D117" s="7" t="str">
        <f t="shared" si="1"/>
        <v>1961-07-20</v>
      </c>
      <c r="E117" s="24" t="s">
        <v>528</v>
      </c>
      <c r="F117" s="12" t="s">
        <v>492</v>
      </c>
      <c r="G117" s="14" t="s">
        <v>493</v>
      </c>
      <c r="H117" s="14">
        <v>13118343905</v>
      </c>
      <c r="I117" s="12" t="s">
        <v>432</v>
      </c>
      <c r="J117" s="12" t="s">
        <v>494</v>
      </c>
    </row>
    <row r="118" spans="1:10" ht="15.75" x14ac:dyDescent="0.4">
      <c r="A118" s="7">
        <v>117</v>
      </c>
      <c r="B118" s="12" t="s">
        <v>495</v>
      </c>
      <c r="C118" s="12" t="s">
        <v>230</v>
      </c>
      <c r="D118" s="7" t="str">
        <f t="shared" si="1"/>
        <v>1963-02-11</v>
      </c>
      <c r="E118" s="24" t="s">
        <v>528</v>
      </c>
      <c r="F118" s="12" t="s">
        <v>430</v>
      </c>
      <c r="G118" s="14" t="s">
        <v>496</v>
      </c>
      <c r="H118" s="14">
        <v>13778867762</v>
      </c>
      <c r="I118" s="12" t="s">
        <v>497</v>
      </c>
      <c r="J118" s="12" t="s">
        <v>482</v>
      </c>
    </row>
    <row r="119" spans="1:10" ht="15.75" x14ac:dyDescent="0.4">
      <c r="A119" s="7">
        <v>118</v>
      </c>
      <c r="B119" s="12" t="s">
        <v>498</v>
      </c>
      <c r="C119" s="12" t="s">
        <v>223</v>
      </c>
      <c r="D119" s="7" t="str">
        <f t="shared" si="1"/>
        <v>1974-06-18</v>
      </c>
      <c r="E119" s="24" t="s">
        <v>528</v>
      </c>
      <c r="F119" s="12" t="s">
        <v>499</v>
      </c>
      <c r="G119" s="14" t="s">
        <v>500</v>
      </c>
      <c r="H119" s="14">
        <v>18784440073</v>
      </c>
      <c r="I119" s="12" t="s">
        <v>501</v>
      </c>
      <c r="J119" s="12" t="s">
        <v>502</v>
      </c>
    </row>
    <row r="120" spans="1:10" ht="15.75" x14ac:dyDescent="0.4">
      <c r="A120" s="7">
        <v>119</v>
      </c>
      <c r="B120" s="12" t="s">
        <v>503</v>
      </c>
      <c r="C120" s="12" t="s">
        <v>223</v>
      </c>
      <c r="D120" s="7" t="str">
        <f t="shared" si="1"/>
        <v>1975-07-25</v>
      </c>
      <c r="E120" s="24" t="s">
        <v>528</v>
      </c>
      <c r="F120" s="12" t="s">
        <v>504</v>
      </c>
      <c r="G120" s="14" t="s">
        <v>505</v>
      </c>
      <c r="H120" s="14">
        <v>13890360987</v>
      </c>
      <c r="I120" s="12" t="s">
        <v>506</v>
      </c>
      <c r="J120" s="12" t="s">
        <v>507</v>
      </c>
    </row>
    <row r="121" spans="1:10" ht="15.75" x14ac:dyDescent="0.4">
      <c r="A121" s="7">
        <v>120</v>
      </c>
      <c r="B121" s="12" t="s">
        <v>508</v>
      </c>
      <c r="C121" s="12" t="s">
        <v>230</v>
      </c>
      <c r="D121" s="7" t="str">
        <f t="shared" si="1"/>
        <v>1966-04-12</v>
      </c>
      <c r="E121" s="24" t="s">
        <v>528</v>
      </c>
      <c r="F121" s="12" t="s">
        <v>420</v>
      </c>
      <c r="G121" s="14" t="s">
        <v>509</v>
      </c>
      <c r="H121" s="14">
        <v>18381174704</v>
      </c>
      <c r="I121" s="12" t="s">
        <v>510</v>
      </c>
      <c r="J121" s="12" t="s">
        <v>404</v>
      </c>
    </row>
    <row r="122" spans="1:10" ht="15.75" x14ac:dyDescent="0.4">
      <c r="A122" s="7">
        <v>121</v>
      </c>
      <c r="B122" s="12" t="s">
        <v>511</v>
      </c>
      <c r="C122" s="12" t="s">
        <v>223</v>
      </c>
      <c r="D122" s="7" t="str">
        <f t="shared" si="1"/>
        <v>1970-04-19</v>
      </c>
      <c r="E122" s="24" t="s">
        <v>528</v>
      </c>
      <c r="F122" s="12" t="s">
        <v>512</v>
      </c>
      <c r="G122" s="14" t="s">
        <v>513</v>
      </c>
      <c r="H122" s="14">
        <v>15378452598</v>
      </c>
      <c r="I122" s="12" t="s">
        <v>432</v>
      </c>
      <c r="J122" s="12" t="s">
        <v>399</v>
      </c>
    </row>
    <row r="123" spans="1:10" ht="15.75" x14ac:dyDescent="0.4">
      <c r="A123" s="7">
        <v>122</v>
      </c>
      <c r="B123" s="12" t="s">
        <v>514</v>
      </c>
      <c r="C123" s="12" t="s">
        <v>223</v>
      </c>
      <c r="D123" s="7" t="str">
        <f t="shared" si="1"/>
        <v>1970-10-16</v>
      </c>
      <c r="E123" s="24" t="s">
        <v>528</v>
      </c>
      <c r="F123" s="12" t="s">
        <v>387</v>
      </c>
      <c r="G123" s="14" t="s">
        <v>515</v>
      </c>
      <c r="H123" s="14">
        <v>13350526137</v>
      </c>
      <c r="I123" s="12" t="s">
        <v>516</v>
      </c>
      <c r="J123" s="12" t="s">
        <v>517</v>
      </c>
    </row>
    <row r="124" spans="1:10" ht="15.75" x14ac:dyDescent="0.4">
      <c r="A124" s="7">
        <v>123</v>
      </c>
      <c r="B124" s="12" t="s">
        <v>518</v>
      </c>
      <c r="C124" s="12" t="s">
        <v>230</v>
      </c>
      <c r="D124" s="7" t="str">
        <f t="shared" si="1"/>
        <v>1964-06-02</v>
      </c>
      <c r="E124" s="24" t="s">
        <v>528</v>
      </c>
      <c r="F124" s="12" t="s">
        <v>519</v>
      </c>
      <c r="G124" s="14" t="s">
        <v>520</v>
      </c>
      <c r="H124" s="14">
        <v>18180053001</v>
      </c>
      <c r="I124" s="12" t="s">
        <v>521</v>
      </c>
      <c r="J124" s="12" t="s">
        <v>522</v>
      </c>
    </row>
    <row r="125" spans="1:10" ht="15.75" x14ac:dyDescent="0.4">
      <c r="A125" s="7">
        <v>124</v>
      </c>
      <c r="B125" s="12" t="s">
        <v>523</v>
      </c>
      <c r="C125" s="12" t="s">
        <v>223</v>
      </c>
      <c r="D125" s="7" t="str">
        <f t="shared" si="1"/>
        <v>1969-04-13</v>
      </c>
      <c r="E125" s="24" t="s">
        <v>528</v>
      </c>
      <c r="F125" s="12" t="s">
        <v>524</v>
      </c>
      <c r="G125" s="14" t="s">
        <v>525</v>
      </c>
      <c r="H125" s="14">
        <v>13183640616</v>
      </c>
      <c r="I125" s="12" t="s">
        <v>526</v>
      </c>
      <c r="J125" s="12" t="s">
        <v>527</v>
      </c>
    </row>
    <row r="126" spans="1:10" ht="15.75" x14ac:dyDescent="0.4">
      <c r="A126" s="7">
        <v>125</v>
      </c>
      <c r="B126" s="25" t="s">
        <v>529</v>
      </c>
      <c r="C126" s="25" t="s">
        <v>9</v>
      </c>
      <c r="D126" s="7" t="str">
        <f t="shared" si="1"/>
        <v>1968-01-17</v>
      </c>
      <c r="E126" s="24" t="s">
        <v>777</v>
      </c>
      <c r="F126" s="25" t="s">
        <v>776</v>
      </c>
      <c r="G126" s="25" t="s">
        <v>530</v>
      </c>
      <c r="H126" s="25">
        <v>13198355430</v>
      </c>
      <c r="I126" s="26" t="s">
        <v>531</v>
      </c>
      <c r="J126" s="25" t="s">
        <v>532</v>
      </c>
    </row>
    <row r="127" spans="1:10" ht="31.5" x14ac:dyDescent="0.4">
      <c r="A127" s="7">
        <v>126</v>
      </c>
      <c r="B127" s="25" t="s">
        <v>533</v>
      </c>
      <c r="C127" s="25" t="s">
        <v>9</v>
      </c>
      <c r="D127" s="7" t="str">
        <f t="shared" si="1"/>
        <v>1976-08-17</v>
      </c>
      <c r="E127" s="24" t="s">
        <v>777</v>
      </c>
      <c r="F127" s="25" t="s">
        <v>534</v>
      </c>
      <c r="G127" s="25" t="s">
        <v>535</v>
      </c>
      <c r="H127" s="25">
        <v>18188301686</v>
      </c>
      <c r="I127" s="26" t="s">
        <v>536</v>
      </c>
      <c r="J127" s="25" t="s">
        <v>537</v>
      </c>
    </row>
    <row r="128" spans="1:10" ht="31.5" x14ac:dyDescent="0.4">
      <c r="A128" s="7">
        <v>127</v>
      </c>
      <c r="B128" s="25" t="s">
        <v>538</v>
      </c>
      <c r="C128" s="25" t="s">
        <v>13</v>
      </c>
      <c r="D128" s="7" t="str">
        <f t="shared" si="1"/>
        <v>1963-08-15</v>
      </c>
      <c r="E128" s="24" t="s">
        <v>777</v>
      </c>
      <c r="F128" s="25" t="s">
        <v>539</v>
      </c>
      <c r="G128" s="25" t="s">
        <v>540</v>
      </c>
      <c r="H128" s="25">
        <v>13696081150</v>
      </c>
      <c r="I128" s="26" t="s">
        <v>541</v>
      </c>
      <c r="J128" s="25" t="s">
        <v>542</v>
      </c>
    </row>
    <row r="129" spans="1:10" ht="15.75" x14ac:dyDescent="0.4">
      <c r="A129" s="7">
        <v>128</v>
      </c>
      <c r="B129" s="25" t="s">
        <v>543</v>
      </c>
      <c r="C129" s="25" t="s">
        <v>9</v>
      </c>
      <c r="D129" s="7" t="str">
        <f t="shared" si="1"/>
        <v>1977-08-20</v>
      </c>
      <c r="E129" s="24" t="s">
        <v>777</v>
      </c>
      <c r="F129" s="25" t="s">
        <v>544</v>
      </c>
      <c r="G129" s="25" t="s">
        <v>545</v>
      </c>
      <c r="H129" s="25">
        <v>15182214086</v>
      </c>
      <c r="I129" s="25" t="s">
        <v>546</v>
      </c>
      <c r="J129" s="26" t="s">
        <v>547</v>
      </c>
    </row>
    <row r="130" spans="1:10" ht="15.75" x14ac:dyDescent="0.4">
      <c r="A130" s="7">
        <v>129</v>
      </c>
      <c r="B130" s="25" t="s">
        <v>548</v>
      </c>
      <c r="C130" s="25" t="s">
        <v>13</v>
      </c>
      <c r="D130" s="7" t="str">
        <f t="shared" si="1"/>
        <v>1963-03-06</v>
      </c>
      <c r="E130" s="24" t="s">
        <v>777</v>
      </c>
      <c r="F130" s="25" t="s">
        <v>549</v>
      </c>
      <c r="G130" s="25" t="s">
        <v>550</v>
      </c>
      <c r="H130" s="25">
        <v>18783320090</v>
      </c>
      <c r="I130" s="26" t="s">
        <v>551</v>
      </c>
      <c r="J130" s="25" t="s">
        <v>552</v>
      </c>
    </row>
    <row r="131" spans="1:10" ht="31.5" x14ac:dyDescent="0.4">
      <c r="A131" s="7">
        <v>130</v>
      </c>
      <c r="B131" s="25" t="s">
        <v>553</v>
      </c>
      <c r="C131" s="25" t="s">
        <v>9</v>
      </c>
      <c r="D131" s="7" t="str">
        <f t="shared" ref="D131:D176" si="2">TEXT(MID(G131,7,8),"0-00-00")</f>
        <v>1972-04-08</v>
      </c>
      <c r="E131" s="24" t="s">
        <v>777</v>
      </c>
      <c r="F131" s="25" t="s">
        <v>554</v>
      </c>
      <c r="G131" s="25" t="s">
        <v>555</v>
      </c>
      <c r="H131" s="25">
        <v>15309035953</v>
      </c>
      <c r="I131" s="26" t="s">
        <v>556</v>
      </c>
      <c r="J131" s="25" t="s">
        <v>39</v>
      </c>
    </row>
    <row r="132" spans="1:10" ht="15.75" x14ac:dyDescent="0.4">
      <c r="A132" s="7">
        <v>131</v>
      </c>
      <c r="B132" s="25" t="s">
        <v>557</v>
      </c>
      <c r="C132" s="25" t="s">
        <v>9</v>
      </c>
      <c r="D132" s="7" t="str">
        <f t="shared" si="2"/>
        <v>1971-01-10</v>
      </c>
      <c r="E132" s="24" t="s">
        <v>777</v>
      </c>
      <c r="F132" s="25" t="s">
        <v>558</v>
      </c>
      <c r="G132" s="25" t="s">
        <v>559</v>
      </c>
      <c r="H132" s="25">
        <v>18180081689</v>
      </c>
      <c r="I132" s="26" t="s">
        <v>560</v>
      </c>
      <c r="J132" s="25" t="s">
        <v>561</v>
      </c>
    </row>
    <row r="133" spans="1:10" ht="15.75" x14ac:dyDescent="0.4">
      <c r="A133" s="7">
        <v>132</v>
      </c>
      <c r="B133" s="26" t="s">
        <v>562</v>
      </c>
      <c r="C133" s="26" t="s">
        <v>9</v>
      </c>
      <c r="D133" s="7" t="str">
        <f t="shared" si="2"/>
        <v>1974-02-08</v>
      </c>
      <c r="E133" s="24" t="s">
        <v>777</v>
      </c>
      <c r="F133" s="26" t="s">
        <v>563</v>
      </c>
      <c r="G133" s="26" t="s">
        <v>564</v>
      </c>
      <c r="H133" s="26">
        <v>13990380548</v>
      </c>
      <c r="I133" s="26" t="s">
        <v>565</v>
      </c>
      <c r="J133" s="26" t="s">
        <v>566</v>
      </c>
    </row>
    <row r="134" spans="1:10" ht="15.75" x14ac:dyDescent="0.4">
      <c r="A134" s="7">
        <v>133</v>
      </c>
      <c r="B134" s="25" t="s">
        <v>567</v>
      </c>
      <c r="C134" s="25" t="s">
        <v>13</v>
      </c>
      <c r="D134" s="7" t="str">
        <f t="shared" si="2"/>
        <v>1965-04-13</v>
      </c>
      <c r="E134" s="24" t="s">
        <v>777</v>
      </c>
      <c r="F134" s="25" t="s">
        <v>568</v>
      </c>
      <c r="G134" s="25" t="s">
        <v>569</v>
      </c>
      <c r="H134" s="25">
        <v>18228151277</v>
      </c>
      <c r="I134" s="26" t="s">
        <v>570</v>
      </c>
      <c r="J134" s="25" t="s">
        <v>571</v>
      </c>
    </row>
    <row r="135" spans="1:10" ht="15.75" x14ac:dyDescent="0.4">
      <c r="A135" s="7">
        <v>134</v>
      </c>
      <c r="B135" s="25" t="s">
        <v>572</v>
      </c>
      <c r="C135" s="25" t="s">
        <v>13</v>
      </c>
      <c r="D135" s="7" t="str">
        <f t="shared" si="2"/>
        <v>1960-01-10</v>
      </c>
      <c r="E135" s="24" t="s">
        <v>777</v>
      </c>
      <c r="F135" s="25" t="s">
        <v>573</v>
      </c>
      <c r="G135" s="25" t="s">
        <v>574</v>
      </c>
      <c r="H135" s="25">
        <v>18384771117</v>
      </c>
      <c r="I135" s="26" t="s">
        <v>575</v>
      </c>
      <c r="J135" s="25" t="s">
        <v>576</v>
      </c>
    </row>
    <row r="136" spans="1:10" ht="15.75" x14ac:dyDescent="0.4">
      <c r="A136" s="7">
        <v>135</v>
      </c>
      <c r="B136" s="25" t="s">
        <v>577</v>
      </c>
      <c r="C136" s="25" t="s">
        <v>13</v>
      </c>
      <c r="D136" s="7" t="str">
        <f t="shared" si="2"/>
        <v>1963-04-19</v>
      </c>
      <c r="E136" s="24" t="s">
        <v>777</v>
      </c>
      <c r="F136" s="25" t="s">
        <v>578</v>
      </c>
      <c r="G136" s="25" t="s">
        <v>579</v>
      </c>
      <c r="H136" s="25">
        <v>13990330498</v>
      </c>
      <c r="I136" s="26" t="s">
        <v>580</v>
      </c>
      <c r="J136" s="25" t="s">
        <v>581</v>
      </c>
    </row>
    <row r="137" spans="1:10" ht="31.5" x14ac:dyDescent="0.4">
      <c r="A137" s="7">
        <v>136</v>
      </c>
      <c r="B137" s="26" t="s">
        <v>582</v>
      </c>
      <c r="C137" s="26" t="s">
        <v>9</v>
      </c>
      <c r="D137" s="7" t="str">
        <f t="shared" si="2"/>
        <v>1974-05-16</v>
      </c>
      <c r="E137" s="24" t="s">
        <v>777</v>
      </c>
      <c r="F137" s="26" t="s">
        <v>583</v>
      </c>
      <c r="G137" s="26" t="s">
        <v>584</v>
      </c>
      <c r="H137" s="26">
        <v>13398140898</v>
      </c>
      <c r="I137" s="26" t="s">
        <v>585</v>
      </c>
      <c r="J137" s="26" t="s">
        <v>586</v>
      </c>
    </row>
    <row r="138" spans="1:10" ht="31.5" x14ac:dyDescent="0.4">
      <c r="A138" s="7">
        <v>137</v>
      </c>
      <c r="B138" s="25" t="s">
        <v>587</v>
      </c>
      <c r="C138" s="25" t="s">
        <v>9</v>
      </c>
      <c r="D138" s="7" t="str">
        <f t="shared" si="2"/>
        <v>1975-03-19</v>
      </c>
      <c r="E138" s="24" t="s">
        <v>777</v>
      </c>
      <c r="F138" s="25" t="s">
        <v>588</v>
      </c>
      <c r="G138" s="25" t="s">
        <v>589</v>
      </c>
      <c r="H138" s="25">
        <v>13778887531</v>
      </c>
      <c r="I138" s="26" t="s">
        <v>590</v>
      </c>
      <c r="J138" s="25" t="s">
        <v>591</v>
      </c>
    </row>
    <row r="139" spans="1:10" ht="31.5" x14ac:dyDescent="0.4">
      <c r="A139" s="7">
        <v>138</v>
      </c>
      <c r="B139" s="26" t="s">
        <v>592</v>
      </c>
      <c r="C139" s="26" t="s">
        <v>9</v>
      </c>
      <c r="D139" s="7" t="str">
        <f t="shared" si="2"/>
        <v>1971-11-08</v>
      </c>
      <c r="E139" s="24" t="s">
        <v>777</v>
      </c>
      <c r="F139" s="26" t="s">
        <v>593</v>
      </c>
      <c r="G139" s="26" t="s">
        <v>594</v>
      </c>
      <c r="H139" s="26">
        <v>13990391347</v>
      </c>
      <c r="I139" s="26" t="s">
        <v>595</v>
      </c>
      <c r="J139" s="26" t="s">
        <v>596</v>
      </c>
    </row>
    <row r="140" spans="1:10" ht="15.75" x14ac:dyDescent="0.4">
      <c r="A140" s="7">
        <v>139</v>
      </c>
      <c r="B140" s="25" t="s">
        <v>597</v>
      </c>
      <c r="C140" s="25" t="s">
        <v>9</v>
      </c>
      <c r="D140" s="7" t="str">
        <f t="shared" si="2"/>
        <v>1972-07-26</v>
      </c>
      <c r="E140" s="24" t="s">
        <v>777</v>
      </c>
      <c r="F140" s="25" t="s">
        <v>598</v>
      </c>
      <c r="G140" s="25" t="s">
        <v>599</v>
      </c>
      <c r="H140" s="25">
        <v>13880767929</v>
      </c>
      <c r="I140" s="26" t="s">
        <v>600</v>
      </c>
      <c r="J140" s="25" t="s">
        <v>601</v>
      </c>
    </row>
    <row r="141" spans="1:10" ht="15.75" x14ac:dyDescent="0.4">
      <c r="A141" s="7">
        <v>140</v>
      </c>
      <c r="B141" s="25" t="s">
        <v>602</v>
      </c>
      <c r="C141" s="25" t="s">
        <v>9</v>
      </c>
      <c r="D141" s="7" t="str">
        <f t="shared" si="2"/>
        <v>1973-03-21</v>
      </c>
      <c r="E141" s="24" t="s">
        <v>777</v>
      </c>
      <c r="F141" s="25" t="s">
        <v>603</v>
      </c>
      <c r="G141" s="25" t="s">
        <v>604</v>
      </c>
      <c r="H141" s="25">
        <v>18990365482</v>
      </c>
      <c r="I141" s="26" t="s">
        <v>605</v>
      </c>
      <c r="J141" s="25" t="s">
        <v>606</v>
      </c>
    </row>
    <row r="142" spans="1:10" ht="15.75" x14ac:dyDescent="0.4">
      <c r="A142" s="7">
        <v>141</v>
      </c>
      <c r="B142" s="25" t="s">
        <v>607</v>
      </c>
      <c r="C142" s="25" t="s">
        <v>9</v>
      </c>
      <c r="D142" s="7" t="str">
        <f t="shared" si="2"/>
        <v>1968-05-07</v>
      </c>
      <c r="E142" s="24" t="s">
        <v>777</v>
      </c>
      <c r="F142" s="25" t="s">
        <v>608</v>
      </c>
      <c r="G142" s="25" t="s">
        <v>609</v>
      </c>
      <c r="H142" s="25">
        <v>18180043698</v>
      </c>
      <c r="I142" s="26" t="s">
        <v>610</v>
      </c>
      <c r="J142" s="25" t="s">
        <v>611</v>
      </c>
    </row>
    <row r="143" spans="1:10" ht="15.75" x14ac:dyDescent="0.4">
      <c r="A143" s="7">
        <v>142</v>
      </c>
      <c r="B143" s="25" t="s">
        <v>612</v>
      </c>
      <c r="C143" s="25" t="s">
        <v>9</v>
      </c>
      <c r="D143" s="7" t="str">
        <f t="shared" si="2"/>
        <v>1974-06-19</v>
      </c>
      <c r="E143" s="24" t="s">
        <v>777</v>
      </c>
      <c r="F143" s="25" t="s">
        <v>613</v>
      </c>
      <c r="G143" s="25" t="s">
        <v>614</v>
      </c>
      <c r="H143" s="25">
        <v>13778808497</v>
      </c>
      <c r="I143" s="26" t="s">
        <v>615</v>
      </c>
      <c r="J143" s="25" t="s">
        <v>616</v>
      </c>
    </row>
    <row r="144" spans="1:10" ht="15.75" x14ac:dyDescent="0.4">
      <c r="A144" s="7">
        <v>143</v>
      </c>
      <c r="B144" s="26" t="s">
        <v>617</v>
      </c>
      <c r="C144" s="26" t="s">
        <v>9</v>
      </c>
      <c r="D144" s="7" t="str">
        <f t="shared" si="2"/>
        <v>1972-08-28</v>
      </c>
      <c r="E144" s="24" t="s">
        <v>777</v>
      </c>
      <c r="F144" s="26" t="s">
        <v>618</v>
      </c>
      <c r="G144" s="26" t="s">
        <v>619</v>
      </c>
      <c r="H144" s="26">
        <v>13778845038</v>
      </c>
      <c r="I144" s="26" t="s">
        <v>620</v>
      </c>
      <c r="J144" s="26" t="s">
        <v>621</v>
      </c>
    </row>
    <row r="145" spans="1:10" ht="15.75" x14ac:dyDescent="0.4">
      <c r="A145" s="7">
        <v>144</v>
      </c>
      <c r="B145" s="25" t="s">
        <v>622</v>
      </c>
      <c r="C145" s="25" t="s">
        <v>13</v>
      </c>
      <c r="D145" s="7" t="str">
        <f t="shared" si="2"/>
        <v>1962-07-28</v>
      </c>
      <c r="E145" s="24" t="s">
        <v>777</v>
      </c>
      <c r="F145" s="25" t="s">
        <v>623</v>
      </c>
      <c r="G145" s="25" t="s">
        <v>624</v>
      </c>
      <c r="H145" s="25">
        <v>13378350586</v>
      </c>
      <c r="I145" s="25" t="s">
        <v>625</v>
      </c>
      <c r="J145" s="25" t="s">
        <v>626</v>
      </c>
    </row>
    <row r="146" spans="1:10" ht="15.75" x14ac:dyDescent="0.4">
      <c r="A146" s="7">
        <v>145</v>
      </c>
      <c r="B146" s="26" t="s">
        <v>627</v>
      </c>
      <c r="C146" s="26" t="s">
        <v>9</v>
      </c>
      <c r="D146" s="7" t="str">
        <f t="shared" si="2"/>
        <v>1974-12-02</v>
      </c>
      <c r="E146" s="24" t="s">
        <v>777</v>
      </c>
      <c r="F146" s="26" t="s">
        <v>628</v>
      </c>
      <c r="G146" s="26" t="s">
        <v>629</v>
      </c>
      <c r="H146" s="26">
        <v>14726142946</v>
      </c>
      <c r="I146" s="26" t="s">
        <v>630</v>
      </c>
      <c r="J146" s="26" t="s">
        <v>631</v>
      </c>
    </row>
    <row r="147" spans="1:10" ht="31.5" x14ac:dyDescent="0.4">
      <c r="A147" s="7">
        <v>146</v>
      </c>
      <c r="B147" s="25" t="s">
        <v>632</v>
      </c>
      <c r="C147" s="25" t="s">
        <v>13</v>
      </c>
      <c r="D147" s="7" t="str">
        <f t="shared" si="2"/>
        <v>1964-10-11</v>
      </c>
      <c r="E147" s="24" t="s">
        <v>777</v>
      </c>
      <c r="F147" s="25" t="s">
        <v>633</v>
      </c>
      <c r="G147" s="25" t="s">
        <v>634</v>
      </c>
      <c r="H147" s="25">
        <v>18113662151</v>
      </c>
      <c r="I147" s="26" t="s">
        <v>635</v>
      </c>
      <c r="J147" s="25" t="s">
        <v>636</v>
      </c>
    </row>
    <row r="148" spans="1:10" ht="31.5" x14ac:dyDescent="0.4">
      <c r="A148" s="7">
        <v>147</v>
      </c>
      <c r="B148" s="25" t="s">
        <v>637</v>
      </c>
      <c r="C148" s="25" t="s">
        <v>9</v>
      </c>
      <c r="D148" s="7" t="str">
        <f t="shared" si="2"/>
        <v>1972-05-20</v>
      </c>
      <c r="E148" s="24" t="s">
        <v>777</v>
      </c>
      <c r="F148" s="25" t="s">
        <v>638</v>
      </c>
      <c r="G148" s="25" t="s">
        <v>639</v>
      </c>
      <c r="H148" s="25">
        <v>13547656598</v>
      </c>
      <c r="I148" s="26" t="s">
        <v>640</v>
      </c>
      <c r="J148" s="25" t="s">
        <v>641</v>
      </c>
    </row>
    <row r="149" spans="1:10" ht="15.75" x14ac:dyDescent="0.4">
      <c r="A149" s="7">
        <v>148</v>
      </c>
      <c r="B149" s="25" t="s">
        <v>642</v>
      </c>
      <c r="C149" s="25" t="s">
        <v>13</v>
      </c>
      <c r="D149" s="7" t="str">
        <f t="shared" si="2"/>
        <v>1962-06-12</v>
      </c>
      <c r="E149" s="24" t="s">
        <v>777</v>
      </c>
      <c r="F149" s="25" t="s">
        <v>643</v>
      </c>
      <c r="G149" s="25" t="s">
        <v>644</v>
      </c>
      <c r="H149" s="25" t="s">
        <v>645</v>
      </c>
      <c r="I149" s="25" t="s">
        <v>646</v>
      </c>
      <c r="J149" s="25" t="s">
        <v>647</v>
      </c>
    </row>
    <row r="150" spans="1:10" ht="15.75" x14ac:dyDescent="0.4">
      <c r="A150" s="7">
        <v>149</v>
      </c>
      <c r="B150" s="25" t="s">
        <v>648</v>
      </c>
      <c r="C150" s="25" t="s">
        <v>9</v>
      </c>
      <c r="D150" s="7" t="str">
        <f t="shared" si="2"/>
        <v>1972-01-21</v>
      </c>
      <c r="E150" s="24" t="s">
        <v>777</v>
      </c>
      <c r="F150" s="25" t="s">
        <v>649</v>
      </c>
      <c r="G150" s="25" t="s">
        <v>650</v>
      </c>
      <c r="H150" s="25" t="s">
        <v>651</v>
      </c>
      <c r="I150" s="26" t="s">
        <v>652</v>
      </c>
      <c r="J150" s="25" t="s">
        <v>653</v>
      </c>
    </row>
    <row r="151" spans="1:10" ht="15.75" x14ac:dyDescent="0.4">
      <c r="A151" s="7">
        <v>150</v>
      </c>
      <c r="B151" s="25" t="s">
        <v>654</v>
      </c>
      <c r="C151" s="25" t="s">
        <v>9</v>
      </c>
      <c r="D151" s="7" t="str">
        <f t="shared" si="2"/>
        <v>1972-09-09</v>
      </c>
      <c r="E151" s="24" t="s">
        <v>777</v>
      </c>
      <c r="F151" s="25" t="s">
        <v>655</v>
      </c>
      <c r="G151" s="25" t="s">
        <v>656</v>
      </c>
      <c r="H151" s="25">
        <v>18990343938</v>
      </c>
      <c r="I151" s="26" t="s">
        <v>657</v>
      </c>
      <c r="J151" s="25" t="s">
        <v>658</v>
      </c>
    </row>
    <row r="152" spans="1:10" ht="15.75" x14ac:dyDescent="0.4">
      <c r="A152" s="7">
        <v>151</v>
      </c>
      <c r="B152" s="25" t="s">
        <v>659</v>
      </c>
      <c r="C152" s="25" t="s">
        <v>13</v>
      </c>
      <c r="D152" s="7" t="str">
        <f t="shared" si="2"/>
        <v>1963-09-01</v>
      </c>
      <c r="E152" s="24" t="s">
        <v>777</v>
      </c>
      <c r="F152" s="25" t="s">
        <v>660</v>
      </c>
      <c r="G152" s="25" t="s">
        <v>661</v>
      </c>
      <c r="H152" s="25">
        <v>13890341000</v>
      </c>
      <c r="I152" s="26" t="s">
        <v>662</v>
      </c>
      <c r="J152" s="25" t="s">
        <v>663</v>
      </c>
    </row>
    <row r="153" spans="1:10" ht="15.75" x14ac:dyDescent="0.4">
      <c r="A153" s="7">
        <v>152</v>
      </c>
      <c r="B153" s="25" t="s">
        <v>664</v>
      </c>
      <c r="C153" s="25" t="s">
        <v>13</v>
      </c>
      <c r="D153" s="7" t="str">
        <f t="shared" si="2"/>
        <v>1963-11-11</v>
      </c>
      <c r="E153" s="24" t="s">
        <v>777</v>
      </c>
      <c r="F153" s="25" t="s">
        <v>665</v>
      </c>
      <c r="G153" s="25" t="s">
        <v>666</v>
      </c>
      <c r="H153" s="25">
        <v>15378342279</v>
      </c>
      <c r="I153" s="26" t="s">
        <v>667</v>
      </c>
      <c r="J153" s="25" t="s">
        <v>668</v>
      </c>
    </row>
    <row r="154" spans="1:10" ht="15.75" x14ac:dyDescent="0.4">
      <c r="A154" s="7">
        <v>153</v>
      </c>
      <c r="B154" s="25" t="s">
        <v>669</v>
      </c>
      <c r="C154" s="25" t="s">
        <v>9</v>
      </c>
      <c r="D154" s="7" t="str">
        <f t="shared" si="2"/>
        <v>1974-10-08</v>
      </c>
      <c r="E154" s="24" t="s">
        <v>777</v>
      </c>
      <c r="F154" s="25" t="s">
        <v>670</v>
      </c>
      <c r="G154" s="25" t="s">
        <v>671</v>
      </c>
      <c r="H154" s="25">
        <v>15252940664</v>
      </c>
      <c r="I154" s="26" t="s">
        <v>672</v>
      </c>
      <c r="J154" s="25" t="s">
        <v>673</v>
      </c>
    </row>
    <row r="155" spans="1:10" ht="15.75" x14ac:dyDescent="0.4">
      <c r="A155" s="7">
        <v>154</v>
      </c>
      <c r="B155" s="25" t="s">
        <v>674</v>
      </c>
      <c r="C155" s="25" t="s">
        <v>13</v>
      </c>
      <c r="D155" s="7" t="str">
        <f t="shared" si="2"/>
        <v>1963-04-06</v>
      </c>
      <c r="E155" s="24" t="s">
        <v>777</v>
      </c>
      <c r="F155" s="25" t="s">
        <v>675</v>
      </c>
      <c r="G155" s="25" t="s">
        <v>676</v>
      </c>
      <c r="H155" s="25">
        <v>13378351998</v>
      </c>
      <c r="I155" s="26" t="s">
        <v>677</v>
      </c>
      <c r="J155" s="25" t="s">
        <v>678</v>
      </c>
    </row>
    <row r="156" spans="1:10" ht="15.75" x14ac:dyDescent="0.4">
      <c r="A156" s="7">
        <v>155</v>
      </c>
      <c r="B156" s="25" t="s">
        <v>679</v>
      </c>
      <c r="C156" s="25" t="s">
        <v>9</v>
      </c>
      <c r="D156" s="7" t="str">
        <f t="shared" si="2"/>
        <v>1977-01-01</v>
      </c>
      <c r="E156" s="24" t="s">
        <v>777</v>
      </c>
      <c r="F156" s="25" t="s">
        <v>680</v>
      </c>
      <c r="G156" s="25" t="s">
        <v>681</v>
      </c>
      <c r="H156" s="25">
        <v>13990378937</v>
      </c>
      <c r="I156" s="26" t="s">
        <v>682</v>
      </c>
      <c r="J156" s="25" t="s">
        <v>683</v>
      </c>
    </row>
    <row r="157" spans="1:10" ht="15.75" x14ac:dyDescent="0.4">
      <c r="A157" s="7">
        <v>156</v>
      </c>
      <c r="B157" s="25" t="s">
        <v>684</v>
      </c>
      <c r="C157" s="25" t="s">
        <v>9</v>
      </c>
      <c r="D157" s="7" t="str">
        <f t="shared" si="2"/>
        <v>1973-04-20</v>
      </c>
      <c r="E157" s="24" t="s">
        <v>777</v>
      </c>
      <c r="F157" s="25" t="s">
        <v>685</v>
      </c>
      <c r="G157" s="25" t="s">
        <v>686</v>
      </c>
      <c r="H157" s="25">
        <v>13678218821</v>
      </c>
      <c r="I157" s="26" t="s">
        <v>687</v>
      </c>
      <c r="J157" s="26" t="s">
        <v>688</v>
      </c>
    </row>
    <row r="158" spans="1:10" ht="15.75" x14ac:dyDescent="0.4">
      <c r="A158" s="7">
        <v>157</v>
      </c>
      <c r="B158" s="25" t="s">
        <v>689</v>
      </c>
      <c r="C158" s="25" t="s">
        <v>9</v>
      </c>
      <c r="D158" s="7" t="str">
        <f t="shared" si="2"/>
        <v>1970-06-27</v>
      </c>
      <c r="E158" s="24" t="s">
        <v>777</v>
      </c>
      <c r="F158" s="25" t="s">
        <v>690</v>
      </c>
      <c r="G158" s="25" t="s">
        <v>691</v>
      </c>
      <c r="H158" s="25">
        <v>18628924003</v>
      </c>
      <c r="I158" s="26" t="s">
        <v>692</v>
      </c>
      <c r="J158" s="25" t="s">
        <v>693</v>
      </c>
    </row>
    <row r="159" spans="1:10" ht="15.75" x14ac:dyDescent="0.4">
      <c r="A159" s="7">
        <v>158</v>
      </c>
      <c r="B159" s="25" t="s">
        <v>694</v>
      </c>
      <c r="C159" s="25" t="s">
        <v>13</v>
      </c>
      <c r="D159" s="7" t="str">
        <f t="shared" si="2"/>
        <v>1963-04-21</v>
      </c>
      <c r="E159" s="24" t="s">
        <v>777</v>
      </c>
      <c r="F159" s="25" t="s">
        <v>695</v>
      </c>
      <c r="G159" s="25" t="s">
        <v>696</v>
      </c>
      <c r="H159" s="25">
        <v>15984343552</v>
      </c>
      <c r="I159" s="26" t="s">
        <v>697</v>
      </c>
      <c r="J159" s="25" t="s">
        <v>698</v>
      </c>
    </row>
    <row r="160" spans="1:10" ht="15.75" x14ac:dyDescent="0.4">
      <c r="A160" s="7">
        <v>159</v>
      </c>
      <c r="B160" s="25" t="s">
        <v>699</v>
      </c>
      <c r="C160" s="25" t="s">
        <v>9</v>
      </c>
      <c r="D160" s="7" t="str">
        <f t="shared" si="2"/>
        <v>1974-06-05</v>
      </c>
      <c r="E160" s="24" t="s">
        <v>777</v>
      </c>
      <c r="F160" s="25" t="s">
        <v>700</v>
      </c>
      <c r="G160" s="25" t="s">
        <v>701</v>
      </c>
      <c r="H160" s="25">
        <v>18381431687</v>
      </c>
      <c r="I160" s="25" t="s">
        <v>702</v>
      </c>
      <c r="J160" s="25" t="s">
        <v>703</v>
      </c>
    </row>
    <row r="161" spans="1:10" ht="15.75" x14ac:dyDescent="0.4">
      <c r="A161" s="7">
        <v>160</v>
      </c>
      <c r="B161" s="25" t="s">
        <v>704</v>
      </c>
      <c r="C161" s="25" t="s">
        <v>13</v>
      </c>
      <c r="D161" s="7" t="str">
        <f t="shared" si="2"/>
        <v>1967-02-28</v>
      </c>
      <c r="E161" s="24" t="s">
        <v>777</v>
      </c>
      <c r="F161" s="25" t="s">
        <v>705</v>
      </c>
      <c r="G161" s="25" t="s">
        <v>706</v>
      </c>
      <c r="H161" s="25">
        <v>18090084331</v>
      </c>
      <c r="I161" s="26" t="s">
        <v>707</v>
      </c>
      <c r="J161" s="25" t="s">
        <v>708</v>
      </c>
    </row>
    <row r="162" spans="1:10" ht="15.75" x14ac:dyDescent="0.4">
      <c r="A162" s="7">
        <v>161</v>
      </c>
      <c r="B162" s="25" t="s">
        <v>709</v>
      </c>
      <c r="C162" s="25" t="s">
        <v>13</v>
      </c>
      <c r="D162" s="7" t="str">
        <f t="shared" si="2"/>
        <v>1965-04-13</v>
      </c>
      <c r="E162" s="24" t="s">
        <v>777</v>
      </c>
      <c r="F162" s="25" t="s">
        <v>539</v>
      </c>
      <c r="G162" s="25" t="s">
        <v>710</v>
      </c>
      <c r="H162" s="25">
        <v>18048740875</v>
      </c>
      <c r="I162" s="26" t="s">
        <v>711</v>
      </c>
      <c r="J162" s="25" t="s">
        <v>712</v>
      </c>
    </row>
    <row r="163" spans="1:10" ht="15.75" x14ac:dyDescent="0.4">
      <c r="A163" s="7">
        <v>162</v>
      </c>
      <c r="B163" s="25" t="s">
        <v>713</v>
      </c>
      <c r="C163" s="25" t="s">
        <v>9</v>
      </c>
      <c r="D163" s="7" t="str">
        <f t="shared" si="2"/>
        <v>1972-05-19</v>
      </c>
      <c r="E163" s="24" t="s">
        <v>777</v>
      </c>
      <c r="F163" s="25" t="s">
        <v>714</v>
      </c>
      <c r="G163" s="25" t="s">
        <v>715</v>
      </c>
      <c r="H163" s="25">
        <v>18728312203</v>
      </c>
      <c r="I163" s="26" t="s">
        <v>716</v>
      </c>
      <c r="J163" s="26" t="s">
        <v>717</v>
      </c>
    </row>
    <row r="164" spans="1:10" ht="15.75" x14ac:dyDescent="0.4">
      <c r="A164" s="7">
        <v>163</v>
      </c>
      <c r="B164" s="25" t="s">
        <v>718</v>
      </c>
      <c r="C164" s="25" t="s">
        <v>9</v>
      </c>
      <c r="D164" s="7" t="str">
        <f t="shared" si="2"/>
        <v>1970-05-02</v>
      </c>
      <c r="E164" s="24" t="s">
        <v>777</v>
      </c>
      <c r="F164" s="25" t="s">
        <v>719</v>
      </c>
      <c r="G164" s="25" t="s">
        <v>720</v>
      </c>
      <c r="H164" s="25">
        <v>18990321827</v>
      </c>
      <c r="I164" s="25" t="s">
        <v>721</v>
      </c>
      <c r="J164" s="26" t="s">
        <v>722</v>
      </c>
    </row>
    <row r="165" spans="1:10" ht="15.75" x14ac:dyDescent="0.4">
      <c r="A165" s="7">
        <v>164</v>
      </c>
      <c r="B165" s="25" t="s">
        <v>723</v>
      </c>
      <c r="C165" s="25" t="s">
        <v>9</v>
      </c>
      <c r="D165" s="7" t="str">
        <f t="shared" si="2"/>
        <v>1974-06-20</v>
      </c>
      <c r="E165" s="24" t="s">
        <v>777</v>
      </c>
      <c r="F165" s="25" t="s">
        <v>724</v>
      </c>
      <c r="G165" s="25" t="s">
        <v>725</v>
      </c>
      <c r="H165" s="25">
        <v>13666298672</v>
      </c>
      <c r="I165" s="26" t="s">
        <v>726</v>
      </c>
      <c r="J165" s="25" t="s">
        <v>547</v>
      </c>
    </row>
    <row r="166" spans="1:10" ht="31.5" x14ac:dyDescent="0.4">
      <c r="A166" s="7">
        <v>165</v>
      </c>
      <c r="B166" s="25" t="s">
        <v>727</v>
      </c>
      <c r="C166" s="25" t="s">
        <v>9</v>
      </c>
      <c r="D166" s="7" t="str">
        <f t="shared" si="2"/>
        <v>1976-03-10</v>
      </c>
      <c r="E166" s="24" t="s">
        <v>777</v>
      </c>
      <c r="F166" s="25" t="s">
        <v>728</v>
      </c>
      <c r="G166" s="25" t="s">
        <v>729</v>
      </c>
      <c r="H166" s="25">
        <v>13795538395</v>
      </c>
      <c r="I166" s="26" t="s">
        <v>730</v>
      </c>
      <c r="J166" s="25" t="s">
        <v>731</v>
      </c>
    </row>
    <row r="167" spans="1:10" ht="31.5" x14ac:dyDescent="0.4">
      <c r="A167" s="7">
        <v>166</v>
      </c>
      <c r="B167" s="25" t="s">
        <v>732</v>
      </c>
      <c r="C167" s="25" t="s">
        <v>9</v>
      </c>
      <c r="D167" s="7" t="str">
        <f t="shared" si="2"/>
        <v>1975-04-01</v>
      </c>
      <c r="E167" s="24" t="s">
        <v>777</v>
      </c>
      <c r="F167" s="25" t="s">
        <v>685</v>
      </c>
      <c r="G167" s="25" t="s">
        <v>733</v>
      </c>
      <c r="H167" s="25">
        <v>18228526200</v>
      </c>
      <c r="I167" s="25" t="s">
        <v>734</v>
      </c>
      <c r="J167" s="26" t="s">
        <v>735</v>
      </c>
    </row>
    <row r="168" spans="1:10" ht="15.75" x14ac:dyDescent="0.4">
      <c r="A168" s="7">
        <v>167</v>
      </c>
      <c r="B168" s="25" t="s">
        <v>736</v>
      </c>
      <c r="C168" s="25" t="s">
        <v>9</v>
      </c>
      <c r="D168" s="7" t="str">
        <f t="shared" si="2"/>
        <v>1976-02-14</v>
      </c>
      <c r="E168" s="24" t="s">
        <v>777</v>
      </c>
      <c r="F168" s="25" t="s">
        <v>534</v>
      </c>
      <c r="G168" s="25" t="s">
        <v>737</v>
      </c>
      <c r="H168" s="25">
        <v>13778800058</v>
      </c>
      <c r="I168" s="26" t="s">
        <v>738</v>
      </c>
      <c r="J168" s="25" t="s">
        <v>739</v>
      </c>
    </row>
    <row r="169" spans="1:10" ht="15.75" x14ac:dyDescent="0.4">
      <c r="A169" s="7">
        <v>168</v>
      </c>
      <c r="B169" s="25" t="s">
        <v>740</v>
      </c>
      <c r="C169" s="25" t="s">
        <v>9</v>
      </c>
      <c r="D169" s="7" t="str">
        <f t="shared" si="2"/>
        <v>1969-08-04</v>
      </c>
      <c r="E169" s="24" t="s">
        <v>777</v>
      </c>
      <c r="F169" s="25" t="s">
        <v>741</v>
      </c>
      <c r="G169" s="25" t="s">
        <v>742</v>
      </c>
      <c r="H169" s="25">
        <v>18090071589</v>
      </c>
      <c r="I169" s="26" t="s">
        <v>743</v>
      </c>
      <c r="J169" s="25" t="s">
        <v>744</v>
      </c>
    </row>
    <row r="170" spans="1:10" ht="15.75" x14ac:dyDescent="0.4">
      <c r="A170" s="7">
        <v>169</v>
      </c>
      <c r="B170" s="25" t="s">
        <v>745</v>
      </c>
      <c r="C170" s="25" t="s">
        <v>9</v>
      </c>
      <c r="D170" s="7" t="str">
        <f t="shared" si="2"/>
        <v>1975-02-28</v>
      </c>
      <c r="E170" s="24" t="s">
        <v>777</v>
      </c>
      <c r="F170" s="25" t="s">
        <v>549</v>
      </c>
      <c r="G170" s="25" t="s">
        <v>746</v>
      </c>
      <c r="H170" s="25">
        <v>13778867286</v>
      </c>
      <c r="I170" s="26" t="s">
        <v>747</v>
      </c>
      <c r="J170" s="25" t="s">
        <v>748</v>
      </c>
    </row>
    <row r="171" spans="1:10" ht="15.75" x14ac:dyDescent="0.4">
      <c r="A171" s="7">
        <v>170</v>
      </c>
      <c r="B171" s="26" t="s">
        <v>749</v>
      </c>
      <c r="C171" s="27" t="s">
        <v>13</v>
      </c>
      <c r="D171" s="7" t="str">
        <f t="shared" si="2"/>
        <v>1965-10-01</v>
      </c>
      <c r="E171" s="24" t="s">
        <v>777</v>
      </c>
      <c r="F171" s="27" t="s">
        <v>750</v>
      </c>
      <c r="G171" s="28" t="s">
        <v>751</v>
      </c>
      <c r="H171" s="27">
        <v>18783361453</v>
      </c>
      <c r="I171" s="26" t="s">
        <v>752</v>
      </c>
      <c r="J171" s="26" t="s">
        <v>753</v>
      </c>
    </row>
    <row r="172" spans="1:10" ht="31.5" x14ac:dyDescent="0.4">
      <c r="A172" s="7">
        <v>171</v>
      </c>
      <c r="B172" s="26" t="s">
        <v>754</v>
      </c>
      <c r="C172" s="27" t="s">
        <v>9</v>
      </c>
      <c r="D172" s="7" t="str">
        <f t="shared" si="2"/>
        <v>1969-07-07</v>
      </c>
      <c r="E172" s="24" t="s">
        <v>777</v>
      </c>
      <c r="F172" s="27" t="s">
        <v>755</v>
      </c>
      <c r="G172" s="28" t="s">
        <v>756</v>
      </c>
      <c r="H172" s="27">
        <v>13547671119</v>
      </c>
      <c r="I172" s="26" t="s">
        <v>757</v>
      </c>
      <c r="J172" s="26" t="s">
        <v>758</v>
      </c>
    </row>
    <row r="173" spans="1:10" ht="15.75" x14ac:dyDescent="0.4">
      <c r="A173" s="7">
        <v>172</v>
      </c>
      <c r="B173" s="25" t="s">
        <v>759</v>
      </c>
      <c r="C173" s="25" t="s">
        <v>9</v>
      </c>
      <c r="D173" s="7" t="str">
        <f t="shared" si="2"/>
        <v>1968-04-16</v>
      </c>
      <c r="E173" s="24" t="s">
        <v>777</v>
      </c>
      <c r="F173" s="25" t="s">
        <v>760</v>
      </c>
      <c r="G173" s="29" t="s">
        <v>761</v>
      </c>
      <c r="H173" s="25">
        <v>17608112648</v>
      </c>
      <c r="I173" s="26" t="s">
        <v>762</v>
      </c>
      <c r="J173" s="25" t="s">
        <v>763</v>
      </c>
    </row>
    <row r="174" spans="1:10" ht="15.75" x14ac:dyDescent="0.4">
      <c r="A174" s="7">
        <v>173</v>
      </c>
      <c r="B174" s="12" t="s">
        <v>764</v>
      </c>
      <c r="C174" s="12" t="s">
        <v>9</v>
      </c>
      <c r="D174" s="7" t="str">
        <f t="shared" si="2"/>
        <v>1968-01-09</v>
      </c>
      <c r="E174" s="24" t="s">
        <v>777</v>
      </c>
      <c r="F174" s="12" t="s">
        <v>765</v>
      </c>
      <c r="G174" s="14" t="s">
        <v>766</v>
      </c>
      <c r="H174" s="14" t="s">
        <v>767</v>
      </c>
      <c r="I174" s="30" t="s">
        <v>768</v>
      </c>
      <c r="J174" s="30" t="s">
        <v>769</v>
      </c>
    </row>
    <row r="175" spans="1:10" ht="31.5" x14ac:dyDescent="0.4">
      <c r="A175" s="7">
        <v>174</v>
      </c>
      <c r="B175" s="12" t="s">
        <v>770</v>
      </c>
      <c r="C175" s="12" t="s">
        <v>9</v>
      </c>
      <c r="D175" s="7" t="str">
        <f t="shared" si="2"/>
        <v>1971-09-02</v>
      </c>
      <c r="E175" s="24" t="s">
        <v>777</v>
      </c>
      <c r="F175" s="31" t="s">
        <v>771</v>
      </c>
      <c r="G175" s="32" t="s">
        <v>802</v>
      </c>
      <c r="H175" s="14" t="s">
        <v>805</v>
      </c>
      <c r="I175" s="33" t="s">
        <v>772</v>
      </c>
      <c r="J175" s="30" t="s">
        <v>773</v>
      </c>
    </row>
    <row r="176" spans="1:10" ht="15.75" x14ac:dyDescent="0.4">
      <c r="A176" s="7">
        <v>175</v>
      </c>
      <c r="B176" s="12" t="s">
        <v>774</v>
      </c>
      <c r="C176" s="12" t="s">
        <v>9</v>
      </c>
      <c r="D176" s="7" t="str">
        <f t="shared" si="2"/>
        <v>1968-10-27</v>
      </c>
      <c r="E176" s="24" t="s">
        <v>777</v>
      </c>
      <c r="F176" s="31" t="s">
        <v>803</v>
      </c>
      <c r="G176" s="32" t="s">
        <v>804</v>
      </c>
      <c r="H176" s="14" t="s">
        <v>806</v>
      </c>
      <c r="I176" s="30" t="s">
        <v>807</v>
      </c>
      <c r="J176" s="30" t="s">
        <v>775</v>
      </c>
    </row>
  </sheetData>
  <phoneticPr fontId="2" type="noConversion"/>
  <dataValidations count="1">
    <dataValidation type="list" allowBlank="1" showInputMessage="1" showErrorMessage="1" sqref="C126:C170">
      <formula1>"男,女"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2017-06-05T04:12:59Z</dcterms:modified>
</cp:coreProperties>
</file>