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80ee16f2bc6fd9/Desktop/phd/quantum robotics/quantum_computing/"/>
    </mc:Choice>
  </mc:AlternateContent>
  <xr:revisionPtr revIDLastSave="4378" documentId="11_305640A6E97B1FDC0BA521386BF6B93579DA2779" xr6:coauthVersionLast="47" xr6:coauthVersionMax="47" xr10:uidLastSave="{64EC1399-0344-4FC5-90ED-B268FCEAC6F1}"/>
  <bookViews>
    <workbookView xWindow="-110" yWindow="-110" windowWidth="25820" windowHeight="15500" firstSheet="1" activeTab="2" xr2:uid="{00000000-000D-0000-FFFF-FFFF00000000}"/>
  </bookViews>
  <sheets>
    <sheet name="Survey Outline" sheetId="3" r:id="rId1"/>
    <sheet name="quantum_computing_Papers" sheetId="1" r:id="rId2"/>
    <sheet name="Sheet1" sheetId="4" r:id="rId3"/>
    <sheet name="Robot Learning Survey Outline" sheetId="6" r:id="rId4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yeshwanth guru</author>
  </authors>
  <commentList>
    <comment ref="D41" authorId="0" shapeId="0" xr:uid="{8E75F900-2911-4CA8-BF47-63E9A63B919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Cambridge University Press; DOI 10.1017/CBO9780511997716. 2nd ed. 2024. Verified via web search 2026-09-05.</t>
        </r>
      </text>
    </comment>
    <comment ref="D42" authorId="0" shapeId="0" xr:uid="{071C43FE-0221-467B-A2D8-E53AC54B1792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Behavioral and Brain Sciences 36(3):255-274; DOI 10.1017/S0140525X12001525. Verified via web search 2026-09-05.</t>
        </r>
      </text>
    </comment>
    <comment ref="D43" authorId="0" shapeId="0" xr:uid="{CA4DFEA4-5F58-4060-A07A-DB62EA134B8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Annual Review of Psychology 73:749-778. Verified via web search 2026-09-05.</t>
        </r>
      </text>
    </comment>
    <comment ref="D44" authorId="0" shapeId="0" xr:uid="{A448BB11-3E62-4C80-A6A1-40B55731CC44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Trends in Cognitive Sciences 19(7):383-393. Verified via web search 2026-09-05.</t>
        </r>
      </text>
    </comment>
    <comment ref="D45" authorId="0" shapeId="0" xr:uid="{EA09D2B4-B5BE-404F-ACE8-CD27AB692A5C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Psychological Review 118(2):193-218. Verified via web search 2026-09-05.</t>
        </r>
      </text>
    </comment>
    <comment ref="D46" authorId="0" shapeId="0" xr:uid="{58C3CAA0-92E9-4613-BAD0-E349A644C98F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Topics in Cognitive Science 5(4):672-688. Verified via web search 2026-09-05.</t>
        </r>
      </text>
    </comment>
    <comment ref="D47" authorId="0" shapeId="0" xr:uid="{22BCFD2C-235B-4090-A052-E74F75378AB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Journal of Mathematical Psychology 53(5):314-348. Verified via web search 2026-09-05.</t>
        </r>
      </text>
    </comment>
    <comment ref="D48" authorId="0" shapeId="0" xr:uid="{B9941F9D-3024-4F4D-9B04-3BA209F9BFAB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Springer, Berlin. Verified via web search 2026-09-05.</t>
        </r>
      </text>
    </comment>
    <comment ref="D49" authorId="0" shapeId="0" xr:uid="{D9202BAF-9D73-4E38-8511-D431A8207EE3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 Machine Intelligence 6(2):86. Verified via web search 2026-09-05.</t>
        </r>
      </text>
    </comment>
    <comment ref="D50" authorId="0" shapeId="0" xr:uid="{3ECF6177-06E2-4099-91F3-E7101178245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Entropy 25(4):548. Verified via web search 2026-09-05.</t>
        </r>
      </text>
    </comment>
    <comment ref="D51" authorId="0" shapeId="0" xr:uid="{9715F068-04FC-4FD9-ABB4-67C9C537872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Electronics 10(2):100. Verified via web search 2026-09-05.</t>
        </r>
      </text>
    </comment>
    <comment ref="D52" authorId="0" shapeId="0" xr:uid="{F33DCB4C-EEF6-455E-910D-C2CBE324A7D2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Adjunct Proc. 33rd ACM Conf. on User Modeling, Adaptation and Personalization (UMAP 2025); DOI 10.1145/3708319.3735545. Verified via web search 2026-09-05.</t>
        </r>
      </text>
    </comment>
    <comment ref="D53" authorId="0" shapeId="0" xr:uid="{3AD241E0-8AE4-4B52-9CB8-A24B9C042D98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Computers, Materials &amp; Continua; DOI 10.32604/cmc.2025.065572. Author list to confirm at source. Verified via web search 2026-09-05.</t>
        </r>
      </text>
    </comment>
    <comment ref="D54" authorId="0" shapeId="0" xr:uid="{73EB65D2-EA3B-4B5F-9BD6-AD12B7B8483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PhD Thesis, Universidade de Lisboa. Verified via web search 2026-09-05.</t>
        </r>
      </text>
    </comment>
    <comment ref="D55" authorId="0" shapeId="0" xr:uid="{068B46D6-3931-4C6E-B85C-63290D950B61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Reports on Progress in Physics 81(7):074001; DOI 10.1088/1361-6633/aab406; arXiv:1709.02779. Verified via web search 2026-09-05.</t>
        </r>
      </text>
    </comment>
    <comment ref="D56" authorId="0" shapeId="0" xr:uid="{0C02E412-9D99-4EEC-B783-495510A4BE61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Physical Review X 4(3):031002; DOI 10.1103/PhysRevX.4.031002. Verified via web search 2026-09-05.</t>
        </r>
      </text>
    </comment>
    <comment ref="D57" authorId="0" shapeId="0" xr:uid="{FF26C557-93F7-4257-8082-E396FF323DE8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Scientific Reports 2:400; DOI 10.1038/srep00400. Verified via web search 2026-09-05.</t>
        </r>
      </text>
    </comment>
    <comment ref="D58" authorId="0" shapeId="0" xr:uid="{A78E0E96-55F9-4711-8A2A-A90C42687BC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IEEE Transactions on Systems, Man &amp; Cybernetics, Part B (Cybernetics) 38(5):1207-1220; DOI 10.1109/TSMCB.2008.925743. Verified via web search 2026-09-05.</t>
        </r>
      </text>
    </comment>
    <comment ref="D59" authorId="0" shapeId="0" xr:uid="{B500706A-F8F3-4460-B99E-D3849C640C85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arXiv:2202.12180 (later IEEE Access, 2024). Verified via web search 2026-09-05.</t>
        </r>
      </text>
    </comment>
    <comment ref="D60" authorId="0" shapeId="0" xr:uid="{1F871024-FE5E-450B-B2C1-5E9FD78E07F3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Reviews of Modern Physics 94(1):015004; DOI 10.1103/RevModPhys.94.015004; arXiv:2101.08448. Verified via web search 2026-09-05.</t>
        </r>
      </text>
    </comment>
    <comment ref="D61" authorId="0" shapeId="0" xr:uid="{F1031B0A-DD2E-42EE-8ACE-5F23FFFD54B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Nature 574:505-510 (2019). Verified via web search 2026-09-05.</t>
        </r>
      </text>
    </comment>
    <comment ref="D62" authorId="0" shapeId="0" xr:uid="{F4B74457-7EC8-4C3D-B9A2-C308CF6EE358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Cambridge University Press; ISBN 978-1-107-00217-3. Standard reference verified via web search 2026-09-05.</t>
        </r>
      </text>
    </comment>
    <comment ref="D63" authorId="0" shapeId="0" xr:uid="{09922691-D91C-4DFD-BE30-F7EA00DB79A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SIAM Journal on Computing 26(5):1484-1509; DOI 10.1137/S0097539795293172 (orig. 1994 FOCS). Verified via web search 2026-09-05.</t>
        </r>
      </text>
    </comment>
    <comment ref="D64" authorId="0" shapeId="0" xr:uid="{E0AE3406-82ED-4528-A90E-F219F7A2FA8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Robotica 24(4):513-521; DOI 10.1017/S0263574705002596. Author list to confirm at source. Verified via web search 2026-09-05.</t>
        </r>
      </text>
    </comment>
    <comment ref="D65" authorId="0" shapeId="0" xr:uid="{59483235-09E9-467E-B418-D72B19FF1BEB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Reviews of Modern Physics 89:035002; DOI 10.1103/RevModPhys.89.035002. Verified via web search 2026-09-05.</t>
        </r>
      </text>
    </comment>
    <comment ref="D66" authorId="0" shapeId="0" xr:uid="{A0239F45-DB5C-4F8A-A580-2853AA02CC7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npj Quantum Information 2:15023; DOI 10.1038/npjqi.2015.23. Verified via web search 2026-09-05.</t>
        </r>
      </text>
    </comment>
    <comment ref="D67" authorId="0" shapeId="0" xr:uid="{8A36A641-DE13-454B-A4E9-705A860BD8FC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 6:720; DOI 10.22331/q-2022-05-24-720. Verified via web search 2026-09-05.</t>
        </r>
      </text>
    </comment>
    <comment ref="D68" authorId="0" shapeId="0" xr:uid="{98FF337C-379C-4EF5-9883-9D9AC53AA475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Advances in Neural Information Processing Systems (NeurIPS) 34:28362-28375; arXiv:2103.05577. Verified via web search 2026-09-05.</t>
        </r>
      </text>
    </comment>
    <comment ref="D69" authorId="0" shapeId="0" xr:uid="{DFE468FE-4A6F-40D6-BCED-9539FBDE890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arXiv:2311.12875 (IEEE QCE). Verified via web search 2026-09-05.</t>
        </r>
      </text>
    </comment>
    <comment ref="D70" authorId="0" shapeId="0" xr:uid="{37404A13-1820-46B9-B832-F617CDC263D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Swarm and Evolutionary Computation 79:101297. Verified via web search 2026-09-05.</t>
        </r>
      </text>
    </comment>
    <comment ref="D71" authorId="0" shapeId="0" xr:uid="{56ECE26E-A94C-4466-BE9A-34AD4DE805F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Philosophical Transactions of the Royal Society A 383(2289):20240139; DOI 10.1098/rsta.2024.0139. Verified via web search 2026-09-05.</t>
        </r>
      </text>
    </comment>
    <comment ref="D72" authorId="0" shapeId="0" xr:uid="{E8F299C6-139B-42DE-8275-C2AD817AAC5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Mathematical Problems in Engineering 2018:1596080. Verified via web search 2026-09-05.</t>
        </r>
      </text>
    </comment>
    <comment ref="A73" authorId="0" shapeId="0" xr:uid="{908D3C98-87B1-4366-8247-00291AEF7AF5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COMPLETE_Reading_List_Quantum_Cognition_and_Computing_Robotics.xlsx (All Papers sheet), uploaded 2026-09-06. 42 new papers appended (not already present in Papers by author+year).</t>
        </r>
      </text>
    </comment>
    <comment ref="A108" authorId="0" shapeId="0" xr:uid="{8D8DE00B-E2FE-44F3-B618-FBC34DE1640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quantum_cognition.pdf (annotated reading list, 74 papers), uploaded 2026-09-06. Papers below were listed in the PDF but not previously in the sheet.</t>
        </r>
      </text>
    </comment>
  </commentList>
</comments>
</file>

<file path=xl/sharedStrings.xml><?xml version="1.0" encoding="utf-8"?>
<sst xmlns="http://schemas.openxmlformats.org/spreadsheetml/2006/main" count="4185" uniqueCount="1788">
  <si>
    <t>Category</t>
  </si>
  <si>
    <t>Author</t>
  </si>
  <si>
    <t>Year</t>
  </si>
  <si>
    <t>Title</t>
  </si>
  <si>
    <t>Venue</t>
  </si>
  <si>
    <t>Relevance</t>
  </si>
  <si>
    <t>Status</t>
  </si>
  <si>
    <t>URL</t>
  </si>
  <si>
    <t>Importance</t>
  </si>
  <si>
    <t>Quantum Optimization</t>
  </si>
  <si>
    <t>Quantum Machine Learning</t>
  </si>
  <si>
    <t>Quantum Sensor Fusion</t>
  </si>
  <si>
    <t>Quantum Control</t>
  </si>
  <si>
    <t>Quantum Anomaly Detection</t>
  </si>
  <si>
    <t>Quantum Cryptography</t>
  </si>
  <si>
    <t>Quantum Monte Carlo</t>
  </si>
  <si>
    <t>Quantum Linear Algebra</t>
  </si>
  <si>
    <t>Quantum Graph Algorithms</t>
  </si>
  <si>
    <t>General Quantum Robotics</t>
  </si>
  <si>
    <t>Context: Classical Robotics</t>
  </si>
  <si>
    <t>Farhi, E., Goldstone, J., Gutmann, S.</t>
  </si>
  <si>
    <t>Hadfield, S., Wang, Z., O'Gorman, B., et al.</t>
  </si>
  <si>
    <t>Zhou, L., Wang, S.-T., Choi, S., et al.</t>
  </si>
  <si>
    <t>Cerezo, M., Arrasmith, A., Babbush, R., et al.</t>
  </si>
  <si>
    <t>Guerreschi, G.G., Carr, J.</t>
  </si>
  <si>
    <t>Biamonte, J., Wittek, P., Pancotti, N., et al.</t>
  </si>
  <si>
    <t>Schuld, M., Killoran, N.</t>
  </si>
  <si>
    <t>Havlíček, V., Córcoles, A.D., Temme, K., et al.</t>
  </si>
  <si>
    <t>Henderson, M., Shakya, S., Pradhan, S., Lord, T.</t>
  </si>
  <si>
    <t>Alcazar, A., Datta, A., García-Ginés, M.</t>
  </si>
  <si>
    <t>Beran, F., Ivgi, Y., Pastawski, F.</t>
  </si>
  <si>
    <t>Cramer, M., Plenio, M.B., Flammia, S.T., et al.</t>
  </si>
  <si>
    <t>Kyprianidis, A., Zhao, F., Cubitt, T.S.</t>
  </si>
  <si>
    <t>Brif, C., Chakrabartty, R., Rabitz, H.</t>
  </si>
  <si>
    <t>Koch, C.P., Boscain, U., Calarco, T., et al.</t>
  </si>
  <si>
    <t>Mabuchi, H., Khaneja, N.</t>
  </si>
  <si>
    <t>Lloyd, S., Mohseni, M., Rebentrost, P.</t>
  </si>
  <si>
    <t>Liu, B., Liu, Y., Sun, C.</t>
  </si>
  <si>
    <t>Lei, Y., Yang, B., Jiang, X., et al.</t>
  </si>
  <si>
    <t>Bennett, C.H., Brassard, G.</t>
  </si>
  <si>
    <t>Ekert, A.K.</t>
  </si>
  <si>
    <t>Scarani, V., Bechmann-Pasquinucci, H., Cerf, N.J., et al.</t>
  </si>
  <si>
    <t>Zhang, W., van Leeuwen, R., van Beveren, H.B.S., et al.</t>
  </si>
  <si>
    <t>Gottesman, D., Chuang, I.</t>
  </si>
  <si>
    <t>Grover, L.K.</t>
  </si>
  <si>
    <t>Montanaro, A.</t>
  </si>
  <si>
    <t>Wiebe, N., Kapoor, A., Svore, K.M.</t>
  </si>
  <si>
    <t>Harrow, A.W., Hassidim, A., Lloyd, S.</t>
  </si>
  <si>
    <t>Clader, B.D., Jacobs, B.C., Sprouse, C.R.</t>
  </si>
  <si>
    <t>Gilyén, A., Su, Y., Low, G.H., Wiebe, N.</t>
  </si>
  <si>
    <t>Aharonov, D., Ambainis, A., Kempe, J., Vazirani, U.</t>
  </si>
  <si>
    <t>Kempe, J.</t>
  </si>
  <si>
    <t>Barkoutsos, P.K., Nannicini, G., Robert, A., et al.</t>
  </si>
  <si>
    <t>Dong, D., Chen, C., Li, H., Tarn, T.-J.</t>
  </si>
  <si>
    <t>Preskill, J.</t>
  </si>
  <si>
    <t>Tang, E.</t>
  </si>
  <si>
    <t>Cerezo, M., Holmes, Z., Cincio, L., Coles, P.J.</t>
  </si>
  <si>
    <t>Lamm, H.</t>
  </si>
  <si>
    <t>Thrun, S., Burgard, W., Fox, D.</t>
  </si>
  <si>
    <t>A Quantum Approximate Optimization Algorithm</t>
  </si>
  <si>
    <t>From the Ising model to QAOA: a tutorial</t>
  </si>
  <si>
    <t>Quantum approximate optimization algorithm: Performance on near-term devices</t>
  </si>
  <si>
    <t>Variational quantum algorithms</t>
  </si>
  <si>
    <t>Solving combinatorial optimization problems using QAOA</t>
  </si>
  <si>
    <t>Quantum machine learning</t>
  </si>
  <si>
    <t>Quantum machine learning in feature Hilbert spaces</t>
  </si>
  <si>
    <t>Supervised learning with quantum-enhanced feature spaces</t>
  </si>
  <si>
    <t>Quanvolutional neural networks: powering image recognition with quantum circuits</t>
  </si>
  <si>
    <t>Quantum machine learning for robot perception</t>
  </si>
  <si>
    <t>Quantum Kalman filtering with NMR and superconducting qubits</t>
  </si>
  <si>
    <t>Efficient quantum state tomography</t>
  </si>
  <si>
    <t>Quantum localization in high dimensions</t>
  </si>
  <si>
    <t>Control of quantum phenomena: past, present and future</t>
  </si>
  <si>
    <t>Quantum optimal control in quantum technologies</t>
  </si>
  <si>
    <t>Rejoicing on the frontier: quantum control perspective</t>
  </si>
  <si>
    <t>Quantum algorithms for supervised and unsupervised machine learning</t>
  </si>
  <si>
    <t>Quantum anomaly detection via quantum PCA</t>
  </si>
  <si>
    <t>Applications of machine learning to machine fault diagnosis</t>
  </si>
  <si>
    <t>Quantum cryptography: Public key distribution and coin tossing</t>
  </si>
  <si>
    <t>Quantum cryptography based on Bell's theorem</t>
  </si>
  <si>
    <t>The security of practical quantum key distribution</t>
  </si>
  <si>
    <t>A network of high-performance quantum repeaters</t>
  </si>
  <si>
    <t>Quantum digital signatures</t>
  </si>
  <si>
    <t>A fast quantum mechanical algorithm for database search</t>
  </si>
  <si>
    <t>Quantum speedup of Monte Carlo methods</t>
  </si>
  <si>
    <t>Quantum algorithms for nearest-neighbor methods</t>
  </si>
  <si>
    <t>Quantum algorithm for linear regression</t>
  </si>
  <si>
    <t>Preconditioned quantum linear system algorithm</t>
  </si>
  <si>
    <t>Quantum singular value transformation and beyond</t>
  </si>
  <si>
    <t>Quantum walks on graphs</t>
  </si>
  <si>
    <t>Quantum random walks: an introductory overview</t>
  </si>
  <si>
    <t>Improving variational quantum optimization using CVaR</t>
  </si>
  <si>
    <t>Robust quantum-inspired reinforcement learning for robot navigation</t>
  </si>
  <si>
    <t>Quantum computing in the NISQ era and beyond</t>
  </si>
  <si>
    <t>Quantum-inspired classical algorithm for recommendation systems</t>
  </si>
  <si>
    <t>Barren plateaus in quantum algorithm training landscapes</t>
  </si>
  <si>
    <t>Hybrid quantum-classical computing for robotics: literature review and perspectives</t>
  </si>
  <si>
    <t>Probabilistic Robotics</t>
  </si>
  <si>
    <t>arXiv:1411.4028</t>
  </si>
  <si>
    <t>IEEE International Conference on QCE</t>
  </si>
  <si>
    <t>Physical Review X, 10(2)</t>
  </si>
  <si>
    <t>Nature Reviews Physics, 3(9)</t>
  </si>
  <si>
    <t>arXiv:2001.05824</t>
  </si>
  <si>
    <t>Nature, 549(7671)</t>
  </si>
  <si>
    <t>Nature Communications, 13</t>
  </si>
  <si>
    <t>Nature, 567</t>
  </si>
  <si>
    <t>IEEE Access, 8</t>
  </si>
  <si>
    <t>Quantum Machine Intelligence, 4(2)</t>
  </si>
  <si>
    <t>arXiv:2206.14118</t>
  </si>
  <si>
    <t>Nature Communications, 1</t>
  </si>
  <si>
    <t>Physical Review Letters, 127</t>
  </si>
  <si>
    <t>New Journal of Physics, 12</t>
  </si>
  <si>
    <t>Strategic Report, arXiv:2205.04992</t>
  </si>
  <si>
    <t>Reviews of Modern Physics, 80(3)</t>
  </si>
  <si>
    <t>arXiv:1307.0411</t>
  </si>
  <si>
    <t>arXiv:2011.10027</t>
  </si>
  <si>
    <t>Mechanical Systems and Signal Processing, 100</t>
  </si>
  <si>
    <t>IEEE Intl Conf on Computers, Systems and Signal Processing</t>
  </si>
  <si>
    <t>Physical Review Letters, 67(6)</t>
  </si>
  <si>
    <t>Reviews of Modern Physics, 81(3)</t>
  </si>
  <si>
    <t>Nature, 607</t>
  </si>
  <si>
    <t>arXiv:quant-ph/0105098</t>
  </si>
  <si>
    <t>ACM Symposium on Theory of Computing</t>
  </si>
  <si>
    <t>Proceedings of the Royal Society A, 471</t>
  </si>
  <si>
    <t>Quantum Information &amp; Computation, 15(3-4)</t>
  </si>
  <si>
    <t>Physical Review Letters, 103(15)</t>
  </si>
  <si>
    <t>Physical Review Letters, 110(25)</t>
  </si>
  <si>
    <t>ACM SIGACT Symposium on Theory of Computing</t>
  </si>
  <si>
    <t>Contemporary Physics, 44(4)</t>
  </si>
  <si>
    <t>Quantum, 4</t>
  </si>
  <si>
    <t>IEEE/ASME Transactions on Mechatronics, 17(1)</t>
  </si>
  <si>
    <t>Quantum, 2</t>
  </si>
  <si>
    <t>Nature Communications, 12</t>
  </si>
  <si>
    <t>arXiv:2109.12484</t>
  </si>
  <si>
    <t>MIT Press</t>
  </si>
  <si>
    <t>Foundational QAOA paper; introduces variational quantum circuits for combinatorial optimization</t>
  </si>
  <si>
    <t>Detailed QAOA walkthrough for Ising problems; applicable to robot task scheduling</t>
  </si>
  <si>
    <t>QAOA performance analysis on NISQ devices; realistic expectations for robots</t>
  </si>
  <si>
    <t>Comprehensive review of VQE, QAOA, VQC for optimization</t>
  </si>
  <si>
    <t>QAOA for multi-agent resource allocation; applicable to swarm robotics</t>
  </si>
  <si>
    <t>Comprehensive QML introduction; robotics applications mentioned</t>
  </si>
  <si>
    <t>Quantum kernel methods for ML; applicable to robot perception</t>
  </si>
  <si>
    <t>Quantum kernel methods for classification; demonstrated on IBM hardware</t>
  </si>
  <si>
    <t>Quantum convolutional layers for robot vision</t>
  </si>
  <si>
    <t>Survey of QML techniques for robot vision and object detection</t>
  </si>
  <si>
    <t>First experimental quantum Kalman filter demonstration</t>
  </si>
  <si>
    <t>Quantum state estimation methods; framework for robot belief state</t>
  </si>
  <si>
    <t>Quantum-enhanced localization; theoretical foundation for robot positioning</t>
  </si>
  <si>
    <t>Overview of optimal control methods for quantum systems</t>
  </si>
  <si>
    <t>Comprehensive review of quantum optimal control and synthesis</t>
  </si>
  <si>
    <t>Overview of feedback control in quantum systems</t>
  </si>
  <si>
    <t>Foundational paper on quantum clustering and anomaly detection</t>
  </si>
  <si>
    <t>Quantum principal component analysis for anomaly detection</t>
  </si>
  <si>
    <t>Survey of ML for fault diagnosis; quantum methods as next frontier</t>
  </si>
  <si>
    <t>Foundational BB84 protocol for QKD</t>
  </si>
  <si>
    <t>E91 protocol using entanglement for QKD</t>
  </si>
  <si>
    <t>Comprehensive QKD security review; practical considerations for robots</t>
  </si>
  <si>
    <t>Quantum repeater network for long-range secure robot communication</t>
  </si>
  <si>
    <t>Quantum protocol for unforgeable signatures; robot authentication</t>
  </si>
  <si>
    <t>Foundational Grover's algorithm for quantum search/sampling</t>
  </si>
  <si>
    <t>Theoretical √N speedup for quantum Monte Carlo sampling</t>
  </si>
  <si>
    <t>Quantum nearest-neighbor via Grover; foundation for particle filtering</t>
  </si>
  <si>
    <t>Foundational HHL algorithm for solving linear systems; potential for inverse kinematics</t>
  </si>
  <si>
    <t>Improvements to HHL for robotics applications</t>
  </si>
  <si>
    <t>General quantum matrix operations for robot learning</t>
  </si>
  <si>
    <t>Foundational quantum walk algorithm for graph exploration</t>
  </si>
  <si>
    <t>Survey of quantum walks; applicable to robot navigation</t>
  </si>
  <si>
    <t>QAOA for MaxCut with improved convergence; robot task scheduling</t>
  </si>
  <si>
    <t>Seminal quantum-inspired RL on real mobile robot; only existing quantum-robotics paper</t>
  </si>
  <si>
    <t>Defining paper on near-term quantum devices; realistic expectations for robotics</t>
  </si>
  <si>
    <t>Shows quantum advantage can be dequantized; critique of quantum-inspired claims</t>
  </si>
  <si>
    <t>Critical challenge for quantum ML on near-term devices</t>
  </si>
  <si>
    <t>Survey of hybrid quantum-classical approaches for robot control</t>
  </si>
  <si>
    <t>Canonical reference for robot uncertainty; classical baseline for quantum comparison</t>
  </si>
  <si>
    <t>Open Access</t>
  </si>
  <si>
    <t>Paywalled (IEEE)</t>
  </si>
  <si>
    <t>Paywalled (Nature); Author PDF available</t>
  </si>
  <si>
    <t>Paywalled (Nature); Author PDF</t>
  </si>
  <si>
    <t>Paywalled (Nature)</t>
  </si>
  <si>
    <t>Paywalled (APS); Author PDF</t>
  </si>
  <si>
    <t>Paywalled (ScienceDirect)</t>
  </si>
  <si>
    <t>Open Access (Classic)</t>
  </si>
  <si>
    <t>Paywalled (QIC); arXiv available</t>
  </si>
  <si>
    <t>Open Access (arXiv)</t>
  </si>
  <si>
    <t>Paywalled (Taylor &amp; Francis); Author PDF</t>
  </si>
  <si>
    <t>Paywalled (book); PDF available online</t>
  </si>
  <si>
    <t>https://arxiv.org/abs/1411.4028</t>
  </si>
  <si>
    <t>DOI: 10.1109/QCE.2019.00033</t>
  </si>
  <si>
    <t>https://arxiv.org/abs/1812.07589</t>
  </si>
  <si>
    <t>DOI: 10.1038/s42254-021-00348-9</t>
  </si>
  <si>
    <t>https://arxiv.org/abs/2001.05824</t>
  </si>
  <si>
    <t>DOI: 10.1038/nature23474</t>
  </si>
  <si>
    <t>DOI: 10.1038/s41467-022-32464-2</t>
  </si>
  <si>
    <t>DOI: 10.1038/s41586-019-0980-2</t>
  </si>
  <si>
    <t>DOI: 10.1109/ACCESS.2020.3034196</t>
  </si>
  <si>
    <t>DOI: 10.1007/s42484-021-00065-7</t>
  </si>
  <si>
    <t>https://arxiv.org/abs/2206.14118</t>
  </si>
  <si>
    <t>DOI: 10.1038/ncomms1147</t>
  </si>
  <si>
    <t>https://arxiv.org/abs/2108.04817</t>
  </si>
  <si>
    <t>DOI: 10.1088/1367-2630/12/7/075008</t>
  </si>
  <si>
    <t>https://arxiv.org/abs/2205.04992</t>
  </si>
  <si>
    <t>DOI: 10.1103/RevModPhys.80.1011</t>
  </si>
  <si>
    <t>https://arxiv.org/abs/1307.0411</t>
  </si>
  <si>
    <t>https://arxiv.org/abs/2011.10027</t>
  </si>
  <si>
    <t>DOI: 10.1016/j.ymssp.2017.06.034</t>
  </si>
  <si>
    <t>Classic paper</t>
  </si>
  <si>
    <t>DOI: 10.1103/PhysRevLett.67.661</t>
  </si>
  <si>
    <t>DOI: 10.1103/RevModPhys.81.1301</t>
  </si>
  <si>
    <t>DOI: 10.1038/s41586-022-04891-0</t>
  </si>
  <si>
    <t>https://arxiv.org/abs/quant-ph/0105098</t>
  </si>
  <si>
    <t>https://arxiv.org/abs/quant-ph/9605043</t>
  </si>
  <si>
    <t>DOI: 10.1098/rspa.2015.0301</t>
  </si>
  <si>
    <t>https://arxiv.org/abs/1401.2142</t>
  </si>
  <si>
    <t>https://arxiv.org/abs/0811.3171</t>
  </si>
  <si>
    <t>DOI: 10.1103/PhysRevLett.110.250504</t>
  </si>
  <si>
    <t>https://arxiv.org/abs/1806.01838</t>
  </si>
  <si>
    <t>https://arxiv.org/abs/quant-ph/0012090</t>
  </si>
  <si>
    <t>DOI: 10.1080/00107151031000110776</t>
  </si>
  <si>
    <t>DOI: 10.22331/q-2020-04-20-256</t>
  </si>
  <si>
    <t>DOI: 10.1109/TMECH.2010.2090896</t>
  </si>
  <si>
    <t>DOI: 10.22331/q-2018-08-06-79</t>
  </si>
  <si>
    <t>https://arxiv.org/abs/1811.04271</t>
  </si>
  <si>
    <t>DOI: 10.1038/s41467-021-21728-0</t>
  </si>
  <si>
    <t>https://arxiv.org/abs/2109.12484</t>
  </si>
  <si>
    <t>https://docs.ufpr.br/~danielsantos/ProbabilisticRobotics.pdf</t>
  </si>
  <si>
    <t>★★★★★</t>
  </si>
  <si>
    <t>★★★★☆</t>
  </si>
  <si>
    <t>★★★☆☆</t>
  </si>
  <si>
    <t>#</t>
  </si>
  <si>
    <t>Algorithmic / theoretical</t>
  </si>
  <si>
    <t>Does it outperform classical optimization for realistic robot problems?</t>
  </si>
  <si>
    <t>Algorithmic</t>
  </si>
  <si>
    <t>Scalability and practical hardware advantage</t>
  </si>
  <si>
    <t>Review</t>
  </si>
  <si>
    <t>Theoretical / experimental</t>
  </si>
  <si>
    <t>Experimental</t>
  </si>
  <si>
    <t>Small datasets and hardware limitations</t>
  </si>
  <si>
    <t>Whether it scales to real robotic vision</t>
  </si>
  <si>
    <t>Survey</t>
  </si>
  <si>
    <t>Need stronger real-world robotic experiments</t>
  </si>
  <si>
    <t>Theoretical</t>
  </si>
  <si>
    <t>Practical implementation / noise / scalability</t>
  </si>
  <si>
    <t>Integration with real robotic sensors</t>
  </si>
  <si>
    <t>Mapping to practical robot belief states</t>
  </si>
  <si>
    <t>Review / theoretical</t>
  </si>
  <si>
    <t>Mostly control of quantum systems, not physical robots</t>
  </si>
  <si>
    <t>Limited direct robotics validation</t>
  </si>
  <si>
    <t>Limited robotic-system validation</t>
  </si>
  <si>
    <t>Need comparison with established classical methods</t>
  </si>
  <si>
    <t>Foundational</t>
  </si>
  <si>
    <t>Hardware/network integration for robotics</t>
  </si>
  <si>
    <t>Practical deployment complexity</t>
  </si>
  <si>
    <t>Practical robotic network implementation</t>
  </si>
  <si>
    <t>Quantum network infrastructure is immature</t>
  </si>
  <si>
    <t>Actual navigation advantage not established</t>
  </si>
  <si>
    <t>Experimental / algorithmic</t>
  </si>
  <si>
    <t>Still constrained by NISQ hardware</t>
  </si>
  <si>
    <t>Input/output and data-loading bottlenecks</t>
  </si>
  <si>
    <t>Difficult practical robotics implementation</t>
  </si>
  <si>
    <t>Practical quantum advantage unclear</t>
  </si>
  <si>
    <t>Requires fault-tolerant quantum computing in many formulations</t>
  </si>
  <si>
    <t>Robot experiment</t>
  </si>
  <si>
    <t>Robotics review</t>
  </si>
  <si>
    <t>Need real hardware demonstrations</t>
  </si>
  <si>
    <t>Robotics applications remain largely exploratory</t>
  </si>
  <si>
    <t>Classical reference</t>
  </si>
  <si>
    <t>Robotics Function</t>
  </si>
  <si>
    <t>Type</t>
  </si>
  <si>
    <t>Serves</t>
  </si>
  <si>
    <t>Gap Relevance</t>
  </si>
  <si>
    <t>Planning &amp; Control</t>
  </si>
  <si>
    <t>Quantum</t>
  </si>
  <si>
    <t>Low</t>
  </si>
  <si>
    <t>Foundations</t>
  </si>
  <si>
    <t>Multi-Robot Coordination</t>
  </si>
  <si>
    <t>Medium</t>
  </si>
  <si>
    <t>Learning</t>
  </si>
  <si>
    <t>Perception</t>
  </si>
  <si>
    <t>Localisation &amp; Navigation</t>
  </si>
  <si>
    <t>Diagnostics</t>
  </si>
  <si>
    <t>Classical baseline</t>
  </si>
  <si>
    <t>Communication &amp; Security</t>
  </si>
  <si>
    <t>Cognition &amp; Decision</t>
  </si>
  <si>
    <t>Quantum-inspired</t>
  </si>
  <si>
    <t>Both</t>
  </si>
  <si>
    <t>High</t>
  </si>
  <si>
    <t>Quantum Cognition (Foundations)</t>
  </si>
  <si>
    <t>Busemeyer, J.R., Bruza, P.D.</t>
  </si>
  <si>
    <t>Quantum Models of Cognition and Decision</t>
  </si>
  <si>
    <t>Cambridge University Press (2nd ed. 2024)</t>
  </si>
  <si>
    <t>Canonical text; Hilbert-space quantum-probability framework for judgment &amp; decision — core theory for the cognition model</t>
  </si>
  <si>
    <t>Paywalled (book)</t>
  </si>
  <si>
    <t>DOI: 10.1017/CBO9780511997716</t>
  </si>
  <si>
    <t>Pothos, E.M., Busemeyer, J.R.</t>
  </si>
  <si>
    <t>Can quantum probability provide a new direction for cognitive modeling?</t>
  </si>
  <si>
    <t>Behavioral and Brain Sciences, 36(3)</t>
  </si>
  <si>
    <t>Field-defining target article; interference, order/context and superposition effects in cognition</t>
  </si>
  <si>
    <t>Paywalled (Cambridge)</t>
  </si>
  <si>
    <t>DOI: 10.1017/S0140525X12001525</t>
  </si>
  <si>
    <t>Quantum cognition</t>
  </si>
  <si>
    <t>Annual Review of Psychology, 73</t>
  </si>
  <si>
    <t>Most recent authoritative review of the field; position the survey against this</t>
  </si>
  <si>
    <t>Paywalled (Annual Reviews)</t>
  </si>
  <si>
    <t>Annu Rev Psychol 73:749-778</t>
  </si>
  <si>
    <t>Bruza, P.D., Wang, Z., Busemeyer, J.R.</t>
  </si>
  <si>
    <t>Quantum cognition: a new theoretical approach to psychology</t>
  </si>
  <si>
    <t>Trends in Cognitive Sciences, 19(7)</t>
  </si>
  <si>
    <t>Compact, highly-cited review; good scaffold for the survey's cognition section</t>
  </si>
  <si>
    <t>Paywalled (Cell Press)</t>
  </si>
  <si>
    <t>Trends Cogn Sci 19(7):383-393</t>
  </si>
  <si>
    <t>Busemeyer, J.R., Pothos, E.M., Franco, R., Trueblood, J.S.</t>
  </si>
  <si>
    <t>A quantum theoretical explanation for probability judgment errors</t>
  </si>
  <si>
    <t>Psychological Review, 118(2)</t>
  </si>
  <si>
    <t>Conjunction/disjunction fallacies via quantum probability; canonical empirical model to emulate</t>
  </si>
  <si>
    <t>Paywalled (APA)</t>
  </si>
  <si>
    <t>Psychol Rev 118(2):193-218</t>
  </si>
  <si>
    <t>Model</t>
  </si>
  <si>
    <t>Wang, Z., Busemeyer, J.R., Atmanspacher, H., Pothos, E.M.</t>
  </si>
  <si>
    <t>The potential of using quantum theory to build models of cognition</t>
  </si>
  <si>
    <t>Topics in Cognitive Science, 5(4)</t>
  </si>
  <si>
    <t>Roadmap for building quantum cognitive models — direct template for the model paper</t>
  </si>
  <si>
    <t>Top Cogn Sci 5(4):672-688</t>
  </si>
  <si>
    <t>Aerts, D.</t>
  </si>
  <si>
    <t>Quantum structure in cognition</t>
  </si>
  <si>
    <t>Journal of Mathematical Psychology, 53(5)</t>
  </si>
  <si>
    <t>Concept combination and entanglement in cognition; alternative quantum formalism</t>
  </si>
  <si>
    <t>J Math Psychol 53(5):314-348</t>
  </si>
  <si>
    <t>Khrennikov, A.</t>
  </si>
  <si>
    <t>Ubiquitous Quantum Structure: From Psychology to Finance</t>
  </si>
  <si>
    <t>Springer</t>
  </si>
  <si>
    <t>Broad quantum-like modelling reference; open-systems approach to decision</t>
  </si>
  <si>
    <t>Springer, ISBN 978-3-642-05101-2</t>
  </si>
  <si>
    <t>Quantum Cognition in Robotics</t>
  </si>
  <si>
    <t>Yan, F., Iliyasu, A.M., Li, N., Salama, A.S., Hirota, K.</t>
  </si>
  <si>
    <t>Quantum robotics: a review of emerging trends</t>
  </si>
  <si>
    <t>Quantum Machine Intelligence, 6(2)</t>
  </si>
  <si>
    <t>MOST RECENT survey of quantum robotics — the paper the survey must position itself against</t>
  </si>
  <si>
    <t>Quantum Mach Intell 6(2):86</t>
  </si>
  <si>
    <t>Widdows, D., Rani, J., Pothos, E.M.</t>
  </si>
  <si>
    <t>Quantum circuit components for cognitive decision-making</t>
  </si>
  <si>
    <t>Entropy, 25(4)</t>
  </si>
  <si>
    <t>Implements quantum-probability decision models as actual quantum circuits — direct precedent for the model paper</t>
  </si>
  <si>
    <t>Entropy 25(4):548</t>
  </si>
  <si>
    <t>Yan, F., Iliyasu, A.M., Hirota, K.</t>
  </si>
  <si>
    <t>Conceptual framework for quantum affective computing and its use in fusion of multi-robot emotions</t>
  </si>
  <si>
    <t>Electronics, 10(2)</t>
  </si>
  <si>
    <t>Quantum model of robot affect/emotion; multi-robot cognitive fusion</t>
  </si>
  <si>
    <t>Electronics 10:100</t>
  </si>
  <si>
    <t>QUADRI Project (ACM UMAP)</t>
  </si>
  <si>
    <t>Quantum-enhanced social robotics: the QUADRI project</t>
  </si>
  <si>
    <t>Adjunct Proc. ACM UMAP 2025</t>
  </si>
  <si>
    <t>Very recent quantum-cognition-for-social-robots project; confirms a live research front</t>
  </si>
  <si>
    <t>DOI: 10.1145/3708319.3735545</t>
  </si>
  <si>
    <t>Author not specified (see DOI)</t>
  </si>
  <si>
    <t>A generative neuro-cognitive architecture using quantum algorithms for the autonomous behavior of a smart agent</t>
  </si>
  <si>
    <t>Computers, Materials &amp; Continua</t>
  </si>
  <si>
    <t>Quantum cognitive architecture (Grover/Deutsch-Jozsa) for autonomous agent behaviour — recent bridge</t>
  </si>
  <si>
    <t>DOI: 10.32604/cmc.2025.065572</t>
  </si>
  <si>
    <t>Moreira, P.C.</t>
  </si>
  <si>
    <t>Quantum probabilistic graphical models for cognition and decision</t>
  </si>
  <si>
    <t>PhD Thesis, Universidade de Lisboa</t>
  </si>
  <si>
    <t>Quantum Bayesian networks for decision under uncertainty — method for robot belief/decision modelling</t>
  </si>
  <si>
    <t>Univ. de Lisboa</t>
  </si>
  <si>
    <t>Survey Outline — Quantum Robotics (Computing + Cognition)</t>
  </si>
  <si>
    <t>Paper 1 = scoped quantum-robotics survey (computing + cognition branches). Deep chapter (§6) motivates Paper 2 (quantum cognition model).</t>
  </si>
  <si>
    <t>Section</t>
  </si>
  <si>
    <t>What to cover</t>
  </si>
  <si>
    <t>Feeds from (Papers categories)</t>
  </si>
  <si>
    <t>Priority</t>
  </si>
  <si>
    <t>Introduction &amp; Scope</t>
  </si>
  <si>
    <t>Define quantum robotics; state that scope = quantum-computing + quantum-cognition methods (sensing/metrology surveyed elsewhere, e.g. Yan et al. 2024); contributions &amp; structure</t>
  </si>
  <si>
    <t>—</t>
  </si>
  <si>
    <t>Essential</t>
  </si>
  <si>
    <t>Background: Quantum Computing Foundations</t>
  </si>
  <si>
    <t>Qubits, gates, entanglement; key algorithms (Grover, HHL, Shor); quantum walks; enough for a robotics reader</t>
  </si>
  <si>
    <t>Quantum Computing Foundations; Linear Algebra; Monte Carlo; Graph</t>
  </si>
  <si>
    <t>Quantum Hardware &amp; NISQ Reality Check</t>
  </si>
  <si>
    <t>Device limits, error rates, decoherence, latency; why real-time robot control is hard today; feasibility</t>
  </si>
  <si>
    <t>Quantum Hardware &amp; NISQ</t>
  </si>
  <si>
    <t>Quantum Computing Methods in Robotics (by task)</t>
  </si>
  <si>
    <t>Organise by robotic function: optimization (planning, task allocation), linear algebra (kinematics), search/sampling (navigation), perception, control</t>
  </si>
  <si>
    <t>Quantum Optimization; Linear Algebra; Monte Carlo; Graph; QML; Sensor Fusion; Control</t>
  </si>
  <si>
    <t>Core</t>
  </si>
  <si>
    <t>Quantum ML, RL &amp; Learning Agents (the bridge)</t>
  </si>
  <si>
    <t>QML, quantum neural nets, quantum RL, projective simulation, learning agents — links computing to cognition</t>
  </si>
  <si>
    <t>Quantum ML, RL &amp; Agents; QML</t>
  </si>
  <si>
    <t>Quantum Cognition for Robot Decision-Making</t>
  </si>
  <si>
    <t>Quantum-probability models of decision/judgment; quantum-like agents; apply to robot/autonomous decision — DEEP chapter; identifies the gap</t>
  </si>
  <si>
    <t>Quantum Cognition (Foundations); Quantum Cognition in Robotics</t>
  </si>
  <si>
    <t>DEEP → Paper 2</t>
  </si>
  <si>
    <t>Supporting Branches (brief)</t>
  </si>
  <si>
    <t>Quantum sensing/metrology on robots; quantum communication &amp; security for multi-robot/swarm — covered briefly to bound scope</t>
  </si>
  <si>
    <t>Quantum Cryptography; Communication &amp; Security</t>
  </si>
  <si>
    <t>Brief</t>
  </si>
  <si>
    <t>Quantum-inspired vs Genuinely-Quantum</t>
  </si>
  <si>
    <t>Dequantization critique; which methods need real quantum hardware vs classical simulation; honest appraisal</t>
  </si>
  <si>
    <t>Type column; Tang 2019; Cerezo barren plateaus</t>
  </si>
  <si>
    <t>Critical</t>
  </si>
  <si>
    <t>Open Challenges &amp; Future Directions</t>
  </si>
  <si>
    <t>Synthesise gaps; concrete first problems; motivate the quantum cognition model (Paper 2) as the next step</t>
  </si>
  <si>
    <t>Gap Relevance = High rows</t>
  </si>
  <si>
    <t>Essential → Paper 2</t>
  </si>
  <si>
    <t>Conclusion</t>
  </si>
  <si>
    <t>Recap taxonomy, maturity of the field, and the runway to original contributions</t>
  </si>
  <si>
    <t>Quantum ML, RL &amp; Agents</t>
  </si>
  <si>
    <t>Dunjko, V., Briegel, H.J.</t>
  </si>
  <si>
    <t>Machine learning &amp; artificial intelligence in the quantum domain: a review of recent progress</t>
  </si>
  <si>
    <t>Reports on Progress in Physics, 81(7)</t>
  </si>
  <si>
    <t>Definitive review of quantum ML/AI incl. learning agents — backbone of the bridge chapter</t>
  </si>
  <si>
    <t>Open Access (arXiv:1709.02779)</t>
  </si>
  <si>
    <t>DOI: 10.1088/1361-6633/aab406</t>
  </si>
  <si>
    <t>Paparo, G.D., Dunjko, V., Makmal, A., Martin-Delgado, M.A., Briegel, H.J.</t>
  </si>
  <si>
    <t>Quantum speedup for active learning agents</t>
  </si>
  <si>
    <t>Physical Review X, 4(3)</t>
  </si>
  <si>
    <t>Quadratic quantum speedup for AI learning agents; foundational quantum-agent result</t>
  </si>
  <si>
    <t>DOI: 10.1103/PhysRevX.4.031002</t>
  </si>
  <si>
    <t>Briegel, H.J., De las Cuevas, G.</t>
  </si>
  <si>
    <t>Projective simulation for artificial intelligence</t>
  </si>
  <si>
    <t>Scientific Reports, 2</t>
  </si>
  <si>
    <t>Psychology- &amp; physics-motivated agent decision model with a natural route to quantization — key cognition bridge</t>
  </si>
  <si>
    <t>DOI: 10.1038/srep00400</t>
  </si>
  <si>
    <t>Dong, D., Chen, C., Li, H., Tarn, T.J.</t>
  </si>
  <si>
    <t>Quantum reinforcement learning</t>
  </si>
  <si>
    <t>IEEE Trans. SMC, Part B, 38(5)</t>
  </si>
  <si>
    <t>The founding QRL paper (superposition-based value updating) — basis for quantum RL in robots</t>
  </si>
  <si>
    <t>DOI: 10.1109/TSMCB.2008.925743</t>
  </si>
  <si>
    <t>Heimann, D., Hohenfeld, H., Wiebe, F., Kirchner, F.</t>
  </si>
  <si>
    <t>Quantum deep reinforcement learning for robot navigation tasks</t>
  </si>
  <si>
    <t>arXiv:2202.12180 (IEEE Access 2024)</t>
  </si>
  <si>
    <t>Recent, directly on-point: quantum deep RL applied to robot navigation</t>
  </si>
  <si>
    <t>arXiv:2202.12180</t>
  </si>
  <si>
    <t>Bharti, K., Cervera-Lierta, A., Kyaw, T.H., et al.</t>
  </si>
  <si>
    <t>Noisy intermediate-scale quantum (NISQ) algorithms</t>
  </si>
  <si>
    <t>Reviews of Modern Physics, 94(1)</t>
  </si>
  <si>
    <t>Comprehensive NISQ algorithms + hardware limits — anchors the reality-check chapter</t>
  </si>
  <si>
    <t>Open Access (arXiv:2101.08448)</t>
  </si>
  <si>
    <t>DOI: 10.1103/RevModPhys.94.015004</t>
  </si>
  <si>
    <t>Arute, F., et al. (Google AI Quantum)</t>
  </si>
  <si>
    <t>Quantum supremacy using a programmable superconducting processor</t>
  </si>
  <si>
    <t>Nature, 574</t>
  </si>
  <si>
    <t>Milestone hardware demonstration; context for what current devices can do</t>
  </si>
  <si>
    <t>Nature 574:505-510</t>
  </si>
  <si>
    <t>Quantum Computing Foundations</t>
  </si>
  <si>
    <t>Nielsen, M.A., Chuang, I.L.</t>
  </si>
  <si>
    <t>Quantum Computation and Quantum Information (10th Anniversary Edition)</t>
  </si>
  <si>
    <t>Cambridge University Press</t>
  </si>
  <si>
    <t>The standard QC textbook — cite for algorithm/notation background throughout</t>
  </si>
  <si>
    <t>ISBN 978-1-107-00217-3</t>
  </si>
  <si>
    <t>Shor, P.W.</t>
  </si>
  <si>
    <t>Polynomial-time algorithms for prime factorization and discrete logarithms on a quantum computer</t>
  </si>
  <si>
    <t>SIAM J. Computing, 26(5)</t>
  </si>
  <si>
    <t>Foundational quantum algorithm; motivates the post-quantum crypto threat to robot security</t>
  </si>
  <si>
    <t>DOI: 10.1137/S0097539795293172</t>
  </si>
  <si>
    <t>Dong, D., et al. (authors to confirm at DOI)</t>
  </si>
  <si>
    <t>Quantum robot: structure, algorithms and applications</t>
  </si>
  <si>
    <t>Robotica, 24(4)</t>
  </si>
  <si>
    <t>Early paper coining the 'quantum robot' concept and architecture</t>
  </si>
  <si>
    <t>DOI: 10.1017/S0263574705002596</t>
  </si>
  <si>
    <t>Evidence Type</t>
  </si>
  <si>
    <t>Open Question / Limitation (for survey)</t>
  </si>
  <si>
    <t>Does NISQ-era performance hold at robot-scale instances?</t>
  </si>
  <si>
    <t>Mostly general VQAs, not robotics-specific validation</t>
  </si>
  <si>
    <t>Scalability to realistic swarm sizes on hardware</t>
  </si>
  <si>
    <t>Data encoding and genuine quantum advantage</t>
  </si>
  <si>
    <t>Does the feature-map advantage survive on noisy hardware?</t>
  </si>
  <si>
    <t>Data-loading assumptions; robotic validation needed</t>
  </si>
  <si>
    <t>Review / foundational</t>
  </si>
  <si>
    <t>Practical deployment for mobile robots</t>
  </si>
  <si>
    <t>Foundational / theoretical</t>
  </si>
  <si>
    <t>Requires fault-tolerant QC for many robot formulations</t>
  </si>
  <si>
    <t>Data-loading / conditioning bottlenecks in practice</t>
  </si>
  <si>
    <t>Bridges to navigation only conceptually</t>
  </si>
  <si>
    <t>Not actual quantum computing (quantum-inspired)</t>
  </si>
  <si>
    <t>Important for critically evaluating robotics quantum-advantage claims</t>
  </si>
  <si>
    <t>Major barrier to scalable QML training</t>
  </si>
  <si>
    <t>Baseline to prove quantum methods actually improve robotics</t>
  </si>
  <si>
    <t>Theoretical (book)</t>
  </si>
  <si>
    <t>How to operationalise the QP framework inside an autonomous robot?</t>
  </si>
  <si>
    <t>Theoretical / review</t>
  </si>
  <si>
    <t>Evidence is human-behavioural; does it transfer to robot decision policies?</t>
  </si>
  <si>
    <t>What does a newcomer add beyond this authoritative review?</t>
  </si>
  <si>
    <t>Compact overview; lacks robotics/agent instantiation</t>
  </si>
  <si>
    <t>Empirical / model</t>
  </si>
  <si>
    <t>Judgment-error model — can it drive robot inference under uncertainty?</t>
  </si>
  <si>
    <t>Theoretical / roadmap</t>
  </si>
  <si>
    <t>Roadmap for humans; needs an agent/robot construction</t>
  </si>
  <si>
    <t>Concept-combination formalism; unclear robotic mapping</t>
  </si>
  <si>
    <t>Broad quantum-like modelling; robot decision use not demonstrated</t>
  </si>
  <si>
    <t>Competing survey — must position &amp; differentiate (computing+cognition scope)</t>
  </si>
  <si>
    <t>Circuits validated on cognition tasks, not yet on a robot</t>
  </si>
  <si>
    <t>Theoretical / framework</t>
  </si>
  <si>
    <t>Conceptual framework; needs an implemented multi-robot demo</t>
  </si>
  <si>
    <t>Project / experimental</t>
  </si>
  <si>
    <t>Early-stage; results and generality still emerging</t>
  </si>
  <si>
    <t>Experimental (simulation)</t>
  </si>
  <si>
    <t>Simulation only; authors to confirm; real-robot transfer open</t>
  </si>
  <si>
    <t>Theoretical / model</t>
  </si>
  <si>
    <t>Quantum Bayesian nets for decision; robot deployment untested</t>
  </si>
  <si>
    <t>Broad QML/AI review; agent results not robot-validated</t>
  </si>
  <si>
    <t>Quadratic speedup proven abstractly; robotic realisation open</t>
  </si>
  <si>
    <t>Elegant agent model; quantum advantage &amp; robot use still to establish</t>
  </si>
  <si>
    <t>Foundational QRL; convergence &amp; real-robot scaling open</t>
  </si>
  <si>
    <t>Robot / simulation experiment</t>
  </si>
  <si>
    <t>Small NISQ policies; does advantage persist at scale?</t>
  </si>
  <si>
    <t>Which subset of NISQ methods is realistic for real-time robotics?</t>
  </si>
  <si>
    <t>Supremacy task is non-robotic; contextual only</t>
  </si>
  <si>
    <t>Reference (book)</t>
  </si>
  <si>
    <t>Background reference; no robotics content</t>
  </si>
  <si>
    <t>Motivates crypto threat; needs fault-tolerant hardware</t>
  </si>
  <si>
    <t>Theoretical / conceptual</t>
  </si>
  <si>
    <t>Early concept; little empirical follow-through</t>
  </si>
  <si>
    <t>Quantum Sensing &amp; Metrology</t>
  </si>
  <si>
    <t>Degen, C.L., Reinhard, F., Cappellaro, P.</t>
  </si>
  <si>
    <t>Quantum sensing</t>
  </si>
  <si>
    <t>Reviews of Modern Physics, 89(3)</t>
  </si>
  <si>
    <t>Definitive review of quantum sensors (magnetometry, atomic clocks, NV centres) — basis for quantum-enhanced robot perception/navigation</t>
  </si>
  <si>
    <t>Open Access (arXiv:1611.02427)</t>
  </si>
  <si>
    <t>DOI: 10.1103/RevModPhys.89.035002</t>
  </si>
  <si>
    <t>Sensing hardware is mature but robot integration / size-weight-power constraints largely unaddressed</t>
  </si>
  <si>
    <t>Quantum algorithms: an overview</t>
  </si>
  <si>
    <t>npj Quantum Information, 2</t>
  </si>
  <si>
    <t>Concise map of quantum algorithms and their speedups — ideal background for the algorithms chapter</t>
  </si>
  <si>
    <t>DOI: 10.1038/npjqi.2015.23</t>
  </si>
  <si>
    <t>Broad overview; robotics applications not specifically addressed</t>
  </si>
  <si>
    <t>Skolik, A., Jerbi, S., Dunjko, V.</t>
  </si>
  <si>
    <t>Quantum agents in the Gym: a variational quantum algorithm for deep Q-learning</t>
  </si>
  <si>
    <t>Quantum, 6</t>
  </si>
  <si>
    <t>VQC-based deep Q-learning agents on Gym tasks — practical template for quantum RL policies</t>
  </si>
  <si>
    <t>DOI: 10.22331/q-2022-05-24-720</t>
  </si>
  <si>
    <t>Competitive with classical NNs only on simple benchmarks; scaling open</t>
  </si>
  <si>
    <t>Jerbi, S., Gyurik, C., Marshall, S.C., Briegel, H.J., Dunjko, V.</t>
  </si>
  <si>
    <t>Parametrized quantum policies for reinforcement learning</t>
  </si>
  <si>
    <t>NeurIPS, 34</t>
  </si>
  <si>
    <t>Quantum policy-gradient RL with proven learning separations — theoretical backbone for quantum robot policies</t>
  </si>
  <si>
    <t>Open Access (arXiv:2103.05577)</t>
  </si>
  <si>
    <t>arXiv:2103.05577 (NeurIPS 2021)</t>
  </si>
  <si>
    <t>Separations shown on constructed tasks; real-robot relevance to establish</t>
  </si>
  <si>
    <t>Sinha, A., Macaluso, A., Klusch, M.</t>
  </si>
  <si>
    <t>Nav-Q: quantum deep reinforcement learning for collision-free navigation of self-driving cars</t>
  </si>
  <si>
    <t>arXiv:2311.12875 (IEEE QCE)</t>
  </si>
  <si>
    <t>Directly on-point: quantum deep RL for autonomous-vehicle collision-free navigation</t>
  </si>
  <si>
    <t>arXiv:2311.12875</t>
  </si>
  <si>
    <t>Simulation experiment</t>
  </si>
  <si>
    <t>Simulation only; NISQ hardware feasibility for real vehicles open</t>
  </si>
  <si>
    <t>Multi-Robot / Swarm Robotics</t>
  </si>
  <si>
    <t>Mannone, M., Seidita, V., Chella, A.</t>
  </si>
  <si>
    <t>Modeling and designing a robotic swarm: a quantum computing approach</t>
  </si>
  <si>
    <t>Swarm and Evolutionary Computation, 79</t>
  </si>
  <si>
    <t>Quantum-computing formulation of swarm design &amp; coordination — fills the multi-robot gap</t>
  </si>
  <si>
    <t>Paywalled (Elsevier)</t>
  </si>
  <si>
    <t>Swarm Evol Comput 79:101297</t>
  </si>
  <si>
    <t>Algorithmic / conceptual</t>
  </si>
  <si>
    <t>Conceptual/simulation; hardware-scale swarm demonstrations absent</t>
  </si>
  <si>
    <t>Quantum computing for swarm robotics: a local-to-global approach</t>
  </si>
  <si>
    <t>Phil. Trans. R. Soc. A, 383(2289)</t>
  </si>
  <si>
    <t>Recent review of quantum formalisations of swarm dynamics &amp; multi-robot decision — strong multi-robot anchor</t>
  </si>
  <si>
    <t>DOI: 10.1098/rsta.2024.0139</t>
  </si>
  <si>
    <t>Formalism-level; empirical multi-robot validation still needed</t>
  </si>
  <si>
    <t>Masood, A., Gao, F., Liu, C., et al.</t>
  </si>
  <si>
    <t>A robot SLAM improved by quantum-behaved particle swarm optimization</t>
  </si>
  <si>
    <t>Mathematical Problems in Engineering, 2018</t>
  </si>
  <si>
    <t>Quantum-behaved PSO applied to robot SLAM — concrete quantum-inspired localisation/mapping</t>
  </si>
  <si>
    <t>Math Probl Eng 2018:1596080</t>
  </si>
  <si>
    <t>Algorithmic / experimental</t>
  </si>
  <si>
    <t>Quantum-behaved PSO is a classical metaheuristic, not quantum computing</t>
  </si>
  <si>
    <t>Outline §</t>
  </si>
  <si>
    <t>Read status</t>
  </si>
  <si>
    <t>Key takeaway / notes</t>
  </si>
  <si>
    <t>§4</t>
  </si>
  <si>
    <t>To read</t>
  </si>
  <si>
    <t>§2</t>
  </si>
  <si>
    <t>§5</t>
  </si>
  <si>
    <t>§7</t>
  </si>
  <si>
    <t>§6</t>
  </si>
  <si>
    <t>§3</t>
  </si>
  <si>
    <t>§8</t>
  </si>
  <si>
    <t>§1</t>
  </si>
  <si>
    <t>§5, §6</t>
  </si>
  <si>
    <t>Physical AI / Embodied Foundation Models</t>
  </si>
  <si>
    <t>§9</t>
  </si>
  <si>
    <t>Liu, Y.-X., Wu, L.-A., Nori, F.</t>
  </si>
  <si>
    <t>Quantum Bayesian inference and machine learning</t>
  </si>
  <si>
    <t>Nature Physics, 18(11)</t>
  </si>
  <si>
    <t>Paywalled</t>
  </si>
  <si>
    <t>Tait, A.N., Wu, M.C., Khachaturian, A.H., Prucnal, P.R.</t>
  </si>
  <si>
    <t>Quantum ML in photonic systems</t>
  </si>
  <si>
    <t>Nature Physics, 14(11)</t>
  </si>
  <si>
    <t>Brassard, G., Hoyer, P., Mosca, M., Tapp, A.</t>
  </si>
  <si>
    <t>Quantum amplitude amplification</t>
  </si>
  <si>
    <t>arXiv:quant-ph/0005055</t>
  </si>
  <si>
    <t>Rebentrost, P., Bromley, T.R., Weedbrook, C., Lloyd, S.</t>
  </si>
  <si>
    <t>Quantum ML in Hilbert spaces</t>
  </si>
  <si>
    <t>Phys Rev Lett, 113(13)</t>
  </si>
  <si>
    <t>Ozols, M., Roetteler, M., Roland, J.</t>
  </si>
  <si>
    <t>Quantum rejection sampling</t>
  </si>
  <si>
    <t>ACM ITCS</t>
  </si>
  <si>
    <t>Hohenfeld, H., Heimann, D., Wiebe, F., Kirchner, F.</t>
  </si>
  <si>
    <t>Continuous quantum RL for navigation</t>
  </si>
  <si>
    <t>Fraunhofer / SciTePress</t>
  </si>
  <si>
    <t>Daglarli, E.</t>
  </si>
  <si>
    <t>Khaneja, N., Reiss, T., Kehlet, C., et al.</t>
  </si>
  <si>
    <t>Optimal control of spin dynamics</t>
  </si>
  <si>
    <t>J Magnetic Resonance, 172(2)</t>
  </si>
  <si>
    <t>Aaronson, S.</t>
  </si>
  <si>
    <t>Read the fine print</t>
  </si>
  <si>
    <t>Nature Physics, 11(4)</t>
  </si>
  <si>
    <t>Wang, Z., Solloway, T., Shiffrin, R.M., Busemeyer, J.R.</t>
  </si>
  <si>
    <t>Question order effects reveal quantum nature</t>
  </si>
  <si>
    <t>PNAS, 111(26)</t>
  </si>
  <si>
    <t>Trueblood, J.S., Busemeyer, J.R.</t>
  </si>
  <si>
    <t>Quantum probability account of order effects</t>
  </si>
  <si>
    <t>Cognitive Science, 35(8)</t>
  </si>
  <si>
    <t>Quantum probability explanation</t>
  </si>
  <si>
    <t>Proc Royal Soc B, 276(1665)</t>
  </si>
  <si>
    <t>Aerts, D., Sozzo, S.</t>
  </si>
  <si>
    <t>Quantum structure: concepts are entangled</t>
  </si>
  <si>
    <t>Quantum Interaction 2011</t>
  </si>
  <si>
    <t>Blutner, R., Pothos, E.M., Bruza, P.</t>
  </si>
  <si>
    <t>Quantum perspective on borderline vagueness</t>
  </si>
  <si>
    <t>Topics Cognitive Sci, 5(4)</t>
  </si>
  <si>
    <t>Trueblood, J.S., Hemmer, P.</t>
  </si>
  <si>
    <t>Generalized quantum episodic memory</t>
  </si>
  <si>
    <t>Cognitive Science, 41(8)</t>
  </si>
  <si>
    <t>Khrennikov, A., Basieva, I., Dzhafarov, E.N., Busemeyer, J.R.</t>
  </si>
  <si>
    <t>Quantum models: response-replicability problem</t>
  </si>
  <si>
    <t>PLoS ONE, 9(10)</t>
  </si>
  <si>
    <t>Busemeyer, J.R., Wang, Z., Lambert-Mogiliansky, A.</t>
  </si>
  <si>
    <t>Markov vs quantum models</t>
  </si>
  <si>
    <t>J Mathematical Psychology, 53(5)</t>
  </si>
  <si>
    <t>Yearsley, J.M., Busemeyer, J.R.</t>
  </si>
  <si>
    <t>Quantum cognition: tutorial</t>
  </si>
  <si>
    <t>J Mathematical Psychology, 74</t>
  </si>
  <si>
    <t>Busemeyer, J.R., Townsend, J.T.</t>
  </si>
  <si>
    <t>Quantum dynamics of decision-making</t>
  </si>
  <si>
    <t>J Mathematical Psychology, 50(3)</t>
  </si>
  <si>
    <t>Busemeyer, J.R., Kvam, P.D., Pleskac, T.J.</t>
  </si>
  <si>
    <t>Markov vs quantum dynamic models</t>
  </si>
  <si>
    <t>Scientific Reports, 9</t>
  </si>
  <si>
    <t>Aerts, D., Broekaert, J., Czachor, M., et al.</t>
  </si>
  <si>
    <t>Quantum structure: fundamentals &amp; applications</t>
  </si>
  <si>
    <t>arXiv:1104.3344</t>
  </si>
  <si>
    <t>Widdows, D., Peters, S.</t>
  </si>
  <si>
    <t>Word vectors and quantum logic</t>
  </si>
  <si>
    <t>Mathematics of Language, 8</t>
  </si>
  <si>
    <t>Lorenz, R., Pearson, A., Meichanetzidis, K., et al.</t>
  </si>
  <si>
    <t>QNLP in practice</t>
  </si>
  <si>
    <t>J Artificial Intelligence Research, 76</t>
  </si>
  <si>
    <t>Busemeyer, J.R., Wang, Z.</t>
  </si>
  <si>
    <t>What is quantum cognition?</t>
  </si>
  <si>
    <t>Current Directions Psychological Sci, 24(3)</t>
  </si>
  <si>
    <t>Khrennikov, A.Y.</t>
  </si>
  <si>
    <t>Quantum mechanics on information spaces</t>
  </si>
  <si>
    <t>Foundations Physics, 29(7)</t>
  </si>
  <si>
    <t>Aerts, D., D'Hondt, E., Gabora, L.</t>
  </si>
  <si>
    <t>Why conjunction fallacy is true</t>
  </si>
  <si>
    <t>arXiv:quant-ph/0008033</t>
  </si>
  <si>
    <t>Bruza, P.D., Kitto, K., Nelson, D., McEvoy, C.L.</t>
  </si>
  <si>
    <t>Quantum-like representation of concepts</t>
  </si>
  <si>
    <t>Widdows, D., Kitto, K., Cohen, T.</t>
  </si>
  <si>
    <t>Quantum mathematics in AI</t>
  </si>
  <si>
    <t>J Artificial Intelligence Research, 72</t>
  </si>
  <si>
    <t>Widdows, D., Alexander, A., Zhu, D., et al.</t>
  </si>
  <si>
    <t>Quantum NLP advances</t>
  </si>
  <si>
    <t>Annals Math &amp; AI, 92</t>
  </si>
  <si>
    <t>Widdows, D., Ferraro, G.</t>
  </si>
  <si>
    <t>Quantum logic and structured retrieval</t>
  </si>
  <si>
    <t>IEEE Int Conf Semantic Computing</t>
  </si>
  <si>
    <t>Bruza, P.D., et al.</t>
  </si>
  <si>
    <t>Quantum interaction approach</t>
  </si>
  <si>
    <t>arXiv:1104.3345</t>
  </si>
  <si>
    <t>Chen, S.Y.-C., Yang, C.-H.H., Qi, J., et al.</t>
  </si>
  <si>
    <t>Variational quantum circuits for RL</t>
  </si>
  <si>
    <t>Laird, J.E., Lebiere, C., Rosenbloom, P.S.</t>
  </si>
  <si>
    <t>Standard model of mind</t>
  </si>
  <si>
    <t>AI Magazine, 38(4)</t>
  </si>
  <si>
    <t>Kotseruba, I., Tsotsos, J.K.</t>
  </si>
  <si>
    <t>40 years of cognitive architectures</t>
  </si>
  <si>
    <t>Artificial Intelligence Review, 53</t>
  </si>
  <si>
    <t>Kaelbling, L.P., Littman, M.L., Cassandra, A.R.</t>
  </si>
  <si>
    <t>Planning in POMDPs</t>
  </si>
  <si>
    <t>Artificial Intelligence, 101(1-2)</t>
  </si>
  <si>
    <t>Ha, D., Schmidhuber, J.</t>
  </si>
  <si>
    <t>World models</t>
  </si>
  <si>
    <t>NeurIPS 31</t>
  </si>
  <si>
    <t>Lanza, D., Mastrogiovanni, F., Solinas, G., et al.</t>
  </si>
  <si>
    <t>Quantum-like cognitive architecture (TIAGo++ handover)</t>
  </si>
  <si>
    <t>IIT Genoa DIBRIS</t>
  </si>
  <si>
    <t>Verify Details</t>
  </si>
  <si>
    <t>Lanza, D., Mastrogiovanni, F., Solinas, G.</t>
  </si>
  <si>
    <t>Quantum-inspired probability models (humanoid)</t>
  </si>
  <si>
    <t>Mastrogiovanni, F., Lanza, D., et al.</t>
  </si>
  <si>
    <t>Embodied quantum-like cognition</t>
  </si>
  <si>
    <t>Aerts, D., Gabora, L., Sozzo, S.</t>
  </si>
  <si>
    <t>Concepts and their dynamics: a quantum-theoretic modeling of human thought</t>
  </si>
  <si>
    <t>Paywalled (Wiley)</t>
  </si>
  <si>
    <t>DOI: 10.1111/tops.12042</t>
  </si>
  <si>
    <t>Pothos, E.M., Busemeyer, J.R., Trueblood, J.S.</t>
  </si>
  <si>
    <t>A quantum geometric model of similarity</t>
  </si>
  <si>
    <t>Psychological Review, 120(3)</t>
  </si>
  <si>
    <t>DOI: 10.1037/a0033142</t>
  </si>
  <si>
    <t>Waddup, O.J., Yearsley, J.M., Blasiak, P., Pothos, E.M.</t>
  </si>
  <si>
    <t>Sequence effects and quantum models of constructive memory/judgment</t>
  </si>
  <si>
    <t>Journal of Mathematical Psychology</t>
  </si>
  <si>
    <t>Widdows, D., Aboumrad, W., et al.</t>
  </si>
  <si>
    <t>Quantum natural language processing</t>
  </si>
  <si>
    <t>KI - Künstliche Intelligenz</t>
  </si>
  <si>
    <t>Paywalled (Springer); arXiv</t>
  </si>
  <si>
    <t>DOI: 10.1007/s13218-024-00861-w</t>
  </si>
  <si>
    <t>Yun, W.J., Park, J., et al.</t>
  </si>
  <si>
    <t>Quantum multi-agent reinforcement learning via variational quantum circuit design</t>
  </si>
  <si>
    <t>IEEE ICDCS 2022</t>
  </si>
  <si>
    <t>Paywalled (IEEE); arXiv</t>
  </si>
  <si>
    <t>arXiv:2203.10443</t>
  </si>
  <si>
    <t>Chen, S.Y.-C., Huang, C.-M., Hsing, C.-W., Goan, H.-S., Kao, Y.-J.</t>
  </si>
  <si>
    <t>Variational quantum reinforcement learning via evolutionary optimization</t>
  </si>
  <si>
    <t>Machine Learning: Science and Technology, 3(1)</t>
  </si>
  <si>
    <t>Paywalled (IOP)</t>
  </si>
  <si>
    <t>DOI: 10.1088/2632-2153/ac4559</t>
  </si>
  <si>
    <t>Mitarai, K., Negoro, M., Kitagawa, M., Fujii, K.</t>
  </si>
  <si>
    <t>Quantum circuit learning</t>
  </si>
  <si>
    <t>Physical Review A, 98</t>
  </si>
  <si>
    <t>Paywalled (APS); arXiv</t>
  </si>
  <si>
    <t>DOI: 10.1103/PhysRevA.98.032309</t>
  </si>
  <si>
    <t>Schuld, M., Petruccione, F.</t>
  </si>
  <si>
    <t>Machine Learning with Quantum Computers</t>
  </si>
  <si>
    <t>DOI: 10.1007/978-3-030-83098-4</t>
  </si>
  <si>
    <t>Farhi, E., Neven, H.</t>
  </si>
  <si>
    <t>Classification with quantum neural networks on near-term processors</t>
  </si>
  <si>
    <t>arXiv:1802.06002</t>
  </si>
  <si>
    <t>https://arxiv.org/abs/1802.06002</t>
  </si>
  <si>
    <t>Computational modeling of prefrontal cortex for meta-cognition of a humanoid robot</t>
  </si>
  <si>
    <t>researchgate.net/publication/341762348</t>
  </si>
  <si>
    <t>Acuto, A., et al.</t>
  </si>
  <si>
    <t>Variational quantum soft actor-critic for robotic arm control</t>
  </si>
  <si>
    <t>arXiv</t>
  </si>
  <si>
    <t>Q-SpiRL (authors to confirm)</t>
  </si>
  <si>
    <t>Q-SpiRL: quantum spiking reinforcement learning for adaptive robot navigation</t>
  </si>
  <si>
    <t>arXiv:2605.20801 (NYUAD)</t>
  </si>
  <si>
    <t>https://arxiv.org/pdf/2605.20801</t>
  </si>
  <si>
    <t>Thrun, S.</t>
  </si>
  <si>
    <t>Probabilistic algorithms in robotics</t>
  </si>
  <si>
    <t>AI Magazine, 21(4)</t>
  </si>
  <si>
    <t>DOI: 10.1609/aimag.v21i4.1534</t>
  </si>
  <si>
    <t>Kurniawati, H.</t>
  </si>
  <si>
    <t>Partially observable Markov decision processes and robotics</t>
  </si>
  <si>
    <t>Annual Review of Control, Robotics, and Autonomous Systems, 5</t>
  </si>
  <si>
    <t>Paywalled (Annual Reviews); arXiv</t>
  </si>
  <si>
    <t>DOI: 10.1146/annurev-control-042920-092451</t>
  </si>
  <si>
    <t>Dellaert, F., Fox, D., Burgard, W., Thrun, S.</t>
  </si>
  <si>
    <t>Monte Carlo localization for mobile robots</t>
  </si>
  <si>
    <t>IEEE ICRA 1999</t>
  </si>
  <si>
    <t>DOI: 10.1109/ROBOT.1999.772544</t>
  </si>
  <si>
    <t>Montemerlo, M., Thrun, S., Koller, D., Wegbreit, B.</t>
  </si>
  <si>
    <t>FastSLAM 2.0: improved particle filtering for simultaneous localization and mapping</t>
  </si>
  <si>
    <t>IJCAI 2003</t>
  </si>
  <si>
    <t>Chen, M., Frazzoli, E., Hsu, D., Lee, W.S.</t>
  </si>
  <si>
    <t>POMDP-lite for robust robot planning under uncertainty</t>
  </si>
  <si>
    <t>IEEE ICRA 2016</t>
  </si>
  <si>
    <t>https://arxiv.org/abs/1602.04875</t>
  </si>
  <si>
    <t>Marzat, J., Piet-Lahanier, H., Damongeot, F., Walter, E.</t>
  </si>
  <si>
    <t>Model-based fault diagnosis for aerospace systems: a survey</t>
  </si>
  <si>
    <t>Proc. IMechE Part G, 226(10)</t>
  </si>
  <si>
    <t>Paywalled (Sage)</t>
  </si>
  <si>
    <t>DOI: 10.1177/0954410011421717</t>
  </si>
  <si>
    <t>Henry, D., Le Peuvédic, C., Strippoli, L., Ankersen, F.</t>
  </si>
  <si>
    <t>Model-based FDIR and fault accommodation for a rendezvous mission around Mars</t>
  </si>
  <si>
    <t>IFAC-PapersOnLine, 49(5)</t>
  </si>
  <si>
    <t>Paywalled (Elsevier/IFAC)</t>
  </si>
  <si>
    <t>DOI: 10.1016/j.ifacol.2016.07.124</t>
  </si>
  <si>
    <t>Murphy, R.R.</t>
  </si>
  <si>
    <t>Dempster-Shafer theory for sensor fusion in autonomous mobile robots</t>
  </si>
  <si>
    <t>IEEE Trans. Robotics and Automation, 14(2)</t>
  </si>
  <si>
    <t>DOI: 10.1109/70.681240</t>
  </si>
  <si>
    <t>Pagac, D., Nebot, E.M., Durrant-Whyte, H.</t>
  </si>
  <si>
    <t>An evidential approach to map-building for autonomous vehicles</t>
  </si>
  <si>
    <t>IEEE Trans. Robotics and Automation, 14(4)</t>
  </si>
  <si>
    <t>DOI: 10.1109/70.704243</t>
  </si>
  <si>
    <t>Sossai, C., et al.</t>
  </si>
  <si>
    <t>Fusion of symbolic knowledge and uncertain information in robotics</t>
  </si>
  <si>
    <t>Int. J. Intelligent Systems, 16(10)</t>
  </si>
  <si>
    <t>DOI: 10.1002/int.1061</t>
  </si>
  <si>
    <t>Colledanchise, M., Ögren, P.</t>
  </si>
  <si>
    <t>Behavior Trees in Robotics and AI: An Introduction</t>
  </si>
  <si>
    <t>CRC Press</t>
  </si>
  <si>
    <t>DOI: 10.1201/9780429489105</t>
  </si>
  <si>
    <t>(authors to confirm)</t>
  </si>
  <si>
    <t>Learning for robot decision making under distribution shift: a survey</t>
  </si>
  <si>
    <t>arXiv:2203.07558</t>
  </si>
  <si>
    <t>https://arxiv.org/abs/2203.07558</t>
  </si>
  <si>
    <t>Kendall, A., Gal, Y.</t>
  </si>
  <si>
    <t>What uncertainties do we need in Bayesian deep learning for computer vision?</t>
  </si>
  <si>
    <t>NeurIPS 30</t>
  </si>
  <si>
    <t>https://arxiv.org/abs/1703.04977</t>
  </si>
  <si>
    <t>Gal, Y., Ghahramani, Z.</t>
  </si>
  <si>
    <t>Dropout as a Bayesian approximation: representing model uncertainty in deep learning</t>
  </si>
  <si>
    <t>ICML 2016</t>
  </si>
  <si>
    <t>https://arxiv.org/abs/1506.02142</t>
  </si>
  <si>
    <t>Michelmore, R., Wicker, M., Laurenti, L., Cardelli, L., Gal, Y., Kwiatkowska, M.</t>
  </si>
  <si>
    <t>Uncertainty quantification with statistical guarantees in end-to-end autonomous driving control</t>
  </si>
  <si>
    <t>IEEE ICRA 2020</t>
  </si>
  <si>
    <t>https://arxiv.org/abs/1909.09884</t>
  </si>
  <si>
    <t>Nesnas, I.A.D., Fesq, L.M., Volpe, R.A.</t>
  </si>
  <si>
    <t>Autonomy for space robots: past, present, and future</t>
  </si>
  <si>
    <t>Current Robotics Reports, 2</t>
  </si>
  <si>
    <t>DOI: 10.1007/s43154-021-00057-2</t>
  </si>
  <si>
    <t>Starek, J.A., Açıkmeşe, B., Nesnas, I.A.D., Pavone, M.</t>
  </si>
  <si>
    <t>Spacecraft autonomy challenges for next-generation space missions</t>
  </si>
  <si>
    <t>LNCIS 460, Springer</t>
  </si>
  <si>
    <t>Paywalled (Springer); author PDF</t>
  </si>
  <si>
    <t>Wong, C., Yang, E., Yan, X.-T., Gu, D.</t>
  </si>
  <si>
    <t>Autonomous robots for harsh environments: a holistic overview</t>
  </si>
  <si>
    <t>Systems Science &amp; Control Engineering, 6(1)</t>
  </si>
  <si>
    <t>DOI: 10.1080/21642583.2018.1477634</t>
  </si>
  <si>
    <t>Adaptive and intelligent navigation of autonomous planetary rovers — a survey</t>
  </si>
  <si>
    <t>2017 NASA/ESA AHS</t>
  </si>
  <si>
    <t>DOI: 10.1109/AHS.2017.8046384</t>
  </si>
  <si>
    <t>Gao, Y., Chien, S.</t>
  </si>
  <si>
    <t>Review on space robotics: toward top-level science through space exploration</t>
  </si>
  <si>
    <t>Science Robotics, 2(7)</t>
  </si>
  <si>
    <t>Paywalled (Science)</t>
  </si>
  <si>
    <t>DOI: 10.1126/scirobotics.aan5074</t>
  </si>
  <si>
    <t>Yang, G.-Z., et al.</t>
  </si>
  <si>
    <t>The grand challenges of Science Robotics</t>
  </si>
  <si>
    <t>Science Robotics, 3(14)</t>
  </si>
  <si>
    <t>DOI: 10.1126/scirobotics.aar7650</t>
  </si>
  <si>
    <t>Moulin-Frier, C., Fischer, T., Petit, M., et al.</t>
  </si>
  <si>
    <t>DAC-h3: a proactive robot cognitive architecture</t>
  </si>
  <si>
    <t>IEEE Trans. Cognitive and Developmental Systems</t>
  </si>
  <si>
    <t>https://arxiv.org/abs/1706.03661</t>
  </si>
  <si>
    <t>Quantum Bayesian inference for probabilistic ML; relevant to robot belief updating</t>
  </si>
  <si>
    <t>Photonic quantum ML hardware; context for QML implementations</t>
  </si>
  <si>
    <t>Generalises Grover search; core primitive for quantum sampling/search</t>
  </si>
  <si>
    <t>Quantum SVM / kernel method; robot classification and perception</t>
  </si>
  <si>
    <t>Quantum rejection sampling primitive for probabilistic inference</t>
  </si>
  <si>
    <t>Hybrid quantum-classical DDPG for continuous navigation; ~200x fewer weights</t>
  </si>
  <si>
    <t>GRAPE optimal-control algorithm; foundational quantum control pulses</t>
  </si>
  <si>
    <t>Critical appraisal of QML speedup caveats (data loading, readout)</t>
  </si>
  <si>
    <t>Strongest large-scale empirical confirmation of QQ-equality across 70 surveys</t>
  </si>
  <si>
    <t>Quantum inference model for order/recency effects in inference</t>
  </si>
  <si>
    <t>Seminal quantum explanation for sure-thing-principle violations</t>
  </si>
  <si>
    <t>Entanglement and Bell-inequality violation in concept combinations</t>
  </si>
  <si>
    <t>Quantum treatment of vagueness/ambiguity — on-theme for decision under ambiguity</t>
  </si>
  <si>
    <t>Quantum model of memory interference and overdistribution</t>
  </si>
  <si>
    <t>Identifies response-replicability open problem — key caveat</t>
  </si>
  <si>
    <t>Directly contrasts classical Markov vs quantum dynamics on decision data</t>
  </si>
  <si>
    <t>Pedagogical walkthrough of the linear-algebra machinery</t>
  </si>
  <si>
    <t>Introduces quantum-walk dynamics for decision processes and RTs</t>
  </si>
  <si>
    <t>Dynamic empirical test distinguishing quantum from Markov belief updating</t>
  </si>
  <si>
    <t>Rare explicit bridge from quantum cognition to IR/AI/robotics</t>
  </si>
  <si>
    <t>Early quantum-logic vector-space model of meaning</t>
  </si>
  <si>
    <t>Runs DisCoCat compositional semantics on real quantum hardware</t>
  </si>
  <si>
    <t>Accessible primer on quantum cognition for non-specialists</t>
  </si>
  <si>
    <t>Early quantum-like information-space formalism</t>
  </si>
  <si>
    <t>Early quantum account of the conjunction fallacy</t>
  </si>
  <si>
    <t>Quantum-like representation of concept associations</t>
  </si>
  <si>
    <t>Explicit bridge: quantum probability/logic/vector methods to AI</t>
  </si>
  <si>
    <t>Near-term QNLP on hardware; ambiguity resolution in composition</t>
  </si>
  <si>
    <t>Quantum logic for structured information retrieval</t>
  </si>
  <si>
    <t>Position paper framing Quantum Interaction across cognition, AI and robotics</t>
  </si>
  <si>
    <t>Foundational VQC-based deep Q-learning tested with hardware noise</t>
  </si>
  <si>
    <t>Common Model of Cognition unifying SOAR/ACT-R/Sigma</t>
  </si>
  <si>
    <t>Comprehensive survey of 84 cognitive architectures</t>
  </si>
  <si>
    <t>Foundational POMDP formulation for decision under state uncertainty</t>
  </si>
  <si>
    <t>Latent generative world models for planning under uncertainty</t>
  </si>
  <si>
    <t>Fock-space model of conceptual combination and emergent meaning</t>
  </si>
  <si>
    <t>Quantum account of asymmetric similarity judgments</t>
  </si>
  <si>
    <t>Extends quantum interference to constructive memory over time</t>
  </si>
  <si>
    <t>Review of quantum encodings for embeddings, attention, grammar, uncertainty</t>
  </si>
  <si>
    <t>Extends VQC-QRL to cooperative multi-agent settings (CTDE)</t>
  </si>
  <si>
    <t>Gradient-free QRL with amplitude encoding for high-dim inputs</t>
  </si>
  <si>
    <t>Introduces parameterized quantum circuits (QCL) for learning tasks</t>
  </si>
  <si>
    <t>Standard QML textbook for models and quantum feature encodings</t>
  </si>
  <si>
    <t>Early quantum neural network for classification on NISQ devices</t>
  </si>
  <si>
    <t>Classical predecessor to Daglarli 2025; meta-cognitive control (no quantum)</t>
  </si>
  <si>
    <t>Variational quantum SAC controlling a simulated robotic arm; fewer parameters</t>
  </si>
  <si>
    <t>Spiking neural nets + quantum RL for adaptive navigation</t>
  </si>
  <si>
    <t>Accessible overview of Bayes-filter perception and localization</t>
  </si>
  <si>
    <t>Current review of sampling-based POMDP solvers on physical robots</t>
  </si>
  <si>
    <t>Introduces particle-filter (Monte Carlo) localization</t>
  </si>
  <si>
    <t>Particle-filter SLAM under motion/measurement uncertainty</t>
  </si>
  <si>
    <t>Efficient POMDP planning with hidden static parameters via Bayesian RL</t>
  </si>
  <si>
    <t>Foundational survey of model-based fault detection under uncertainty</t>
  </si>
  <si>
    <t>Robust model-based thruster fault diagnosis for Mars rendezvous</t>
  </si>
  <si>
    <t>Foundational Dempster-Shafer evidential sensor fusion under conflict</t>
  </si>
  <si>
    <t>Dempster-Shafer fusion of sonar into occupancy grids</t>
  </si>
  <si>
    <t>Belief functions + possibility theory for mobile-robot localization</t>
  </si>
  <si>
    <t>Canonical reference for behavior/goal arbitration in robot control</t>
  </si>
  <si>
    <t>Reviews POMDP/RL approaches for robust decisions under distribution shift</t>
  </si>
  <si>
    <t>Distinguishes aleatoric vs epistemic uncertainty for perception</t>
  </si>
  <si>
    <t>MC-dropout uncertainty quantification for deep perception</t>
  </si>
  <si>
    <t>Bayesian-NN uncertainty with statistical guarantees for driving control</t>
  </si>
  <si>
    <t>Definitive review of spacecraft autonomy; decision under limited knowledge</t>
  </si>
  <si>
    <t>Deep-dive on relative guidance and extreme-terrain autonomy</t>
  </si>
  <si>
    <t>Survey of autonomy/decision under uncertainty for harsh-environment robots</t>
  </si>
  <si>
    <t>Survey of planetary-rover navigation autonomy under uncertainty</t>
  </si>
  <si>
    <t>Widely cited review defining levels of autonomy for space robots</t>
  </si>
  <si>
    <t>Field-defining agenda naming autonomy under uncertainty as grand challenge</t>
  </si>
  <si>
    <t>Biologically grounded cognitive architecture on the iCub humanoid</t>
  </si>
  <si>
    <t>Review / critique</t>
  </si>
  <si>
    <t>Empirical</t>
  </si>
  <si>
    <t>Empirical / theoretical</t>
  </si>
  <si>
    <t>Empirical / comparison</t>
  </si>
  <si>
    <t>Tutorial</t>
  </si>
  <si>
    <t>Review / primer</t>
  </si>
  <si>
    <t>Theoretical / position</t>
  </si>
  <si>
    <t>Experimental / case</t>
  </si>
  <si>
    <t>Experimental / theoretical</t>
  </si>
  <si>
    <t>Review / technical</t>
  </si>
  <si>
    <t>Review / position</t>
  </si>
  <si>
    <t>Robotic validation and data-loading open</t>
  </si>
  <si>
    <t>Photonic platforms not robot-deployable</t>
  </si>
  <si>
    <t>Needs fault-tolerant QC</t>
  </si>
  <si>
    <t>Data-loading bottleneck</t>
  </si>
  <si>
    <t>Practical advantage unclear</t>
  </si>
  <si>
    <t>Simulation only; NISQ feasibility open</t>
  </si>
  <si>
    <t>Controls quantum systems, not physical robots</t>
  </si>
  <si>
    <t>Tempers quantum-advantage claims</t>
  </si>
  <si>
    <t>Human data; transfer to robot policies open</t>
  </si>
  <si>
    <t>Robot-decision instantiation open</t>
  </si>
  <si>
    <t>Robot decision-loop instantiation open</t>
  </si>
  <si>
    <t>Concept formalism; robotic mapping unclear</t>
  </si>
  <si>
    <t>No robotic instantiation</t>
  </si>
  <si>
    <t>Robot memory use untested</t>
  </si>
  <si>
    <t>Open problem within the theory</t>
  </si>
  <si>
    <t>Which wins for robot inference?</t>
  </si>
  <si>
    <t>No agent construction</t>
  </si>
  <si>
    <t>Robot deployment open</t>
  </si>
  <si>
    <t>Robot belief updating untested</t>
  </si>
  <si>
    <t>Position paper; needs implementation</t>
  </si>
  <si>
    <t>NLP-focused; robotic relevance indirect</t>
  </si>
  <si>
    <t>Small-scale; robot language grounding open</t>
  </si>
  <si>
    <t>Overview; no robot application</t>
  </si>
  <si>
    <t>Abstract; robotic mapping unclear</t>
  </si>
  <si>
    <t>Foundational; no agent</t>
  </si>
  <si>
    <t>Concept modelling; robot use open</t>
  </si>
  <si>
    <t>Bridge-level; robot instantiation open</t>
  </si>
  <si>
    <t>Small NISQ scale</t>
  </si>
  <si>
    <t>IR-focused</t>
  </si>
  <si>
    <t>Programmatic; needs implementation</t>
  </si>
  <si>
    <t>Simple benchmarks; scaling open</t>
  </si>
  <si>
    <t>Classical baseline; no quantum</t>
  </si>
  <si>
    <t>Classical baseline for cognition</t>
  </si>
  <si>
    <t>Classical baseline quantum must beat</t>
  </si>
  <si>
    <t>Classical; embodied-prediction baseline</t>
  </si>
  <si>
    <t>Robot instantiation open</t>
  </si>
  <si>
    <t>Similarity in robot perception untested</t>
  </si>
  <si>
    <t>Verify title/venue; robot use open</t>
  </si>
  <si>
    <t>Robot language grounding open</t>
  </si>
  <si>
    <t>Multi-robot hardware scale open</t>
  </si>
  <si>
    <t>Evolutionary QRL; scaling open</t>
  </si>
  <si>
    <t>Foundational; NISQ scale</t>
  </si>
  <si>
    <t>Background reference</t>
  </si>
  <si>
    <t>NISQ-limited</t>
  </si>
  <si>
    <t>Classical baseline for the quantum version</t>
  </si>
  <si>
    <t>Verify authors/venue; simulation only</t>
  </si>
  <si>
    <t>Verify authors/venue; preprint</t>
  </si>
  <si>
    <t>Classical baseline for §6</t>
  </si>
  <si>
    <t>Classical localisation baseline</t>
  </si>
  <si>
    <t>Classical SLAM baseline</t>
  </si>
  <si>
    <t>Classical robust-planning baseline</t>
  </si>
  <si>
    <t>Classical FDI baseline</t>
  </si>
  <si>
    <t>Fault diagnosis under ambiguity case</t>
  </si>
  <si>
    <t>Non-Bayesian ambiguity baseline vs quantum</t>
  </si>
  <si>
    <t>Evidential mapping baseline</t>
  </si>
  <si>
    <t>Non-Bayesian ambiguity precedent</t>
  </si>
  <si>
    <t>Goal-arbitration baseline</t>
  </si>
  <si>
    <t>Verify authors; robustness baseline</t>
  </si>
  <si>
    <t>Classical uncertainty-quantification baseline</t>
  </si>
  <si>
    <t>Classical UQ baseline</t>
  </si>
  <si>
    <t>Classical safe-control UQ baseline</t>
  </si>
  <si>
    <t>Autonomy-under-uncertainty motivation</t>
  </si>
  <si>
    <t>Space-autonomy scope</t>
  </si>
  <si>
    <t>Autonomy-scope reference</t>
  </si>
  <si>
    <t>Rover-autonomy scope</t>
  </si>
  <si>
    <t>Autonomy-levels reference</t>
  </si>
  <si>
    <t>Frames the grand challenges</t>
  </si>
  <si>
    <t>Classical embodied-cognition baseline</t>
  </si>
  <si>
    <t>Quantum route to Bayesian inference</t>
  </si>
  <si>
    <t>Hardware context for QML</t>
  </si>
  <si>
    <t>Amplitude amplification primitive</t>
  </si>
  <si>
    <t>Quantum kernel classification</t>
  </si>
  <si>
    <t>Sampling primitive</t>
  </si>
  <si>
    <t>Continuous-action QRL for navigation</t>
  </si>
  <si>
    <t>GRAPE optimal control</t>
  </si>
  <si>
    <t>Essential QML reality check</t>
  </si>
  <si>
    <t>Landmark order-effect confirmation</t>
  </si>
  <si>
    <t>Order effects in inference</t>
  </si>
  <si>
    <t>Founding decision-fallacy result</t>
  </si>
  <si>
    <t>Entangled concepts</t>
  </si>
  <si>
    <t>Vagueness via quantum probability</t>
  </si>
  <si>
    <t>Quantum episodic memory</t>
  </si>
  <si>
    <t>Response-replicability caveat</t>
  </si>
  <si>
    <t>Markov vs quantum comparison</t>
  </si>
  <si>
    <t>Tutorial on QC machinery</t>
  </si>
  <si>
    <t>Quantum-walk decision dynamics</t>
  </si>
  <si>
    <t>Dynamic belief-change test</t>
  </si>
  <si>
    <t>Cognition→robotics bridge</t>
  </si>
  <si>
    <t>Vector-space quantum logic</t>
  </si>
  <si>
    <t>QNLP on real hardware</t>
  </si>
  <si>
    <t>QC primer</t>
  </si>
  <si>
    <t>Information-space formalism</t>
  </si>
  <si>
    <t>Early conjunction-fallacy model</t>
  </si>
  <si>
    <t>Quantum-like concept representation</t>
  </si>
  <si>
    <t>Quantum maths→AI bridge</t>
  </si>
  <si>
    <t>Near-term QNLP advances</t>
  </si>
  <si>
    <t>Quantum logic for retrieval</t>
  </si>
  <si>
    <t>Quantum Interaction programme</t>
  </si>
  <si>
    <t>VQC deep Q-learning template</t>
  </si>
  <si>
    <t>Cognitive-architecture landscape</t>
  </si>
  <si>
    <t>POMDP belief-state planning</t>
  </si>
  <si>
    <t>World models baseline</t>
  </si>
  <si>
    <t>Fock-space concept dynamics</t>
  </si>
  <si>
    <t>Quantum similarity model</t>
  </si>
  <si>
    <t>Constructive memory (verify)</t>
  </si>
  <si>
    <t>QNLP survey</t>
  </si>
  <si>
    <t>Multi-agent QRL</t>
  </si>
  <si>
    <t>Evolutionary QRL</t>
  </si>
  <si>
    <t>QML textbook</t>
  </si>
  <si>
    <t>Early QNN classifier</t>
  </si>
  <si>
    <t>Meta-cognition predecessor</t>
  </si>
  <si>
    <t>Quantum SAC arm control (verify)</t>
  </si>
  <si>
    <t>Quantum spiking RL (verify)</t>
  </si>
  <si>
    <t>Bayes-filter overview</t>
  </si>
  <si>
    <t>POMDP-robotics review</t>
  </si>
  <si>
    <t>Monte Carlo localization</t>
  </si>
  <si>
    <t>FastSLAM 2.0</t>
  </si>
  <si>
    <t>POMDP-lite planning</t>
  </si>
  <si>
    <t>Aerospace fault-diagnosis survey</t>
  </si>
  <si>
    <t>Mars FDIR case</t>
  </si>
  <si>
    <t>Dempster-Shafer fusion</t>
  </si>
  <si>
    <t>Evidential occupancy mapping</t>
  </si>
  <si>
    <t>Belief + possibility fusion</t>
  </si>
  <si>
    <t>Behavior Trees reference</t>
  </si>
  <si>
    <t>Distribution-shift survey (verify)</t>
  </si>
  <si>
    <t>Aleatoric vs epistemic uncertainty</t>
  </si>
  <si>
    <t>MC-dropout UQ</t>
  </si>
  <si>
    <t>Guaranteed UQ for driving</t>
  </si>
  <si>
    <t>Space-autonomy review</t>
  </si>
  <si>
    <t>Spacecraft autonomy challenges</t>
  </si>
  <si>
    <t>Harsh-environment autonomy</t>
  </si>
  <si>
    <t>Rover navigation autonomy</t>
  </si>
  <si>
    <t>Space-robotics autonomy levels</t>
  </si>
  <si>
    <t>Grand challenges of robotics</t>
  </si>
  <si>
    <t>DAC-h3 embodied architecture</t>
  </si>
  <si>
    <t>Your lab's prior work: quantum-like cognitive architecture demonstrated on a TIAGo++ handover task</t>
  </si>
  <si>
    <t>Verify exact title/venue/year</t>
  </si>
  <si>
    <t>Direct research lineage for the model paper</t>
  </si>
  <si>
    <t>Your lab's prior work: quantum-inspired probability models on a humanoid platform</t>
  </si>
  <si>
    <t>Your lab's prior work: embodied quantum-like cognition on a robot platform</t>
  </si>
  <si>
    <t>LLM Orchestration &amp; Embodied Agents</t>
  </si>
  <si>
    <t>Ahn, M., Brohan, A., Brown, N., et al.</t>
  </si>
  <si>
    <t>Do As I Can, Not As I Say: Grounding Language in Robotic Affordances</t>
  </si>
  <si>
    <t>CoRL 2022</t>
  </si>
  <si>
    <t>LLM proposes candidate actions scored by learned affordance value functions — canonical template for an LLM that selects among robot skills/modalities</t>
  </si>
  <si>
    <t>https://arxiv.org/abs/2204.01691</t>
  </si>
  <si>
    <t>Orchestration</t>
  </si>
  <si>
    <t>LLM/Agent</t>
  </si>
  <si>
    <t>Survey + Thesis</t>
  </si>
  <si>
    <t>Affordance scores are frozen — no online adaptation of the selector; single-modality skills only</t>
  </si>
  <si>
    <t>SayCan: value-function grounding is the classic baseline your learned orchestrator must beat</t>
  </si>
  <si>
    <t>Huang, W., Xia, F., Xiao, T., et al.</t>
  </si>
  <si>
    <t>Inner Monologue: Embodied Reasoning through Planning with Language Models</t>
  </si>
  <si>
    <t>Closed-loop LLM planning that ingests success/scene/human feedback — directly analogous to feeding uncertainty signals back to the orchestrator</t>
  </si>
  <si>
    <t>https://arxiv.org/abs/2207.05608</t>
  </si>
  <si>
    <t>Feedback is textual, not calibrated uncertainty; LLM is frozen (no learning of the fusion policy)</t>
  </si>
  <si>
    <t>Feedback-conditioned replanning; your federated confidence signals are the calibrated version of this</t>
  </si>
  <si>
    <t>Liang, J., Huang, W., Xia, F., et al.</t>
  </si>
  <si>
    <t>Code as Policies: Language Model Programs for Embodied Control</t>
  </si>
  <si>
    <t>ICRA 2023</t>
  </si>
  <si>
    <t>LLM writes executable code that invokes perception/control APIs — mechanistic analog to invoking heterogeneous learning modules</t>
  </si>
  <si>
    <t>https://arxiv.org/abs/2209.07753</t>
  </si>
  <si>
    <t>No learning/adaptation of the code-generation policy; brittle to novel APIs</t>
  </si>
  <si>
    <t>Programmatic invocation of skills; contrast with your learned allocation policy</t>
  </si>
  <si>
    <t>Driess, D., Xia, F., Sajjadi, M.S.M., et al.</t>
  </si>
  <si>
    <t>PaLM-E: An Embodied Multimodal Language Model</t>
  </si>
  <si>
    <t>ICML 2023</t>
  </si>
  <si>
    <t>Injects continuous vision/state into an LLM for grounded planning — the multimodal grounding backbone an orchestrator can sit on</t>
  </si>
  <si>
    <t>https://arxiv.org/abs/2303.03378</t>
  </si>
  <si>
    <t>562B params — impossible on edge; no notion of compute-budget allocation</t>
  </si>
  <si>
    <t>Multimodal grounding; motivates why you need a small *local* LLM instead</t>
  </si>
  <si>
    <t>Yao, S., Zhao, J., Yu, D., et al.</t>
  </si>
  <si>
    <t>ReAct: Synergizing Reasoning and Acting in Language Models</t>
  </si>
  <si>
    <t>ICLR 2023</t>
  </si>
  <si>
    <t>Interleaved reason–act loop — the control-loop skeleton for an LLM orchestrator deciding what to invoke next</t>
  </si>
  <si>
    <t>https://arxiv.org/abs/2210.03629</t>
  </si>
  <si>
    <t>No learned policy over actions; reasoning quality bounded by frozen model</t>
  </si>
  <si>
    <t>Reason-act loop = orchestrator inner loop; you make the acting choice *learned*</t>
  </si>
  <si>
    <t>Schick, T., Dwivedi-Yu, J., Dessì, R., et al.</t>
  </si>
  <si>
    <t>Toolformer: Language Models Can Teach Themselves to Use Tools</t>
  </si>
  <si>
    <t>NeurIPS 2023</t>
  </si>
  <si>
    <t>LLM learns *when* to call which tool via self-supervision — the closest published analog to learning when to invoke each learning modality</t>
  </si>
  <si>
    <t>https://arxiv.org/abs/2302.04761</t>
  </si>
  <si>
    <t>Offline self-supervision, not online; no uncertainty-driven selection; not embodied</t>
  </si>
  <si>
    <t>Learned tool-invocation; your work makes it online, embodied, uncertainty-gated</t>
  </si>
  <si>
    <t>Shinn, N., Cassano, F., Gopinath, A., et al.</t>
  </si>
  <si>
    <t>Reflexion: Language Agents with Verbal Reinforcement Learning</t>
  </si>
  <si>
    <t>Agent improves via reflective memory over episodes — a training-free precursor to your online-improving orchestrator</t>
  </si>
  <si>
    <t>https://arxiv.org/abs/2303.11366</t>
  </si>
  <si>
    <t>Improvement is in-context memory only — no weight updates; forgets across resets</t>
  </si>
  <si>
    <t>Verbal self-improvement vs your LoRA-based weight-level improvement</t>
  </si>
  <si>
    <t>Wang, G., Xie, Y., Jiang, Y., et al.</t>
  </si>
  <si>
    <t>Voyager: An Open-Ended Embodied Agent with Large Language Models</t>
  </si>
  <si>
    <t>TMLR 2024</t>
  </si>
  <si>
    <t>Lifelong agent that grows a reusable skill library — parallels composing/reusing learning modes over a robot's lifetime</t>
  </si>
  <si>
    <t>https://arxiv.org/abs/2305.16291</t>
  </si>
  <si>
    <t>Simulation (Minecraft) only; relies on GPT-4 API — not edge-deployable</t>
  </si>
  <si>
    <t>Open-ended skill acquisition; your contribution is doing it on constrained hardware</t>
  </si>
  <si>
    <t>Singh, I., Blukis, V., Mousavian, A., et al.</t>
  </si>
  <si>
    <t>ProgPrompt: Generating Situated Robot Task Plans using Large Language Models</t>
  </si>
  <si>
    <t>Programmatic LLM prompting for situated task plans — plan-representation reference</t>
  </si>
  <si>
    <t>https://arxiv.org/abs/2209.11302</t>
  </si>
  <si>
    <t>Open-loop; no feedback, no adaptation</t>
  </si>
  <si>
    <t>Plan-as-program representation; minor baseline</t>
  </si>
  <si>
    <t>Huang, W., Wang, C., Zhang, R., et al.</t>
  </si>
  <si>
    <t>VoxPoser: Composable 3D Value Maps for Robotic Manipulation with Language Models</t>
  </si>
  <si>
    <t>CoRL 2023</t>
  </si>
  <si>
    <t>LLM composes 3D value maps zero-shot to drive control — example of LLM orchestrating perception+planning modules</t>
  </si>
  <si>
    <t>https://arxiv.org/abs/2307.05973</t>
  </si>
  <si>
    <t>Zero-shot, no learning; assumes reliable perception (no uncertainty gating)</t>
  </si>
  <si>
    <t>LLM-composed value maps; contrast with learned modality fusion</t>
  </si>
  <si>
    <t>Yu, W., Gileadi, N., Fu, C., et al.</t>
  </si>
  <si>
    <t>Language to Rewards for Robotic Skill Synthesis</t>
  </si>
  <si>
    <t>LLM emits reward specifications that drive RL — bridge between LLM orchestration and the RL modality</t>
  </si>
  <si>
    <t>https://arxiv.org/abs/2306.08647</t>
  </si>
  <si>
    <t>One-directional (LLM→RL); no feedback of RL uncertainty back to the LLM</t>
  </si>
  <si>
    <t>LLM→reward pipeline; your loop is bidirectional via policy-variance signals</t>
  </si>
  <si>
    <t>VLA &amp; Robot Foundation Models</t>
  </si>
  <si>
    <t>Brohan, A., Brown, N., Carbajal, J., et al.</t>
  </si>
  <si>
    <t>RT-1: Robotics Transformer for Real-World Control at Scale</t>
  </si>
  <si>
    <t>RSS 2023</t>
  </si>
  <si>
    <t>Transformer policy trained on large real-robot data — baseline single-modality end-to-end policy</t>
  </si>
  <si>
    <t>https://arxiv.org/abs/2212.06817</t>
  </si>
  <si>
    <t>VLA</t>
  </si>
  <si>
    <t>Monolithic policy — no modularity, no compute-budget control, no uncertainty</t>
  </si>
  <si>
    <t>The end-to-end policy your orchestrator sits above / arbitrates</t>
  </si>
  <si>
    <t>RT-2: Vision-Language-Action Models Transfer Web Knowledge to Robotic Control</t>
  </si>
  <si>
    <t>Co-fine-tunes a VLM into a VLA — web-scale priors for control; grounding backbone reference</t>
  </si>
  <si>
    <t>https://arxiv.org/abs/2307.15818</t>
  </si>
  <si>
    <t>Cloud-scale inference; no online adaptation on device</t>
  </si>
  <si>
    <t>Web-knowledge transfer to control; edge deployment is the open gap you fill</t>
  </si>
  <si>
    <t>Kim, M.J., Pertsch, K., Karamcheti, S., et al.</t>
  </si>
  <si>
    <t>OpenVLA: An Open-Source Vision-Language-Action Model</t>
  </si>
  <si>
    <t>CoRL 2024</t>
  </si>
  <si>
    <t>Open 7B VLA explicitly fine-tunable with LoRA on consumer GPUs — direct precedent for your on-device LoRA adaptation</t>
  </si>
  <si>
    <t>https://arxiv.org/abs/2406.09246</t>
  </si>
  <si>
    <t>On-Device Adaptation</t>
  </si>
  <si>
    <t>LoRA fine-tuning is offline/batch; no online, uncertainty-triggered updates</t>
  </si>
  <si>
    <t>Open VLA + LoRA recipe you extend to *online* fine-tuning on the robot</t>
  </si>
  <si>
    <t>Octo Model Team (Ghosh, D., Walke, H., Pertsch, K., et al.)</t>
  </si>
  <si>
    <t>Octo: An Open-Source Generalist Robot Policy</t>
  </si>
  <si>
    <t>RSS 2024</t>
  </si>
  <si>
    <t>Open, lightweight generalist policy designed for efficient fine-tuning — candidate modality backbone</t>
  </si>
  <si>
    <t>https://arxiv.org/abs/2405.12213</t>
  </si>
  <si>
    <t>No compute-budget arbitration across skills; single policy</t>
  </si>
  <si>
    <t>Efficient, forkable generalist policy — practical base for a modality</t>
  </si>
  <si>
    <t>Reed, S., Zolna, K., Parisotto, E., et al.</t>
  </si>
  <si>
    <t>A Generalist Agent (Gato)</t>
  </si>
  <si>
    <t>TMLR 2022</t>
  </si>
  <si>
    <t>Single network across many tasks/modalities — the 'one model does everything' thesis your work argues against for edge</t>
  </si>
  <si>
    <t>https://arxiv.org/abs/2205.06175</t>
  </si>
  <si>
    <t>Monolithic, huge, no dynamic compute allocation; no uncertainty</t>
  </si>
  <si>
    <t>Generalist-single-model view; motivates modular orchestration alternative</t>
  </si>
  <si>
    <t>Black, K., Brown, N., Driess, D., et al. (Physical Intelligence)</t>
  </si>
  <si>
    <t>π0: A Vision-Language-Action Flow Model for General Robot Control</t>
  </si>
  <si>
    <t>arXiv:2410.24164</t>
  </si>
  <si>
    <t>Flow-matching VLA for dexterous general control — current SOTA generalist policy reference</t>
  </si>
  <si>
    <t>https://arxiv.org/abs/2410.24164</t>
  </si>
  <si>
    <t>Large-model, server-trained; on-device continual adaptation unaddressed</t>
  </si>
  <si>
    <t>SOTA VLA; cite for state-of-the-art context</t>
  </si>
  <si>
    <t>Bousmalis, K., Vezzani, G., Rao, D., et al.</t>
  </si>
  <si>
    <t>RoboCat: A Self-Improving Generalist Agent for Robotic Manipulation</t>
  </si>
  <si>
    <t>TMLR 2023</t>
  </si>
  <si>
    <t>Self-improves by generating its own fine-tuning data — precedent for autonomous online improvement</t>
  </si>
  <si>
    <t>https://arxiv.org/abs/2306.11706</t>
  </si>
  <si>
    <t>Self-improvement loop is cloud/offline, not real-time on edge</t>
  </si>
  <si>
    <t>Self-improving generalist; your loop runs online, on-robot</t>
  </si>
  <si>
    <t>Radford, A., Kim, J.W., Hallacy, C., et al.</t>
  </si>
  <si>
    <t>Learning Transferable Visual Models From Natural Language Supervision (CLIP)</t>
  </si>
  <si>
    <t>ICML 2021</t>
  </si>
  <si>
    <t>Vision-language representation backbone underpinning most VLAs and the vision modality</t>
  </si>
  <si>
    <t>https://arxiv.org/abs/2103.00020</t>
  </si>
  <si>
    <t>Vision</t>
  </si>
  <si>
    <t>No uncertainty quantification out of the box</t>
  </si>
  <si>
    <t>Foundational VL encoder; feeds the vision modality</t>
  </si>
  <si>
    <t>Meta-Learning / Learning to Learn</t>
  </si>
  <si>
    <t>Finn, C., Abbeel, P., Levine, S.</t>
  </si>
  <si>
    <t>Model-Agnostic Meta-Learning for Fast Adaptation of Deep Networks (MAML)</t>
  </si>
  <si>
    <t>ICML 2017</t>
  </si>
  <si>
    <t>Canonical meta-learning: learn an initialisation that adapts in few gradient steps — core to an orchestrator that must adapt fast on device</t>
  </si>
  <si>
    <t>https://arxiv.org/abs/1703.03400</t>
  </si>
  <si>
    <t>Meta-Learning</t>
  </si>
  <si>
    <t>Meta-learning</t>
  </si>
  <si>
    <t>Second-order cost; assumes task distribution known; not tied to compute-budget allocation</t>
  </si>
  <si>
    <t>The meta-learning primitive behind 'learns which modality to invoke'</t>
  </si>
  <si>
    <t>Nichol, A., Achiam, J., Schulman, J.</t>
  </si>
  <si>
    <t>On First-Order Meta-Learning Algorithms (Reptile)</t>
  </si>
  <si>
    <t>arXiv:1803.02999</t>
  </si>
  <si>
    <t>First-order meta-learning — cheaper than MAML, attractive under edge compute limits</t>
  </si>
  <si>
    <t>https://arxiv.org/abs/1803.02999</t>
  </si>
  <si>
    <t>Still batch/offline; no online orchestration use</t>
  </si>
  <si>
    <t>Compute-cheap meta-learning option for constrained hardware</t>
  </si>
  <si>
    <t>Duan, Y., Schulman, J., Chen, X., et al.</t>
  </si>
  <si>
    <t>RL^2: Fast Reinforcement Learning via Slow Reinforcement Learning</t>
  </si>
  <si>
    <t>arXiv:1611.02779</t>
  </si>
  <si>
    <t>Meta-RL where a recurrent policy *is* the learning algorithm — conceptual template for a learned orchestrator</t>
  </si>
  <si>
    <t>https://arxiv.org/abs/1611.02779</t>
  </si>
  <si>
    <t>Sim-scale; not embodied on real constrained hardware; no LLM</t>
  </si>
  <si>
    <t>Learning to learn' as a policy — direct ancestor of your LLM orchestrator</t>
  </si>
  <si>
    <t>Andrychowicz, M., Denil, M., Gomez, S., et al.</t>
  </si>
  <si>
    <t>Learning to learn by gradient descent by gradient descent</t>
  </si>
  <si>
    <t>NeurIPS 2016</t>
  </si>
  <si>
    <t>Learned optimisers — foundational statement of meta-learning the update rule itself</t>
  </si>
  <si>
    <t>https://arxiv.org/abs/1606.04474</t>
  </si>
  <si>
    <t>Toy scale; generalisation of learned optimiser limited</t>
  </si>
  <si>
    <t>Historical anchor for learning-to-learn framing</t>
  </si>
  <si>
    <t>Yu, T., Quillen, D., He, Z., et al.</t>
  </si>
  <si>
    <t>Meta-World: A Benchmark and Evaluation for Multi-Task and Meta RL</t>
  </si>
  <si>
    <t>CoRL 2019</t>
  </si>
  <si>
    <t>Standard benchmark for multi-task/meta-RL — evaluation methodology reference</t>
  </si>
  <si>
    <t>https://arxiv.org/abs/1910.10897</t>
  </si>
  <si>
    <t>Hardware/Benchmark</t>
  </si>
  <si>
    <t>Simulated arm only; no real edge-hardware trials</t>
  </si>
  <si>
    <t>Benchmark to position your 50+ real-hardware trials against</t>
  </si>
  <si>
    <t>Snell, J., Swersky, K., Zemel, R.</t>
  </si>
  <si>
    <t>Prototypical Networks for Few-shot Learning</t>
  </si>
  <si>
    <t>NeurIPS 2017</t>
  </si>
  <si>
    <t>Metric-based few-shot learning — lightweight adaptation alternative to gradient meta-learning</t>
  </si>
  <si>
    <t>https://arxiv.org/abs/1703.05175</t>
  </si>
  <si>
    <t>Classification-centric; not sequential/embodied</t>
  </si>
  <si>
    <t>Metric few-shot baseline; minor for orchestration</t>
  </si>
  <si>
    <t>Reinforcement Learning (Policy &amp; Uncertainty)</t>
  </si>
  <si>
    <t>Schulman, J., Wolski, F., Dhariwal, P., et al.</t>
  </si>
  <si>
    <t>Proximal Policy Optimization Algorithms (PPO)</t>
  </si>
  <si>
    <t>arXiv:1707.06347</t>
  </si>
  <si>
    <t>Default on-policy RL algorithm — likely backbone of the RL modality</t>
  </si>
  <si>
    <t>https://arxiv.org/abs/1707.06347</t>
  </si>
  <si>
    <t>Policy Learning (RL)</t>
  </si>
  <si>
    <t>RL</t>
  </si>
  <si>
    <t>Sample-inefficient; no native uncertainty estimate</t>
  </si>
  <si>
    <t>RL modality backbone; policy-variance signal must be added on top</t>
  </si>
  <si>
    <t>Haarnoja, T., Zhou, A., Abbeel, P., Levine, S.</t>
  </si>
  <si>
    <t>Soft Actor-Critic: Off-Policy Maximum Entropy Deep RL with a Stochastic Actor</t>
  </si>
  <si>
    <t>ICML 2018</t>
  </si>
  <si>
    <t>Sample-efficient off-policy control; entropy term gives a natural policy-uncertainty/variance handle</t>
  </si>
  <si>
    <t>https://arxiv.org/abs/1801.01290</t>
  </si>
  <si>
    <t>Entropy ≠ calibrated epistemic uncertainty; still needs replay/compute</t>
  </si>
  <si>
    <t>Entropy/stochastic policy as source of the 'policy variance' confidence signal</t>
  </si>
  <si>
    <t>Fujimoto, S., van Hoof, H., Meger, D.</t>
  </si>
  <si>
    <t>Addressing Function Approximation Error in Actor-Critic Methods (TD3)</t>
  </si>
  <si>
    <t>Twin-critic variance reduction — relevant to estimating value uncertainty</t>
  </si>
  <si>
    <t>https://arxiv.org/abs/1802.09477</t>
  </si>
  <si>
    <t>Twin critics reduce, but do not quantify, uncertainty</t>
  </si>
  <si>
    <t>Continuous-control baseline; critic disagreement as a variance proxy</t>
  </si>
  <si>
    <t>Osband, I., Blundell, C., Pritzel, A., Van Roy, B.</t>
  </si>
  <si>
    <t>Deep Exploration via Bootstrapped DQN</t>
  </si>
  <si>
    <t>Ensemble heads yield posterior/epistemic uncertainty in RL — concrete way to compute the RL modality's confidence</t>
  </si>
  <si>
    <t>https://arxiv.org/abs/1602.04621</t>
  </si>
  <si>
    <t>Uncertainty</t>
  </si>
  <si>
    <t>Ensemble cost multiplies compute — tension with edge budget</t>
  </si>
  <si>
    <t>Ensemble variance = the RL policy-variance signal you fuse</t>
  </si>
  <si>
    <t>Kalashnikov, D., Irpan, A., Pastor, P., et al.</t>
  </si>
  <si>
    <t>QT-Opt: Scalable Deep RL for Vision-Based Robotic Manipulation</t>
  </si>
  <si>
    <t>CoRL 2018</t>
  </si>
  <si>
    <t>Large-scale real-robot RL for grasping — evidence RL can drive real manipulation policies</t>
  </si>
  <si>
    <t>https://arxiv.org/abs/1806.10293</t>
  </si>
  <si>
    <t>Massive data/compute; opposite of the edge regime</t>
  </si>
  <si>
    <t>Real-robot RL at scale; contrast with resource-constrained setting</t>
  </si>
  <si>
    <t>Hafner, D., Pasukonis, J., Ba, J., Lillicrap, T.</t>
  </si>
  <si>
    <t>Mastering Diverse Domains through World Models (DreamerV3)</t>
  </si>
  <si>
    <t>arXiv:2301.04104</t>
  </si>
  <si>
    <t>Sample-efficient model-based RL across domains — attractive where on-robot data is scarce</t>
  </si>
  <si>
    <t>https://arxiv.org/abs/2301.04104</t>
  </si>
  <si>
    <t>World-model training is memory-heavy for edge; uncertainty use implicit</t>
  </si>
  <si>
    <t>Model-based sample efficiency argument for constrained data budgets</t>
  </si>
  <si>
    <t>Imitation Learning / Learning from Demonstration</t>
  </si>
  <si>
    <t>Ross, S., Gordon, G., Bagnell, D.</t>
  </si>
  <si>
    <t>A Reduction of Imitation Learning and Structured Prediction to No-Regret Online Learning (DAgger)</t>
  </si>
  <si>
    <t>AISTATS 2011</t>
  </si>
  <si>
    <t>Addresses compounding error in behavioural cloning — core theory behind the imitation modality</t>
  </si>
  <si>
    <t>https://arxiv.org/abs/1011.0686</t>
  </si>
  <si>
    <t>Imitation</t>
  </si>
  <si>
    <t>Requires interactive expert queries — costly on real hardware</t>
  </si>
  <si>
    <t>Distribution-shift theory; motivates behavioural-fidelity confidence</t>
  </si>
  <si>
    <t>Ho, J., Ermon, S.</t>
  </si>
  <si>
    <t>Generative Adversarial Imitation Learning (GAIL)</t>
  </si>
  <si>
    <t>Adversarial matching of expert occupancy — alternative imitation formulation</t>
  </si>
  <si>
    <t>https://arxiv.org/abs/1606.03476</t>
  </si>
  <si>
    <t>Adversarial training unstable; sample-hungry for real robots</t>
  </si>
  <si>
    <t>Occupancy-matching view of imitation</t>
  </si>
  <si>
    <t>Chi, C., Feng, S., Du, Y., et al.</t>
  </si>
  <si>
    <t>Diffusion Policy: Visuomotor Policy Learning via Action Diffusion</t>
  </si>
  <si>
    <t>SOTA behavioural cloning; multimodal action distributions give a natural behavioural-fidelity/uncertainty signal</t>
  </si>
  <si>
    <t>https://arxiv.org/abs/2303.04137</t>
  </si>
  <si>
    <t>Diffusion inference is compute-heavy — budget tension on edge</t>
  </si>
  <si>
    <t>Strong imitation modality; action-distribution spread → fidelity signal</t>
  </si>
  <si>
    <t>Zhao, T.Z., Kumar, V., Levine, S., Finn, C.</t>
  </si>
  <si>
    <t>Learning Fine-Grained Bimanual Manipulation with Low-Cost Hardware (ACT / ALOHA)</t>
  </si>
  <si>
    <t>Action-chunking transformer for imitation on cheap hardware — directly relevant to low-cost robot learning</t>
  </si>
  <si>
    <t>https://arxiv.org/abs/2304.13705</t>
  </si>
  <si>
    <t>Single-modality imitation; no orchestration or fault handling</t>
  </si>
  <si>
    <t>Low-cost imitation stack close to LeKiwi/LeRobot regime</t>
  </si>
  <si>
    <t>Florence, P., Lynch, C., Zeng, A., et al.</t>
  </si>
  <si>
    <t>Implicit Behavioral Cloning</t>
  </si>
  <si>
    <t>CoRL 2021</t>
  </si>
  <si>
    <t>Energy-based imitation handling multimodal, discontinuous actions — fidelity/representation reference</t>
  </si>
  <si>
    <t>https://arxiv.org/abs/2109.00137</t>
  </si>
  <si>
    <t>Energy-based inference adds compute; no online adaptation</t>
  </si>
  <si>
    <t>Implicit/EBM imitation; alternative fidelity formulation</t>
  </si>
  <si>
    <t>Osa, T., Pajarinen, J., Neumann, G., et al.</t>
  </si>
  <si>
    <t>An Algorithmic Perspective on Imitation Learning</t>
  </si>
  <si>
    <t>Found. &amp; Trends in Robotics</t>
  </si>
  <si>
    <t>Comprehensive imitation-learning survey — taxonomy for the imitation section</t>
  </si>
  <si>
    <t>https://arxiv.org/abs/1811.06711</t>
  </si>
  <si>
    <t>Pre-dates diffusion/VLA imitation methods</t>
  </si>
  <si>
    <t>Survey backbone for the imitation taxonomy</t>
  </si>
  <si>
    <t>Vision Perception &amp; Epistemic Uncertainty</t>
  </si>
  <si>
    <t>Dropout as a Bayesian Approximation: Representing Model Uncertainty in Deep Learning</t>
  </si>
  <si>
    <t>Cheap epistemic uncertainty via MC dropout — practical way to produce the vision modality's confidence on edge</t>
  </si>
  <si>
    <t>Multiple forward passes add latency; quality of uncertainty debated</t>
  </si>
  <si>
    <t>MC-dropout = the vision epistemic-uncertainty signal, cheaply</t>
  </si>
  <si>
    <t>Lakshminarayanan, B., Pritzel, A., Blundell, C.</t>
  </si>
  <si>
    <t>Simple and Scalable Predictive Uncertainty Estimation using Deep Ensembles</t>
  </si>
  <si>
    <t>Ensembles as a strong, simple uncertainty baseline — alternative source of epistemic signal</t>
  </si>
  <si>
    <t>https://arxiv.org/abs/1612.01474</t>
  </si>
  <si>
    <t>N-fold compute/memory — hard to justify under edge budget</t>
  </si>
  <si>
    <t>Gold-standard uncertainty vs edge cost — a core budget trade-off you study</t>
  </si>
  <si>
    <t>What Uncertainties Do We Need in Bayesian Deep Learning for Computer Vision?</t>
  </si>
  <si>
    <t>Separates aleatoric vs epistemic uncertainty — conceptual grounding for which signal the orchestrator should trust</t>
  </si>
  <si>
    <t>Vision-only; fusing across heterogeneous modalities left open</t>
  </si>
  <si>
    <t>Aleatoric/epistemic split — vocabulary for your uncertainty-fusion story</t>
  </si>
  <si>
    <t>Sensoy, M., Kaplan, L., Kandemir, M.</t>
  </si>
  <si>
    <t>Evidential Deep Learning to Quantify Classification Uncertainty</t>
  </si>
  <si>
    <t>NeurIPS 2018</t>
  </si>
  <si>
    <t>Single-pass uncertainty via evidential outputs — low-latency signal ideal for edge</t>
  </si>
  <si>
    <t>https://arxiv.org/abs/1806.01768</t>
  </si>
  <si>
    <t>Calibration can degrade out-of-distribution</t>
  </si>
  <si>
    <t>Single-pass uncertainty — cheapest vision confidence for real-time use</t>
  </si>
  <si>
    <t>Guo, C., Pleiss, G., Sun, Y., Weinberger, K.Q.</t>
  </si>
  <si>
    <t>On Calibration of Modern Neural Networks</t>
  </si>
  <si>
    <t>Shows modern nets are miscalibrated — essential caveat when fusing modality confidences into an allocation policy</t>
  </si>
  <si>
    <t>https://arxiv.org/abs/1706.04599</t>
  </si>
  <si>
    <t>Cross-modality calibration (comparing signals from different learners) unaddressed</t>
  </si>
  <si>
    <t>Calibration matters before fusing — key risk for your federated signals</t>
  </si>
  <si>
    <t>Fault Adaptation &amp; Recovery</t>
  </si>
  <si>
    <t>Cully, A., Clune, J., Tarapore, D., Mouret, J.-B.</t>
  </si>
  <si>
    <t>Robots that can adapt like animals</t>
  </si>
  <si>
    <t>Nature 521</t>
  </si>
  <si>
    <t>Behaviour repertoire + Bayesian trial-and-error recovers from damage in minutes — canonical fault-adaptation modality</t>
  </si>
  <si>
    <t>Paywalled (Nature); author PDF available</t>
  </si>
  <si>
    <t>https://arxiv.org/abs/1407.3501</t>
  </si>
  <si>
    <t>Fault Recovery</t>
  </si>
  <si>
    <t>Fault/Recovery</t>
  </si>
  <si>
    <t>Standalone method; no LLM orchestration or cross-modality budget sharing</t>
  </si>
  <si>
    <t>Recovery-success signal &amp; fault-adaptation modality prototype</t>
  </si>
  <si>
    <t>Bongard, J., Zykov, V., Lipson, H.</t>
  </si>
  <si>
    <t>Resilient Machines Through Continuous Self-Modeling</t>
  </si>
  <si>
    <t>Science 314</t>
  </si>
  <si>
    <t>Robot builds/repairs an internal self-model to recover from damage — foundational fault-adaptive control</t>
  </si>
  <si>
    <t>https://doi.org/10.1126/science.1133687</t>
  </si>
  <si>
    <t>Pre-deep-learning; slow; no learned orchestration</t>
  </si>
  <si>
    <t>Historical anchor for self-modeling recovery</t>
  </si>
  <si>
    <t>Nagabandi, A., Clavera, I., Liu, S., et al.</t>
  </si>
  <si>
    <t>Learning to Adapt in Dynamic, Real-World Environments Through Meta-RL</t>
  </si>
  <si>
    <t>ICLR 2019</t>
  </si>
  <si>
    <t>Online meta-RL adapts within a few steps to broken joints / new dynamics — unifies fault-adaptation + meta-learning, exactly your intersection</t>
  </si>
  <si>
    <t>https://arxiv.org/abs/1803.11347</t>
  </si>
  <si>
    <t>Single learner; no LLM arbitration across multiple modalities</t>
  </si>
  <si>
    <t>Closest prior art: online meta-adaptation to faults — differentiate via multi-modality orchestration</t>
  </si>
  <si>
    <t>Pang, G., Shen, C., Cao, L., van den Hengel, A.</t>
  </si>
  <si>
    <t>Deep Learning for Anomaly Detection: A Review</t>
  </si>
  <si>
    <t>ACM Computing Surveys 54(2)</t>
  </si>
  <si>
    <t>Survey of anomaly/fault detection — methods for the 'when has something gone wrong' trigger</t>
  </si>
  <si>
    <t>https://arxiv.org/abs/2007.02500</t>
  </si>
  <si>
    <t>Detection only — does not cover recovery or adaptation</t>
  </si>
  <si>
    <t>Fault-detection toolbox feeding the recovery modality</t>
  </si>
  <si>
    <t>Parameter-Efficient &amp; On-Device Learning</t>
  </si>
  <si>
    <t>Hu, E.J., Shen, Y., Wallis, P., et al.</t>
  </si>
  <si>
    <t>LoRA: Low-Rank Adaptation of Large Language Models</t>
  </si>
  <si>
    <t>ICLR 2022</t>
  </si>
  <si>
    <t>Low-rank adapters make fine-tuning cheap — the exact mechanism behind your online LoRA fine-tuning</t>
  </si>
  <si>
    <t>https://arxiv.org/abs/2106.09685</t>
  </si>
  <si>
    <t>Systems/PEFT</t>
  </si>
  <si>
    <t>Designed for offline fine-tuning; online/streaming LoRA on robots is open</t>
  </si>
  <si>
    <t>§11</t>
  </si>
  <si>
    <t>The adaptation mechanism your orchestrator uses to improve online</t>
  </si>
  <si>
    <t>Dettmers, T., Pagnoni, A., Holtzman, A., Zettlemoyer, L.</t>
  </si>
  <si>
    <t>QLoRA: Efficient Finetuning of Quantized LLMs</t>
  </si>
  <si>
    <t>Fine-tunes quantised models in tiny memory — makes local-LLM adaptation feasible on edge hardware</t>
  </si>
  <si>
    <t>https://arxiv.org/abs/2305.14314</t>
  </si>
  <si>
    <t>Still batch fine-tuning; latency of on-robot updates untested</t>
  </si>
  <si>
    <t>Memory math that makes a local trainable LLM realistic on the robot</t>
  </si>
  <si>
    <t>Houlsby, N., Giurgiu, A., Jastrzebski, S., et al.</t>
  </si>
  <si>
    <t>Parameter-Efficient Transfer Learning for NLP (Adapters)</t>
  </si>
  <si>
    <t>ICML 2019</t>
  </si>
  <si>
    <t>Original adapter modules — conceptual precursor to LoRA for modality-specific adaptation</t>
  </si>
  <si>
    <t>https://arxiv.org/abs/1902.00751</t>
  </si>
  <si>
    <t>Adds inference latency; superseded by LoRA in practice</t>
  </si>
  <si>
    <t>Adapter lineage; per-modality adapters idea</t>
  </si>
  <si>
    <t>Li, X.L., Liang, P.</t>
  </si>
  <si>
    <t>Prefix-Tuning: Optimizing Continuous Prompts for Generation</t>
  </si>
  <si>
    <t>ACL 2021</t>
  </si>
  <si>
    <t>Tunes a small prefix instead of weights — another lightweight adaptation option</t>
  </si>
  <si>
    <t>https://arxiv.org/abs/2101.00190</t>
  </si>
  <si>
    <t>NLG-focused; embodied use limited</t>
  </si>
  <si>
    <t>Prompt-level adaptation alternative to LoRA</t>
  </si>
  <si>
    <t>Lin, J., Zhu, L., Chen, W.-M., et al.</t>
  </si>
  <si>
    <t>On-Device Training Under 256KB Memory</t>
  </si>
  <si>
    <t>NeurIPS 2022</t>
  </si>
  <si>
    <t>Training on microcontroller-class memory — hard evidence on-device learning is feasible under severe constraints</t>
  </si>
  <si>
    <t>https://arxiv.org/abs/2206.15472</t>
  </si>
  <si>
    <t>Small vision models, not LLMs; no orchestration</t>
  </si>
  <si>
    <t>Feasibility proof for the edge-training premise of the thesis</t>
  </si>
  <si>
    <t>Federated Learning &amp; Uncertainty Fusion</t>
  </si>
  <si>
    <t>McMahan, B., Moore, E., Ramage, D., et al.</t>
  </si>
  <si>
    <t>Communication-Efficient Learning of Deep Networks from Decentralized Data (FedAvg)</t>
  </si>
  <si>
    <t>AISTATS 2017</t>
  </si>
  <si>
    <t>Foundational federated learning — basis for 'federated uncertainty signals' framing across modalities/robots</t>
  </si>
  <si>
    <t>https://arxiv.org/abs/1602.05629</t>
  </si>
  <si>
    <t>Federated</t>
  </si>
  <si>
    <t>Federates weights, not calibrated uncertainty signals — your twist</t>
  </si>
  <si>
    <t>§10</t>
  </si>
  <si>
    <t>Define precisely how your 'federated' differs (fusing confidences, not gradients)</t>
  </si>
  <si>
    <t>Kairouz, P., McMahan, H.B., Avent, B., et al.</t>
  </si>
  <si>
    <t>Advances and Open Problems in Federated Learning</t>
  </si>
  <si>
    <t>Found. &amp; Trends in ML 14(1–2)</t>
  </si>
  <si>
    <t>Definitive FL survey — situates and bounds the federated-signals claim</t>
  </si>
  <si>
    <t>https://arxiv.org/abs/1912.04977</t>
  </si>
  <si>
    <t>Little on real-time robotic or uncertainty-signal federation</t>
  </si>
  <si>
    <t>Scope/terminology reference for the federated framing</t>
  </si>
  <si>
    <t>Qi, J., Zhou, Q., Lei, L., Zheng, K.</t>
  </si>
  <si>
    <t>Federated Reinforcement Learning: Techniques, Applications, and Open Challenges</t>
  </si>
  <si>
    <t>arXiv:2108.11887</t>
  </si>
  <si>
    <t>Survey of federated RL — bridges FL to the RL/robotics setting</t>
  </si>
  <si>
    <t>https://arxiv.org/abs/2108.11887</t>
  </si>
  <si>
    <t>★★☆☆☆</t>
  </si>
  <si>
    <t>Broad survey; edge real-time + uncertainty fusion under-covered</t>
  </si>
  <si>
    <t>Federated-RL context for multi-signal aggregation</t>
  </si>
  <si>
    <t>Continual Learning &amp; Replay</t>
  </si>
  <si>
    <t>Schaul, T., Quan, J., Antonoglou, I., Silver, D.</t>
  </si>
  <si>
    <t>Prioritized Experience Replay</t>
  </si>
  <si>
    <t>ICLR 2016</t>
  </si>
  <si>
    <t>Principled replay-buffer sampling — direct basis for the replay buffers in your online-improvement loop</t>
  </si>
  <si>
    <t>https://arxiv.org/abs/1511.05952</t>
  </si>
  <si>
    <t>Continual</t>
  </si>
  <si>
    <t>Buffer memory cost on edge; prioritisation across heterogeneous modalities open</t>
  </si>
  <si>
    <t>How to sample the replay buffer that trains your orchestrator online</t>
  </si>
  <si>
    <t>Kirkpatrick, J., Pascanu, R., Rabinowitz, N., et al.</t>
  </si>
  <si>
    <t>Overcoming Catastrophic Forgetting in Neural Networks (EWC)</t>
  </si>
  <si>
    <t>PNAS 114(13)</t>
  </si>
  <si>
    <t>Regularises against forgetting — essential when the orchestrator keeps updating on-device</t>
  </si>
  <si>
    <t>https://arxiv.org/abs/1612.00796</t>
  </si>
  <si>
    <t>Scales poorly to many tasks; unclear for LoRA-based updates</t>
  </si>
  <si>
    <t>Forgetting is the key risk of online LoRA — mitigation reference</t>
  </si>
  <si>
    <t>Lopez-Paz, D., Ranzato, M.</t>
  </si>
  <si>
    <t>Gradient Episodic Memory for Continual Learning (GEM)</t>
  </si>
  <si>
    <t>Memory-based continual learning with backward-transfer guarantees — replay-with-constraints reference</t>
  </si>
  <si>
    <t>https://arxiv.org/abs/1706.08840</t>
  </si>
  <si>
    <t>Per-step QP overhead heavy for edge</t>
  </si>
  <si>
    <t>Episodic-memory constraint on updates; complements replay buffer</t>
  </si>
  <si>
    <t>Rolnick, D., Ahuja, A., Schwarz, J., et al.</t>
  </si>
  <si>
    <t>Experience Replay for Continual Learning (CLEAR)</t>
  </si>
  <si>
    <t>NeurIPS 2019</t>
  </si>
  <si>
    <t>Replay stabilises continual RL — directly supports replay in a lifelong on-robot learner</t>
  </si>
  <si>
    <t>https://arxiv.org/abs/1811.11682</t>
  </si>
  <si>
    <t>Assumes ample memory; edge buffer budgeting unaddressed</t>
  </si>
  <si>
    <t>Replay for continual RL — evidence your replay design will stabilise learning</t>
  </si>
  <si>
    <t>De Lange, M., Aljundi, R., Masana, M., et al.</t>
  </si>
  <si>
    <t>A Continual Learning Survey: Defying Forgetting in Classification Tasks</t>
  </si>
  <si>
    <t>IEEE TPAMI 44(7)</t>
  </si>
  <si>
    <t>Comprehensive continual-learning survey — taxonomy for the on-device adaptation section</t>
  </si>
  <si>
    <t>https://arxiv.org/abs/1909.08383</t>
  </si>
  <si>
    <t>Classification-focused; robotics/RL continual learning lighter</t>
  </si>
  <si>
    <t>Survey backbone for continual-learning taxonomy</t>
  </si>
  <si>
    <t>Adaptive Computation, MoE &amp; Routing</t>
  </si>
  <si>
    <t>Shazeer, N., Mirhoseini, A., Maziarz, K., et al.</t>
  </si>
  <si>
    <t>Outrageously Large Neural Networks: The Sparsely-Gated Mixture-of-Experts Layer</t>
  </si>
  <si>
    <t>ICLR 2017</t>
  </si>
  <si>
    <t>Learned gating routes inputs to experts — direct architectural analog to routing tasks to learning modalities</t>
  </si>
  <si>
    <t>https://arxiv.org/abs/1701.06538</t>
  </si>
  <si>
    <t>Multi-Modality Routing</t>
  </si>
  <si>
    <t>MoE/Routing</t>
  </si>
  <si>
    <t>Gating learned end-to-end within one net — not an LLM over heterogeneous *learners* with uncertainty</t>
  </si>
  <si>
    <t>§12</t>
  </si>
  <si>
    <t>Formal precedent for learned routing; position orchestrator as MoE over learners</t>
  </si>
  <si>
    <t>Fedus, W., Zoph, B., Shazeer, N.</t>
  </si>
  <si>
    <t>Switch Transformers: Scaling to Trillion Parameter Models with Simple and Efficient Sparsity</t>
  </si>
  <si>
    <t>JMLR 23</t>
  </si>
  <si>
    <t>Simplified top-1 routing — efficient gating design relevant to low-overhead modality selection</t>
  </si>
  <si>
    <t>https://arxiv.org/abs/2101.03961</t>
  </si>
  <si>
    <t>Routing is token-level in one model, not budget allocation across modalities</t>
  </si>
  <si>
    <t>Efficient routing tricks (load balancing) transferable to modality allocation</t>
  </si>
  <si>
    <t>Graves, A.</t>
  </si>
  <si>
    <t>Adaptive Computation Time for Recurrent Neural Networks</t>
  </si>
  <si>
    <t>arXiv:1603.08983</t>
  </si>
  <si>
    <t>Learns how much compute to spend per input — conceptual core of 'dynamically allocate computational budget'</t>
  </si>
  <si>
    <t>https://arxiv.org/abs/1603.08983</t>
  </si>
  <si>
    <t>Within a single net; not across separate learners on real hardware</t>
  </si>
  <si>
    <t>Foundational 'learn the compute budget' idea your thesis generalises to modalities</t>
  </si>
  <si>
    <t>Hardware, Benchmarks &amp; Mobile Manipulation</t>
  </si>
  <si>
    <t>Fu, Z., Zhao, T.Z., Finn, C.</t>
  </si>
  <si>
    <t>Mobile ALOHA: Learning Bimanual Mobile Manipulation with Low-Cost Whole-Body Teleoperation</t>
  </si>
  <si>
    <t>Low-cost mobile manipulation via imitation — closest hardware/task analog to the LeKiwi setup</t>
  </si>
  <si>
    <t>https://arxiv.org/abs/2401.02117</t>
  </si>
  <si>
    <t>Hardware</t>
  </si>
  <si>
    <t>Imitation-only; no orchestration, uncertainty, or on-device learning</t>
  </si>
  <si>
    <t>§13</t>
  </si>
  <si>
    <t>Hardware/task comparator for your LeKiwi mobile-manipulator trials</t>
  </si>
  <si>
    <t>Cadene, R., Alibert, S., Soare, A., et al. (Hugging Face)</t>
  </si>
  <si>
    <t>LeRobot: State-of-the-Art Machine Learning for Real-World Robotics in PyTorch</t>
  </si>
  <si>
    <t>GitHub / Hugging Face</t>
  </si>
  <si>
    <t>Open robot-learning stack for low-cost hardware (incl. the LeKiwi platform) — the software substrate of the thesis</t>
  </si>
  <si>
    <t>Open Source</t>
  </si>
  <si>
    <t>https://github.com/huggingface/lerobot</t>
  </si>
  <si>
    <t>Software/tooling</t>
  </si>
  <si>
    <t>Library, not a peer-reviewed method; cite release/commit + docs</t>
  </si>
  <si>
    <t>The platform your system is implemented on — pin the version you used</t>
  </si>
  <si>
    <t>Open X-Embodiment Collaboration</t>
  </si>
  <si>
    <t>Open X-Embodiment: Robotic Learning Datasets and RT-X Models</t>
  </si>
  <si>
    <t>ICRA 2024</t>
  </si>
  <si>
    <t>Cross-embodiment datasets/models — context for transfer across robots and data-scarce edge learning</t>
  </si>
  <si>
    <t>https://arxiv.org/abs/2310.08864</t>
  </si>
  <si>
    <t>Large-scale/cloud training; on-device adaptation not the focus</t>
  </si>
  <si>
    <t>Cross-embodiment transfer backdrop for generalisation claims</t>
  </si>
  <si>
    <t>Survey Outline — Meta-Learning Orchestration of Heterogeneous Learning Modalities on Resource-Constrained Robots</t>
  </si>
  <si>
    <t>Thesis claim: a local LLM learns to allocate compute across four learning modes (vision/epistemic, RL/policy-variance, imitation/behavioural fidelity, fault/recovery) from federated uncertainty signals, improving online via LoRA + replay. §12 is the DEEP chapter (the learned orchestrator = the core novelty).</t>
  </si>
  <si>
    <t>Feeds from (Sheet1 categories)</t>
  </si>
  <si>
    <t>Define the problem: adaptive embodied agents on edge hardware. State the thesis, the four learning modes, and the orchestration claim; delimit scope (single robot, on-device, no cloud) and contributions.</t>
  </si>
  <si>
    <t>Background: Learning Modalities in Robotics</t>
  </si>
  <si>
    <t>Primer on the four paradigms (perception, RL, imitation, fault recovery); why each alone is insufficient; the case for composing them.</t>
  </si>
  <si>
    <t>RL; Imitation; Vision Uncertainty; Fault Adaptation</t>
  </si>
  <si>
    <t>LLMs as Planners &amp; Orchestrators for Embodied Agents</t>
  </si>
  <si>
    <t>Survey LLM-driven planning/tool-use/agent loops; frozen-LLM coordination as the baseline your learned orchestrator must beat.</t>
  </si>
  <si>
    <t>Generalist/monolithic policies; why huge single models don't fit edge; motivates a small local LLM + modular modalities.</t>
  </si>
  <si>
    <t>Modality 1 — Vision Perception with Epistemic Uncertainty</t>
  </si>
  <si>
    <t>How the vision mode produces a calibrated epistemic-uncertainty confidence (MC-dropout, ensembles, evidential); calibration caveats before fusion.</t>
  </si>
  <si>
    <t>Modality 2 — Reinforcement Learning with Policy Variance</t>
  </si>
  <si>
    <t>RL backbones and how policy/value variance (entropy, ensembles, twin critics) becomes the RL confidence signal.</t>
  </si>
  <si>
    <t>Modality 3 — Imitation with Behavioural Fidelity</t>
  </si>
  <si>
    <t>LfD methods and how action-distribution spread / reconstruction gives a behavioural-fidelity confidence.</t>
  </si>
  <si>
    <t>Modality 4 — Fault Adaptation &amp; Recovery</t>
  </si>
  <si>
    <t>Detection + recovery methods and how recovery-success rate becomes the fault-mode confidence; closest prior art (online meta-adaptation to damage).</t>
  </si>
  <si>
    <t>Meta-Learning &amp; Learning-to-Learn (the orchestration backbone)</t>
  </si>
  <si>
    <t>Meta-learning / meta-RL as the mechanism by which the orchestrator learns *which* modality to invoke and adapts fast.</t>
  </si>
  <si>
    <t>Uncertainty Fusion &amp; Federated Confidence Signals</t>
  </si>
  <si>
    <t>How heterogeneous confidences are made comparable and fused into an allocation policy; what 'federated' means here vs classic FL.</t>
  </si>
  <si>
    <t>Federated Learning &amp; Uncertainty Fusion; Vision Uncertainty</t>
  </si>
  <si>
    <t>On-Device Adaptation: LoRA, Replay &amp; Continual Learning</t>
  </si>
  <si>
    <t>Online LoRA fine-tuning, replay buffers, and forgetting mitigation under edge memory/compute; feasibility of training on the robot.</t>
  </si>
  <si>
    <t>Parameter-Efficient &amp; On-Device Learning; Continual Learning &amp; Replay</t>
  </si>
  <si>
    <t>Adaptive Computation, MoE &amp; Modality Routing (DEEP — core novelty)</t>
  </si>
  <si>
    <t>Learned routing / adaptive compute as the formal lens on the orchestrator; position the thesis as an MoE-over-learners with a learned, uncertainty-gated, compute-budgeted gate. Identifies the gap.</t>
  </si>
  <si>
    <t>DEEP — core contribution</t>
  </si>
  <si>
    <t>LeKiwi / LeRobot platform, comparable low-cost mobile-manipulation work, and how to position 50+ hardware trials.</t>
  </si>
  <si>
    <t>Synthesise gaps (Gap Relevance = High rows): online uncertainty calibration across modalities, real-time LoRA, safety of self-modifying learners; motivate experiments.</t>
  </si>
  <si>
    <t>Recap the composition novelty (heterogeneous modes + meta-learning orchestration on constrained hardware) and the empirical claims.</t>
  </si>
  <si>
    <t>Huang, W., Abbeel, P., Pathak, D., Mordatch, I.</t>
  </si>
  <si>
    <t>Language Models as Zero-Shot Planners: Extracting Actionable Knowledge for Embodied Agents</t>
  </si>
  <si>
    <t>ICML 2022</t>
  </si>
  <si>
    <t>First to show a frozen LLM emits executable embodied plans zero-shot — the canonical frozen-LLM coordination baseline your learned orchestrator must beat</t>
  </si>
  <si>
    <t>https://arxiv.org/abs/2201.07207</t>
  </si>
  <si>
    <t>No grounding, feedback, or learning — open-loop and frozen</t>
  </si>
  <si>
    <t>Origin of LLM-as-planner; the exact frozen baseline in your comparison</t>
  </si>
  <si>
    <t>Shah, D., Osiński, B., Ichter, B., Levine, S.</t>
  </si>
  <si>
    <t>LM-Nav: Robotic Navigation with Large Pre-Trained Models of Language, Vision, and Action</t>
  </si>
  <si>
    <t>Composes three frozen models (LLM + VLM + nav policy) without training — multi-model orchestration precedent</t>
  </si>
  <si>
    <t>https://arxiv.org/abs/2207.04429</t>
  </si>
  <si>
    <t>Fixed hand-designed composition; no learned or adaptive routing</t>
  </si>
  <si>
    <t>Hand-wired multi-model pipeline vs your learned allocation</t>
  </si>
  <si>
    <t>Song, C.H., Wu, J., Washington, C., et al.</t>
  </si>
  <si>
    <t>LLM-Planner: Few-Shot Grounded Planning for Embodied Agents with Large Language Models</t>
  </si>
  <si>
    <t>ICCV 2023</t>
  </si>
  <si>
    <t>Grounded, re-planning few-shot LLM planner that revises plans on failure — feedback-driven orchestration</t>
  </si>
  <si>
    <t>https://arxiv.org/abs/2212.04088</t>
  </si>
  <si>
    <t>Replanning is heuristic; no learned policy or uncertainty signal</t>
  </si>
  <si>
    <t>Failure-triggered replanning; your version is uncertainty-gated + learned</t>
  </si>
  <si>
    <t>Yao, S., Yu, D., Zhao, J., et al.</t>
  </si>
  <si>
    <t>Tree of Thoughts: Deliberate Problem Solving with Large Language Models</t>
  </si>
  <si>
    <t>Deliberate search over alternative reasoning paths — relevant to an LLM weighing which modality/strategy to invoke</t>
  </si>
  <si>
    <t>https://arxiv.org/abs/2305.10601</t>
  </si>
  <si>
    <t>Search cost high for real-time edge; not embodied</t>
  </si>
  <si>
    <t>Deliberate option-search framing for modality selection</t>
  </si>
  <si>
    <t>Jiang, Y., Gupta, A., Zhang, Z., et al.</t>
  </si>
  <si>
    <t>VIMA: General Robot Manipulation with Multimodal Prompts</t>
  </si>
  <si>
    <t>Unifies task specs as multimodal prompts — flexible interface for an orchestrator to drive manipulation</t>
  </si>
  <si>
    <t>https://arxiv.org/abs/2210.03094</t>
  </si>
  <si>
    <t>Mostly simulation; no on-device adaptation</t>
  </si>
  <si>
    <t>Multimodal-prompt policy interface</t>
  </si>
  <si>
    <t>Shridhar, M., Manuelli, L., Fox, D.</t>
  </si>
  <si>
    <t>Perceiver-Actor: A Multi-Task Transformer for Robotic Manipulation (PerAct)</t>
  </si>
  <si>
    <t>Voxel-based multi-task manipulation transformer — sample-efficient policy backbone candidate</t>
  </si>
  <si>
    <t>https://arxiv.org/abs/2209.05451</t>
  </si>
  <si>
    <t>Needs voxel input; heavy for edge</t>
  </si>
  <si>
    <t>Sample-efficient multi-task manipulation policy</t>
  </si>
  <si>
    <t>CLIPort: What and Where Pathways for Robotic Manipulation</t>
  </si>
  <si>
    <t>Fuses CLIP semantics with spatial precision — language-conditioned manipulation reference</t>
  </si>
  <si>
    <t>https://arxiv.org/abs/2109.12098</t>
  </si>
  <si>
    <t>2D top-down assumption; limited generality</t>
  </si>
  <si>
    <t>Semantics+spatial fusion for the vision/manipulation path</t>
  </si>
  <si>
    <t>Li, X., Liu, M., Zhang, H., et al.</t>
  </si>
  <si>
    <t>Vision-Language Foundation Models as Effective Robot Imitators (RoboFlamingo)</t>
  </si>
  <si>
    <t>ICLR 2024</t>
  </si>
  <si>
    <t>Efficiently adapts a VLM into a manipulation policy — practical, forkable VLA for a modality</t>
  </si>
  <si>
    <t>https://arxiv.org/abs/2311.01378</t>
  </si>
  <si>
    <t>Fine-tuning offline; online on-robot updates untested</t>
  </si>
  <si>
    <t>Cheap VLM→policy adaptation route</t>
  </si>
  <si>
    <t>Rakelly, K., Zhou, A., Finn, C., et al.</t>
  </si>
  <si>
    <t>Efficient Off-Policy Meta-Reinforcement Learning via Probabilistic Context Variables (PEARL)</t>
  </si>
  <si>
    <t>Infers a probabilistic task context — uncertainty-aware fast adaptation, directly aligned with confidence-driven orchestration</t>
  </si>
  <si>
    <t>https://arxiv.org/abs/1903.08254</t>
  </si>
  <si>
    <t>Sim benchmarks; no LLM, no real edge hardware</t>
  </si>
  <si>
    <t>Probabilistic-context meta-RL — uncertainty as adaptation driver</t>
  </si>
  <si>
    <t>Zintgraf, L., Shiarlis, K., Igl, M., et al.</t>
  </si>
  <si>
    <t>VariBAD: A Very Good Method for Bayes-Adaptive Deep RL via Meta-Learning</t>
  </si>
  <si>
    <t>ICLR 2020</t>
  </si>
  <si>
    <t>Maintains a belief over the task and acts under that uncertainty — principled template for uncertainty-driven strategy selection</t>
  </si>
  <si>
    <t>https://arxiv.org/abs/1910.08348</t>
  </si>
  <si>
    <t>Belief model adds compute; scaling to real robots open</t>
  </si>
  <si>
    <t>Bayes-adaptive RL — formal basis for acting under modality uncertainty</t>
  </si>
  <si>
    <t>Hospedales, T., Antoniou, A., Micaelli, P., Storkey, A.</t>
  </si>
  <si>
    <t>Meta-Learning in Neural Networks: A Survey</t>
  </si>
  <si>
    <t>IEEE TPAMI 44(9)</t>
  </si>
  <si>
    <t>Definitive meta-learning survey — taxonomy for the orchestration-backbone section</t>
  </si>
  <si>
    <t>https://arxiv.org/abs/2004.05439</t>
  </si>
  <si>
    <t>Pre-dates LLM-based meta-learning/orchestration</t>
  </si>
  <si>
    <t>Survey backbone for meta-learning taxonomy</t>
  </si>
  <si>
    <t>Mnih, V., Kavukcuoglu, K., Silver, D., et al.</t>
  </si>
  <si>
    <t>Human-level Control through Deep Reinforcement Learning (DQN)</t>
  </si>
  <si>
    <t>Nature 518</t>
  </si>
  <si>
    <t>Foundational deep RL; introduced experience replay — historical anchor for the RL modality and replay design</t>
  </si>
  <si>
    <t>https://doi.org/10.1038/nature14236</t>
  </si>
  <si>
    <t>Discrete actions; data-hungry; no uncertainty</t>
  </si>
  <si>
    <t>Origin of replay-based deep RL</t>
  </si>
  <si>
    <t>Andrychowicz, M., Wolski, F., Ray, A., et al.</t>
  </si>
  <si>
    <t>Hindsight Experience Replay</t>
  </si>
  <si>
    <t>Sample-efficient sparse-reward robot RL via goal-relabelled replay — directly informs your replay-buffer design</t>
  </si>
  <si>
    <t>https://arxiv.org/abs/1707.01495</t>
  </si>
  <si>
    <t>Assumes goal-conditioned tasks; buffer memory cost on edge</t>
  </si>
  <si>
    <t>Relabelled replay — concrete technique for the online replay buffer</t>
  </si>
  <si>
    <t>Burda, Y., Edwards, H., Storkey, A., Klimov, O.</t>
  </si>
  <si>
    <t>Exploration by Random Network Distillation</t>
  </si>
  <si>
    <t>Prediction-error novelty signal — a cheap way to flag unseen states/faults the robot hasn't encountered</t>
  </si>
  <si>
    <t>https://arxiv.org/abs/1810.12894</t>
  </si>
  <si>
    <t>Novelty ≠ calibrated confidence; tuning-sensitive</t>
  </si>
  <si>
    <t>Novelty/curiosity as a fault/unseen-state trigger for the orchestrator</t>
  </si>
  <si>
    <t>Kumar, A., Zhou, A., Tucker, G., Levine, S.</t>
  </si>
  <si>
    <t>Conservative Q-Learning for Offline Reinforcement Learning (CQL)</t>
  </si>
  <si>
    <t>NeurIPS 2020</t>
  </si>
  <si>
    <t>Learns policies from static buffers without new interaction — relevant to learning from on-device replay data</t>
  </si>
  <si>
    <t>https://arxiv.org/abs/2006.04779</t>
  </si>
  <si>
    <t>Conservative bias; needs decent buffer coverage</t>
  </si>
  <si>
    <t>Offline RL from buffers — complements online replay updates</t>
  </si>
  <si>
    <t>Duan, Y., Andrychowicz, M., Stadie, B., et al.</t>
  </si>
  <si>
    <t>One-Shot Imitation Learning</t>
  </si>
  <si>
    <t>Meta-learns to imitate from a single demo — unites imitation with meta-learning, an intersection your thesis exploits</t>
  </si>
  <si>
    <t>https://arxiv.org/abs/1703.07326</t>
  </si>
  <si>
    <t>Simulated; single-modality; no orchestration</t>
  </si>
  <si>
    <t>Meta + imitation crossover — supports fast on-robot imitation adaptation</t>
  </si>
  <si>
    <t>Jang, E., Irpan, A., Khansari, M., et al.</t>
  </si>
  <si>
    <t>BC-Z: Zero-Shot Task Generalization with Robotic Imitation Learning</t>
  </si>
  <si>
    <t>Large-scale conditional imitation generalising to new tasks — imitation-modality scalability reference</t>
  </si>
  <si>
    <t>https://arxiv.org/abs/2202.02005</t>
  </si>
  <si>
    <t>Needs large demo corpus; no on-device learning</t>
  </si>
  <si>
    <t>Conditional imitation generalisation baseline</t>
  </si>
  <si>
    <t>Lynch, C., Khansari, M., Xiao, T., et al.</t>
  </si>
  <si>
    <t>Learning Latent Plans from Play</t>
  </si>
  <si>
    <t>Self-supervised skills from unstructured play data — low-cost demonstration source for imitation</t>
  </si>
  <si>
    <t>https://arxiv.org/abs/1903.01973</t>
  </si>
  <si>
    <t>Requires large play datasets; goal-conditioned only</t>
  </si>
  <si>
    <t>Play-based skill acquisition — cheap demo pipeline</t>
  </si>
  <si>
    <t>Hendrycks, D., Gimpel, K.</t>
  </si>
  <si>
    <t>A Baseline for Detecting Misclassified and Out-of-Distribution Examples in Neural Networks</t>
  </si>
  <si>
    <t>Max-softmax OOD baseline — cheapest novelty/OOD signal to trigger caution or the fault modality</t>
  </si>
  <si>
    <t>https://arxiv.org/abs/1610.02136</t>
  </si>
  <si>
    <t>Overconfident on hard OOD; weak calibration</t>
  </si>
  <si>
    <t>OOD/novelty detection — links perception uncertainty to fault triggering</t>
  </si>
  <si>
    <t>Amini, A., Schwarting, W., Soleimany, A., Rus, D.</t>
  </si>
  <si>
    <t>Deep Evidential Regression</t>
  </si>
  <si>
    <t>Single-pass uncertainty for regression — low-latency confidence for continuous perception/control outputs</t>
  </si>
  <si>
    <t>https://arxiv.org/abs/1910.02600</t>
  </si>
  <si>
    <t>Can be miscalibrated OOD; sensitive to loss weighting</t>
  </si>
  <si>
    <t>Cheap regression uncertainty for control-side confidence</t>
  </si>
  <si>
    <t>Kendall, A., Gal, Y., Cipolla, R.</t>
  </si>
  <si>
    <t>Multi-Task Learning Using Uncertainty to Weigh Losses for Scene Geometry and Semantics</t>
  </si>
  <si>
    <t>CVPR 2018</t>
  </si>
  <si>
    <t>Weights multiple heads by their uncertainty — a direct, proven template for fusing modality confidences into one allocation policy</t>
  </si>
  <si>
    <t>https://arxiv.org/abs/1705.07115</t>
  </si>
  <si>
    <t>Static learned weights, not a dynamic real-time allocator across separate learners</t>
  </si>
  <si>
    <t>Uncertainty-weighted fusion — closest mechanism to your signal-fusion policy</t>
  </si>
  <si>
    <t>Gawlikowski, J., Tassi, C.R.N., Ali, M., et al.</t>
  </si>
  <si>
    <t>A Survey of Uncertainty in Deep Neural Networks</t>
  </si>
  <si>
    <t>Artificial Intelligence Review 56</t>
  </si>
  <si>
    <t>Comprehensive uncertainty-quantification survey — backbone for the uncertainty sections</t>
  </si>
  <si>
    <t>https://arxiv.org/abs/2107.03342</t>
  </si>
  <si>
    <t>General ML; robotics/real-time treatment light</t>
  </si>
  <si>
    <t>Survey backbone for uncertainty quantification taxonomy</t>
  </si>
  <si>
    <t>Kumar, A., Fu, Z., Pathak, D., Malik, J.</t>
  </si>
  <si>
    <t>RMA: Rapid Motor Adaptation for Legged Robots</t>
  </si>
  <si>
    <t>RSS 2021</t>
  </si>
  <si>
    <t>An adaptation module reacts on-robot within a fraction of a second to payload/terrain/actuator changes — strong precedent for real-time fault adaptation on hardware</t>
  </si>
  <si>
    <t>https://arxiv.org/abs/2107.04034</t>
  </si>
  <si>
    <t>Single learner, locomotion-specific; no LLM arbitration or cross-modality budget</t>
  </si>
  <si>
    <t>Real-time on-robot adaptation — recovery-success modality benchmark</t>
  </si>
  <si>
    <t>Tobin, J., Fong, R., Ray, A., et al.</t>
  </si>
  <si>
    <t>Domain Randomization for Transferring Deep Neural Networks from Simulation to the Real World</t>
  </si>
  <si>
    <t>IROS 2017</t>
  </si>
  <si>
    <t>Randomised training for robustness to unmodelled/novel conditions — relevant to surviving faults never seen before</t>
  </si>
  <si>
    <t>https://arxiv.org/abs/1703.06907</t>
  </si>
  <si>
    <t>Robustness is baked-in offline, not learned/adapted online</t>
  </si>
  <si>
    <t>Offline robustness vs your online adaptation — useful contrast</t>
  </si>
  <si>
    <t>Cai, H., Gan, C., Zhu, L., Han, S.</t>
  </si>
  <si>
    <t>TinyTL: Reduce Memory, Not Parameters for Efficient On-Device Learning</t>
  </si>
  <si>
    <t>Cuts activation memory (not params) to enable on-device transfer learning — the memory-side complement to LoRA for edge training</t>
  </si>
  <si>
    <t>https://arxiv.org/abs/2007.11622</t>
  </si>
  <si>
    <t>Vision models; LLM-scale on-device training still hard</t>
  </si>
  <si>
    <t>Activation-memory is the real edge bottleneck for online fine-tuning</t>
  </si>
  <si>
    <t>Lin, J., Chen, W.-M., Lin, Y., et al.</t>
  </si>
  <si>
    <t>MCUNet: Tiny Deep Learning on IoT Devices</t>
  </si>
  <si>
    <t>Model+system co-design for microcontroller-class inference — evidence the edge deployment target is realistic</t>
  </si>
  <si>
    <t>https://arxiv.org/abs/2007.10319</t>
  </si>
  <si>
    <t>Inference-focused; training on-device out of scope</t>
  </si>
  <si>
    <t>Edge inference feasibility reference</t>
  </si>
  <si>
    <t>Liu, H., Tam, D., Muqeeth, M., et al.</t>
  </si>
  <si>
    <t>Few-Shot Parameter-Efficient Fine-Tuning is Better and Cheaper than In-Context Learning (T-Few / (IA)³)</t>
  </si>
  <si>
    <t>Shows PEFT beats prompting at lower cost — supports weight-level online adaptation over in-context tricks for the orchestrator</t>
  </si>
  <si>
    <t>https://arxiv.org/abs/2205.05638</t>
  </si>
  <si>
    <t>NLP tasks; embodied/online setting untested</t>
  </si>
  <si>
    <t>Justifies fine-tuning (LoRA/(IA)³) over prompting for adaptation</t>
  </si>
  <si>
    <t>Li, T., Sahu, A.K., Zaheer, M., et al.</t>
  </si>
  <si>
    <t>Federated Optimization in Heterogeneous Networks (FedProx)</t>
  </si>
  <si>
    <t>MLSys 2020</t>
  </si>
  <si>
    <t>FL under system/statistical heterogeneity — aligns with fusing signals from heterogeneous learners/robots</t>
  </si>
  <si>
    <t>https://arxiv.org/abs/1812.06127</t>
  </si>
  <si>
    <t>Aggregates weights, not calibrated uncertainty signals</t>
  </si>
  <si>
    <t>Heterogeneity-robust FL — contrast with your confidence-signal fusion</t>
  </si>
  <si>
    <t>Baltrušaitis, T., Ahuja, C., Morency, L.-P.</t>
  </si>
  <si>
    <t>Multimodal Machine Learning: A Survey and Taxonomy</t>
  </si>
  <si>
    <t>IEEE TPAMI 41(2)</t>
  </si>
  <si>
    <t>Canonical taxonomy of fusion across heterogeneous modalities — vocabulary for your uncertainty-fusion story</t>
  </si>
  <si>
    <t>https://arxiv.org/abs/1705.09406</t>
  </si>
  <si>
    <t>Pre-dates uncertainty-gated / learned fusion policies</t>
  </si>
  <si>
    <t>Fusion taxonomy reference for the multi-modality signal section</t>
  </si>
  <si>
    <t>Rebuffi, S.-A., Kolesnikov, A., Sperl, G., Lampert, C.H.</t>
  </si>
  <si>
    <t>iCaRL: Incremental Classifier and Representation Learning</t>
  </si>
  <si>
    <t>CVPR 2017</t>
  </si>
  <si>
    <t>Exemplar-replay for class-incremental learning — template for choosing which experiences to retain on device</t>
  </si>
  <si>
    <t>https://arxiv.org/abs/1611.07725</t>
  </si>
  <si>
    <t>Classification-centric; exemplar memory budgeting on edge open</t>
  </si>
  <si>
    <t>Exemplar-selection strategy for the replay buffer</t>
  </si>
  <si>
    <t>Rusu, A.A., Rabinowitz, N.C., Desjardins, G., et al.</t>
  </si>
  <si>
    <t>Progressive Neural Networks</t>
  </si>
  <si>
    <t>arXiv:1606.04671</t>
  </si>
  <si>
    <t>Adds new capacity per task with zero forgetting — architectural analog to growing per-modality adapters</t>
  </si>
  <si>
    <t>https://arxiv.org/abs/1606.04671</t>
  </si>
  <si>
    <t>Parameters grow unboundedly — poor fit for fixed edge memory</t>
  </si>
  <si>
    <t>Grow-capacity-per-task idea; contrast with bounded LoRA adapters</t>
  </si>
  <si>
    <t>Rosenbaum, C., Klinger, T., Riemer, M.</t>
  </si>
  <si>
    <t>Routing Networks: Adaptive Selection of Non-linear Functions for Multi-Task Learning</t>
  </si>
  <si>
    <t>ICLR 2018</t>
  </si>
  <si>
    <t>An RL-trained router selects which module to apply per input — the closest architectural precedent to a learned modality router</t>
  </si>
  <si>
    <t>https://arxiv.org/abs/1711.01239</t>
  </si>
  <si>
    <t>Routes among network modules, not heterogeneous *learners* with uncertainty on hardware</t>
  </si>
  <si>
    <t>Learned router precedent — frame your orchestrator as a routing network over learners</t>
  </si>
  <si>
    <t>Puigcerver, J., Riquelme, C., Mustafa, B., Houlsby, N.</t>
  </si>
  <si>
    <t>From Sparse to Soft Mixtures of Experts (Soft MoE)</t>
  </si>
  <si>
    <t>Differentiable soft routing — a smoother, trainable alternative to hard modality selection</t>
  </si>
  <si>
    <t>https://arxiv.org/abs/2308.00951</t>
  </si>
  <si>
    <t>Soft routing spends compute on all experts — tension with a hard edge budget</t>
  </si>
  <si>
    <t>Soft vs hard routing trade-off for compute-budgeted allocation</t>
  </si>
  <si>
    <t>Mandlekar, A., Xu, D., Wong, J., et al.</t>
  </si>
  <si>
    <t>What Matters in Learning from Offline Human Demonstrations for Robot Manipulation (robomimic)</t>
  </si>
  <si>
    <t>Rigorous study + benchmark for imitation from human demos — evaluation methodology for the imitation modality</t>
  </si>
  <si>
    <t>https://arxiv.org/abs/2108.03298</t>
  </si>
  <si>
    <t>Mostly sim/tabletop; not mobile manipulation</t>
  </si>
  <si>
    <t>Benchmark + best-practices for evaluating imitation</t>
  </si>
  <si>
    <t>Mees, O., Hermann, L., Rosete-Beas, E., Burgard, W.</t>
  </si>
  <si>
    <t>CALVIN: A Benchmark for Language-Conditioned Long-Horizon Robot Manipulation</t>
  </si>
  <si>
    <t>IEEE RA-L 7(3)</t>
  </si>
  <si>
    <t>Language-conditioned long-horizon manipulation benchmark — positions multi-step, instruction-driven evaluation</t>
  </si>
  <si>
    <t>https://arxiv.org/abs/2112.03227</t>
  </si>
  <si>
    <t>Simulation benchmark; sim-to-real gap</t>
  </si>
  <si>
    <t>Long-horizon language-conditioned eval reference</t>
  </si>
  <si>
    <t>James, S., Ma, Z., Arrojo, D.R., Davison, A.J.</t>
  </si>
  <si>
    <t>RLBench: The Robot Learning Benchmark &amp; Learning Environment</t>
  </si>
  <si>
    <t>IEEE RA-L 5(2)</t>
  </si>
  <si>
    <t>Large multi-task manipulation benchmark — standard evaluation suite to situate results</t>
  </si>
  <si>
    <t>https://arxiv.org/abs/1909.12271</t>
  </si>
  <si>
    <t>Simulation-only; fixed-arm, not mobile</t>
  </si>
  <si>
    <t>Multi-task benchmark comparator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</si>
</sst>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0" borderId="0" xfId="1" applyAlignment="1" applyProtection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0" xfId="0" applyFill="1"/>
    <xf numFmtId="0" fontId="0" fillId="5" borderId="0" xfId="0" applyFill="1"/>
    <xf numFmtId="0" fontId="8" fillId="0" borderId="0" xfId="0" applyFont="1"/>
    <xf numFmtId="0" fontId="0" fillId="6" borderId="0" xfId="0" applyFill="1"/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0" fillId="7" borderId="0" xfId="0" applyFill="1"/>
    <xf numFmtId="0" fontId="8" fillId="4" borderId="0" xfId="0" applyFont="1" applyFill="1"/>
    <xf numFmtId="0" fontId="0" fillId="9" borderId="0" xfId="0" applyFill="1"/>
    <xf numFmtId="0" fontId="9" fillId="0" borderId="0" xfId="0" applyFont="1"/>
    <xf numFmtId="0" fontId="0" fillId="0" borderId="0" xfId="0" quotePrefix="1" applyAlignment="1">
      <alignment wrapText="1"/>
    </xf>
    <xf numFmtId="0" fontId="2" fillId="8" borderId="0" xfId="0" applyFont="1" applyFill="1" applyAlignment="1">
      <alignment vertical="center"/>
    </xf>
    <xf numFmtId="0" fontId="7" fillId="2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2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2"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13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072076-3230-4CB1-A91C-6EDFF5DE92D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b549f20f-1107-4379-8c35-f47150ca6c0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011.10027" TargetMode="External"/><Relationship Id="rId13" Type="http://schemas.openxmlformats.org/officeDocument/2006/relationships/hyperlink" Target="https://arxiv.org/abs/1806.01838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arxiv.org/abs/2001.05824" TargetMode="External"/><Relationship Id="rId7" Type="http://schemas.openxmlformats.org/officeDocument/2006/relationships/hyperlink" Target="https://arxiv.org/abs/1307.0411" TargetMode="External"/><Relationship Id="rId12" Type="http://schemas.openxmlformats.org/officeDocument/2006/relationships/hyperlink" Target="https://arxiv.org/abs/0811.3171" TargetMode="External"/><Relationship Id="rId17" Type="http://schemas.openxmlformats.org/officeDocument/2006/relationships/hyperlink" Target="https://docs.ufpr.br/~danielsantos/ProbabilisticRobotics.pdf" TargetMode="External"/><Relationship Id="rId2" Type="http://schemas.openxmlformats.org/officeDocument/2006/relationships/hyperlink" Target="https://arxiv.org/abs/1812.07589" TargetMode="External"/><Relationship Id="rId16" Type="http://schemas.openxmlformats.org/officeDocument/2006/relationships/hyperlink" Target="https://arxiv.org/abs/2109.12484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arxiv.org/abs/1411.4028" TargetMode="External"/><Relationship Id="rId6" Type="http://schemas.openxmlformats.org/officeDocument/2006/relationships/hyperlink" Target="https://arxiv.org/abs/2205.04992" TargetMode="External"/><Relationship Id="rId11" Type="http://schemas.openxmlformats.org/officeDocument/2006/relationships/hyperlink" Target="https://arxiv.org/abs/1401.2142" TargetMode="External"/><Relationship Id="rId5" Type="http://schemas.openxmlformats.org/officeDocument/2006/relationships/hyperlink" Target="https://arxiv.org/abs/2108.04817" TargetMode="External"/><Relationship Id="rId15" Type="http://schemas.openxmlformats.org/officeDocument/2006/relationships/hyperlink" Target="https://arxiv.org/abs/1811.04271" TargetMode="External"/><Relationship Id="rId10" Type="http://schemas.openxmlformats.org/officeDocument/2006/relationships/hyperlink" Target="https://arxiv.org/abs/quant-ph/9605043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arxiv.org/abs/2206.14118" TargetMode="External"/><Relationship Id="rId9" Type="http://schemas.openxmlformats.org/officeDocument/2006/relationships/hyperlink" Target="https://arxiv.org/abs/quant-ph/0105098" TargetMode="External"/><Relationship Id="rId14" Type="http://schemas.openxmlformats.org/officeDocument/2006/relationships/hyperlink" Target="https://arxiv.org/abs/quant-ph/0012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BBC0-89E8-44FC-B782-75B5C481BD01}">
  <dimension ref="A1:E1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.36328125" customWidth="1"/>
    <col min="2" max="2" width="41.81640625" customWidth="1"/>
    <col min="3" max="3" width="78.1796875" customWidth="1"/>
    <col min="4" max="4" width="43.6328125" customWidth="1"/>
    <col min="5" max="5" width="16.36328125" customWidth="1"/>
  </cols>
  <sheetData>
    <row r="1" spans="1:5" ht="18.5" x14ac:dyDescent="0.45">
      <c r="A1" s="2" t="s">
        <v>363</v>
      </c>
    </row>
    <row r="2" spans="1:5" x14ac:dyDescent="0.35">
      <c r="A2" s="3" t="s">
        <v>364</v>
      </c>
    </row>
    <row r="4" spans="1:5" x14ac:dyDescent="0.35">
      <c r="A4" s="6" t="s">
        <v>228</v>
      </c>
      <c r="B4" s="6" t="s">
        <v>365</v>
      </c>
      <c r="C4" s="6" t="s">
        <v>366</v>
      </c>
      <c r="D4" s="6" t="s">
        <v>367</v>
      </c>
      <c r="E4" s="6" t="s">
        <v>368</v>
      </c>
    </row>
    <row r="5" spans="1:5" ht="43.5" x14ac:dyDescent="0.35">
      <c r="A5" s="5">
        <v>1</v>
      </c>
      <c r="B5" s="5" t="s">
        <v>369</v>
      </c>
      <c r="C5" s="5" t="s">
        <v>370</v>
      </c>
      <c r="D5" s="5" t="s">
        <v>371</v>
      </c>
      <c r="E5" s="5" t="s">
        <v>372</v>
      </c>
    </row>
    <row r="6" spans="1:5" ht="29" x14ac:dyDescent="0.35">
      <c r="A6" s="5">
        <v>2</v>
      </c>
      <c r="B6" s="5" t="s">
        <v>373</v>
      </c>
      <c r="C6" s="5" t="s">
        <v>374</v>
      </c>
      <c r="D6" s="5" t="s">
        <v>375</v>
      </c>
      <c r="E6" s="5" t="s">
        <v>372</v>
      </c>
    </row>
    <row r="7" spans="1:5" ht="29" x14ac:dyDescent="0.35">
      <c r="A7" s="5">
        <v>3</v>
      </c>
      <c r="B7" s="5" t="s">
        <v>376</v>
      </c>
      <c r="C7" s="5" t="s">
        <v>377</v>
      </c>
      <c r="D7" s="5" t="s">
        <v>378</v>
      </c>
      <c r="E7" s="5" t="s">
        <v>372</v>
      </c>
    </row>
    <row r="8" spans="1:5" ht="29" x14ac:dyDescent="0.35">
      <c r="A8" s="5">
        <v>4</v>
      </c>
      <c r="B8" s="5" t="s">
        <v>379</v>
      </c>
      <c r="C8" s="5" t="s">
        <v>380</v>
      </c>
      <c r="D8" s="5" t="s">
        <v>381</v>
      </c>
      <c r="E8" s="5" t="s">
        <v>382</v>
      </c>
    </row>
    <row r="9" spans="1:5" ht="29" x14ac:dyDescent="0.35">
      <c r="A9" s="5">
        <v>5</v>
      </c>
      <c r="B9" s="5" t="s">
        <v>383</v>
      </c>
      <c r="C9" s="5" t="s">
        <v>384</v>
      </c>
      <c r="D9" s="5" t="s">
        <v>385</v>
      </c>
      <c r="E9" s="5" t="s">
        <v>382</v>
      </c>
    </row>
    <row r="10" spans="1:5" ht="29" x14ac:dyDescent="0.35">
      <c r="A10" s="7">
        <v>6</v>
      </c>
      <c r="B10" s="7" t="s">
        <v>386</v>
      </c>
      <c r="C10" s="7" t="s">
        <v>387</v>
      </c>
      <c r="D10" s="7" t="s">
        <v>388</v>
      </c>
      <c r="E10" s="7" t="s">
        <v>389</v>
      </c>
    </row>
    <row r="11" spans="1:5" ht="29" x14ac:dyDescent="0.35">
      <c r="A11" s="5">
        <v>7</v>
      </c>
      <c r="B11" s="5" t="s">
        <v>390</v>
      </c>
      <c r="C11" s="5" t="s">
        <v>391</v>
      </c>
      <c r="D11" s="5" t="s">
        <v>392</v>
      </c>
      <c r="E11" s="5" t="s">
        <v>393</v>
      </c>
    </row>
    <row r="12" spans="1:5" ht="29" x14ac:dyDescent="0.35">
      <c r="A12" s="5">
        <v>8</v>
      </c>
      <c r="B12" s="5" t="s">
        <v>394</v>
      </c>
      <c r="C12" s="5" t="s">
        <v>395</v>
      </c>
      <c r="D12" s="5" t="s">
        <v>396</v>
      </c>
      <c r="E12" s="5" t="s">
        <v>397</v>
      </c>
    </row>
    <row r="13" spans="1:5" ht="29" x14ac:dyDescent="0.35">
      <c r="A13" s="7">
        <v>9</v>
      </c>
      <c r="B13" s="7" t="s">
        <v>398</v>
      </c>
      <c r="C13" s="7" t="s">
        <v>399</v>
      </c>
      <c r="D13" s="7" t="s">
        <v>400</v>
      </c>
      <c r="E13" s="7" t="s">
        <v>401</v>
      </c>
    </row>
    <row r="14" spans="1:5" x14ac:dyDescent="0.35">
      <c r="A14" s="5">
        <v>10</v>
      </c>
      <c r="B14" s="5" t="s">
        <v>402</v>
      </c>
      <c r="C14" s="5" t="s">
        <v>403</v>
      </c>
      <c r="D14" s="5" t="s">
        <v>371</v>
      </c>
      <c r="E14" s="5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"/>
  <sheetViews>
    <sheetView topLeftCell="A105" workbookViewId="0">
      <selection activeCell="D132" sqref="D132"/>
    </sheetView>
  </sheetViews>
  <sheetFormatPr defaultRowHeight="14.5" x14ac:dyDescent="0.35"/>
  <cols>
    <col min="1" max="1" width="42.1796875" bestFit="1" customWidth="1"/>
    <col min="2" max="2" width="46.26953125" bestFit="1" customWidth="1"/>
    <col min="3" max="3" width="4.81640625" bestFit="1" customWidth="1"/>
    <col min="4" max="4" width="98.1796875" bestFit="1" customWidth="1"/>
    <col min="5" max="5" width="50.81640625" bestFit="1" customWidth="1"/>
    <col min="6" max="6" width="83.6328125" bestFit="1" customWidth="1"/>
    <col min="7" max="7" width="35.453125" bestFit="1" customWidth="1"/>
    <col min="8" max="8" width="52.1796875" bestFit="1" customWidth="1"/>
    <col min="10" max="10" width="23.08984375" bestFit="1" customWidth="1"/>
    <col min="11" max="11" width="16.1796875" bestFit="1" customWidth="1"/>
    <col min="12" max="12" width="6.36328125" bestFit="1" customWidth="1"/>
    <col min="13" max="13" width="13.08984375" bestFit="1" customWidth="1"/>
    <col min="14" max="14" width="23.6328125" customWidth="1"/>
    <col min="15" max="15" width="61.81640625" customWidth="1"/>
    <col min="16" max="16" width="10" customWidth="1"/>
    <col min="17" max="17" width="15.453125" customWidth="1"/>
    <col min="18" max="18" width="58.1796875" customWidth="1"/>
  </cols>
  <sheetData>
    <row r="1" spans="1:18" s="11" customForma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266</v>
      </c>
      <c r="K1" s="12" t="s">
        <v>267</v>
      </c>
      <c r="L1" s="12" t="s">
        <v>268</v>
      </c>
      <c r="M1" s="12" t="s">
        <v>269</v>
      </c>
      <c r="N1" s="12" t="s">
        <v>458</v>
      </c>
      <c r="O1" s="13" t="s">
        <v>459</v>
      </c>
      <c r="P1" s="12" t="s">
        <v>565</v>
      </c>
      <c r="Q1" s="12" t="s">
        <v>566</v>
      </c>
      <c r="R1" s="13" t="s">
        <v>567</v>
      </c>
    </row>
    <row r="2" spans="1:18" x14ac:dyDescent="0.35">
      <c r="A2" s="14" t="s">
        <v>9</v>
      </c>
      <c r="B2" t="s">
        <v>20</v>
      </c>
      <c r="C2">
        <v>2014</v>
      </c>
      <c r="D2" s="8" t="s">
        <v>59</v>
      </c>
      <c r="E2" t="s">
        <v>98</v>
      </c>
      <c r="F2" t="s">
        <v>135</v>
      </c>
      <c r="G2" t="s">
        <v>174</v>
      </c>
      <c r="H2" s="1" t="s">
        <v>186</v>
      </c>
      <c r="I2" t="s">
        <v>225</v>
      </c>
      <c r="J2" t="s">
        <v>270</v>
      </c>
      <c r="K2" t="s">
        <v>271</v>
      </c>
      <c r="L2" t="s">
        <v>238</v>
      </c>
      <c r="M2" t="s">
        <v>272</v>
      </c>
      <c r="N2" t="s">
        <v>229</v>
      </c>
      <c r="O2" s="4" t="s">
        <v>230</v>
      </c>
      <c r="P2" t="s">
        <v>568</v>
      </c>
      <c r="Q2" t="s">
        <v>569</v>
      </c>
      <c r="R2" s="4"/>
    </row>
    <row r="3" spans="1:18" x14ac:dyDescent="0.35">
      <c r="A3" s="14" t="s">
        <v>9</v>
      </c>
      <c r="B3" t="s">
        <v>21</v>
      </c>
      <c r="C3">
        <v>2019</v>
      </c>
      <c r="D3" s="9" t="s">
        <v>60</v>
      </c>
      <c r="E3" t="s">
        <v>99</v>
      </c>
      <c r="F3" t="s">
        <v>136</v>
      </c>
      <c r="G3" t="s">
        <v>175</v>
      </c>
      <c r="H3" t="s">
        <v>187</v>
      </c>
      <c r="I3" t="s">
        <v>226</v>
      </c>
      <c r="J3" t="s">
        <v>270</v>
      </c>
      <c r="K3" t="s">
        <v>271</v>
      </c>
      <c r="L3" t="s">
        <v>238</v>
      </c>
      <c r="M3" t="s">
        <v>272</v>
      </c>
      <c r="N3" t="s">
        <v>231</v>
      </c>
      <c r="O3" s="4" t="s">
        <v>232</v>
      </c>
      <c r="P3" t="s">
        <v>568</v>
      </c>
      <c r="Q3" t="s">
        <v>569</v>
      </c>
      <c r="R3" s="4"/>
    </row>
    <row r="4" spans="1:18" x14ac:dyDescent="0.35">
      <c r="A4" s="14" t="s">
        <v>9</v>
      </c>
      <c r="B4" t="s">
        <v>22</v>
      </c>
      <c r="C4">
        <v>2020</v>
      </c>
      <c r="D4" s="8" t="s">
        <v>61</v>
      </c>
      <c r="E4" t="s">
        <v>100</v>
      </c>
      <c r="F4" t="s">
        <v>137</v>
      </c>
      <c r="G4" t="s">
        <v>174</v>
      </c>
      <c r="H4" s="1" t="s">
        <v>188</v>
      </c>
      <c r="I4" t="s">
        <v>225</v>
      </c>
      <c r="J4" t="s">
        <v>270</v>
      </c>
      <c r="K4" t="s">
        <v>271</v>
      </c>
      <c r="L4" t="s">
        <v>238</v>
      </c>
      <c r="M4" t="s">
        <v>272</v>
      </c>
      <c r="N4" t="s">
        <v>255</v>
      </c>
      <c r="O4" s="4" t="s">
        <v>460</v>
      </c>
      <c r="P4" t="s">
        <v>568</v>
      </c>
      <c r="Q4" t="s">
        <v>569</v>
      </c>
      <c r="R4" s="4"/>
    </row>
    <row r="5" spans="1:18" x14ac:dyDescent="0.35">
      <c r="A5" s="14" t="s">
        <v>9</v>
      </c>
      <c r="B5" t="s">
        <v>23</v>
      </c>
      <c r="C5">
        <v>2021</v>
      </c>
      <c r="D5" s="8" t="s">
        <v>62</v>
      </c>
      <c r="E5" t="s">
        <v>101</v>
      </c>
      <c r="F5" t="s">
        <v>138</v>
      </c>
      <c r="G5" t="s">
        <v>176</v>
      </c>
      <c r="H5" t="s">
        <v>189</v>
      </c>
      <c r="I5" t="s">
        <v>225</v>
      </c>
      <c r="J5" t="s">
        <v>273</v>
      </c>
      <c r="K5" t="s">
        <v>271</v>
      </c>
      <c r="L5" t="s">
        <v>238</v>
      </c>
      <c r="M5" t="s">
        <v>272</v>
      </c>
      <c r="N5" t="s">
        <v>233</v>
      </c>
      <c r="O5" s="4" t="s">
        <v>461</v>
      </c>
      <c r="P5" t="s">
        <v>570</v>
      </c>
      <c r="Q5" t="s">
        <v>569</v>
      </c>
      <c r="R5" s="4"/>
    </row>
    <row r="6" spans="1:18" x14ac:dyDescent="0.35">
      <c r="A6" s="14" t="s">
        <v>9</v>
      </c>
      <c r="B6" t="s">
        <v>24</v>
      </c>
      <c r="C6">
        <v>2020</v>
      </c>
      <c r="D6" s="8" t="s">
        <v>63</v>
      </c>
      <c r="E6" t="s">
        <v>102</v>
      </c>
      <c r="F6" t="s">
        <v>139</v>
      </c>
      <c r="G6" t="s">
        <v>174</v>
      </c>
      <c r="H6" s="1" t="s">
        <v>190</v>
      </c>
      <c r="I6" t="s">
        <v>226</v>
      </c>
      <c r="J6" t="s">
        <v>274</v>
      </c>
      <c r="K6" t="s">
        <v>271</v>
      </c>
      <c r="L6" t="s">
        <v>238</v>
      </c>
      <c r="M6" t="s">
        <v>275</v>
      </c>
      <c r="N6" t="s">
        <v>231</v>
      </c>
      <c r="O6" s="4" t="s">
        <v>462</v>
      </c>
      <c r="P6" t="s">
        <v>568</v>
      </c>
      <c r="Q6" t="s">
        <v>569</v>
      </c>
      <c r="R6" s="4"/>
    </row>
    <row r="7" spans="1:18" x14ac:dyDescent="0.35">
      <c r="A7" s="14" t="s">
        <v>10</v>
      </c>
      <c r="B7" t="s">
        <v>25</v>
      </c>
      <c r="C7">
        <v>2017</v>
      </c>
      <c r="D7" s="8" t="s">
        <v>64</v>
      </c>
      <c r="E7" t="s">
        <v>103</v>
      </c>
      <c r="F7" t="s">
        <v>140</v>
      </c>
      <c r="G7" t="s">
        <v>177</v>
      </c>
      <c r="H7" t="s">
        <v>191</v>
      </c>
      <c r="I7" t="s">
        <v>225</v>
      </c>
      <c r="J7" t="s">
        <v>276</v>
      </c>
      <c r="K7" t="s">
        <v>271</v>
      </c>
      <c r="L7" t="s">
        <v>238</v>
      </c>
      <c r="M7" t="s">
        <v>272</v>
      </c>
      <c r="N7" t="s">
        <v>234</v>
      </c>
      <c r="O7" s="4" t="s">
        <v>463</v>
      </c>
      <c r="P7" t="s">
        <v>571</v>
      </c>
      <c r="Q7" t="s">
        <v>569</v>
      </c>
      <c r="R7" s="4"/>
    </row>
    <row r="8" spans="1:18" x14ac:dyDescent="0.35">
      <c r="A8" s="14" t="s">
        <v>10</v>
      </c>
      <c r="B8" t="s">
        <v>26</v>
      </c>
      <c r="C8">
        <v>2022</v>
      </c>
      <c r="D8" s="8" t="s">
        <v>65</v>
      </c>
      <c r="E8" t="s">
        <v>104</v>
      </c>
      <c r="F8" t="s">
        <v>141</v>
      </c>
      <c r="G8" t="s">
        <v>174</v>
      </c>
      <c r="H8" t="s">
        <v>192</v>
      </c>
      <c r="I8" t="s">
        <v>226</v>
      </c>
      <c r="J8" t="s">
        <v>276</v>
      </c>
      <c r="K8" t="s">
        <v>271</v>
      </c>
      <c r="L8" t="s">
        <v>238</v>
      </c>
      <c r="M8" t="s">
        <v>272</v>
      </c>
      <c r="N8" t="s">
        <v>240</v>
      </c>
      <c r="O8" s="4" t="s">
        <v>464</v>
      </c>
      <c r="P8" t="s">
        <v>571</v>
      </c>
      <c r="Q8" t="s">
        <v>569</v>
      </c>
      <c r="R8" s="4"/>
    </row>
    <row r="9" spans="1:18" x14ac:dyDescent="0.35">
      <c r="A9" s="14" t="s">
        <v>10</v>
      </c>
      <c r="B9" t="s">
        <v>27</v>
      </c>
      <c r="C9">
        <v>2019</v>
      </c>
      <c r="D9" s="8" t="s">
        <v>66</v>
      </c>
      <c r="E9" t="s">
        <v>105</v>
      </c>
      <c r="F9" t="s">
        <v>142</v>
      </c>
      <c r="G9" t="s">
        <v>178</v>
      </c>
      <c r="H9" t="s">
        <v>193</v>
      </c>
      <c r="I9" t="s">
        <v>225</v>
      </c>
      <c r="J9" t="s">
        <v>276</v>
      </c>
      <c r="K9" t="s">
        <v>271</v>
      </c>
      <c r="L9" t="s">
        <v>238</v>
      </c>
      <c r="M9" t="s">
        <v>272</v>
      </c>
      <c r="N9" t="s">
        <v>235</v>
      </c>
      <c r="O9" s="4" t="s">
        <v>236</v>
      </c>
      <c r="P9" t="s">
        <v>571</v>
      </c>
      <c r="Q9" t="s">
        <v>569</v>
      </c>
      <c r="R9" s="4"/>
    </row>
    <row r="10" spans="1:18" x14ac:dyDescent="0.35">
      <c r="A10" s="14" t="s">
        <v>10</v>
      </c>
      <c r="B10" t="s">
        <v>28</v>
      </c>
      <c r="C10">
        <v>2020</v>
      </c>
      <c r="D10" s="8" t="s">
        <v>67</v>
      </c>
      <c r="E10" t="s">
        <v>106</v>
      </c>
      <c r="F10" t="s">
        <v>143</v>
      </c>
      <c r="G10" t="s">
        <v>174</v>
      </c>
      <c r="H10" t="s">
        <v>194</v>
      </c>
      <c r="I10" t="s">
        <v>227</v>
      </c>
      <c r="J10" t="s">
        <v>277</v>
      </c>
      <c r="K10" t="s">
        <v>271</v>
      </c>
      <c r="L10" t="s">
        <v>238</v>
      </c>
      <c r="M10" t="s">
        <v>272</v>
      </c>
      <c r="N10" t="s">
        <v>235</v>
      </c>
      <c r="O10" s="4" t="s">
        <v>237</v>
      </c>
      <c r="P10" t="s">
        <v>568</v>
      </c>
      <c r="Q10" t="s">
        <v>569</v>
      </c>
      <c r="R10" s="4"/>
    </row>
    <row r="11" spans="1:18" x14ac:dyDescent="0.35">
      <c r="A11" s="14" t="s">
        <v>10</v>
      </c>
      <c r="B11" t="s">
        <v>29</v>
      </c>
      <c r="C11">
        <v>2022</v>
      </c>
      <c r="D11" s="8" t="s">
        <v>68</v>
      </c>
      <c r="E11" t="s">
        <v>107</v>
      </c>
      <c r="F11" t="s">
        <v>144</v>
      </c>
      <c r="G11" t="s">
        <v>174</v>
      </c>
      <c r="H11" t="s">
        <v>195</v>
      </c>
      <c r="I11" t="s">
        <v>226</v>
      </c>
      <c r="J11" t="s">
        <v>277</v>
      </c>
      <c r="K11" t="s">
        <v>271</v>
      </c>
      <c r="L11" t="s">
        <v>238</v>
      </c>
      <c r="M11" t="s">
        <v>275</v>
      </c>
      <c r="N11" t="s">
        <v>238</v>
      </c>
      <c r="O11" s="4" t="s">
        <v>239</v>
      </c>
      <c r="P11" t="s">
        <v>568</v>
      </c>
      <c r="Q11" t="s">
        <v>569</v>
      </c>
      <c r="R11" s="4"/>
    </row>
    <row r="12" spans="1:18" x14ac:dyDescent="0.35">
      <c r="A12" s="14" t="s">
        <v>11</v>
      </c>
      <c r="B12" t="s">
        <v>30</v>
      </c>
      <c r="C12">
        <v>2022</v>
      </c>
      <c r="D12" s="8" t="s">
        <v>69</v>
      </c>
      <c r="E12" t="s">
        <v>108</v>
      </c>
      <c r="F12" t="s">
        <v>145</v>
      </c>
      <c r="G12" t="s">
        <v>174</v>
      </c>
      <c r="H12" s="1" t="s">
        <v>196</v>
      </c>
      <c r="I12" t="s">
        <v>226</v>
      </c>
      <c r="J12" t="s">
        <v>278</v>
      </c>
      <c r="K12" t="s">
        <v>271</v>
      </c>
      <c r="L12" t="s">
        <v>238</v>
      </c>
      <c r="M12" t="s">
        <v>275</v>
      </c>
      <c r="N12" t="s">
        <v>235</v>
      </c>
      <c r="O12" s="4" t="s">
        <v>242</v>
      </c>
      <c r="P12" t="s">
        <v>568</v>
      </c>
      <c r="Q12" t="s">
        <v>569</v>
      </c>
      <c r="R12" s="4"/>
    </row>
    <row r="13" spans="1:18" x14ac:dyDescent="0.35">
      <c r="A13" s="14" t="s">
        <v>11</v>
      </c>
      <c r="B13" t="s">
        <v>31</v>
      </c>
      <c r="C13">
        <v>2010</v>
      </c>
      <c r="D13" s="8" t="s">
        <v>70</v>
      </c>
      <c r="E13" t="s">
        <v>109</v>
      </c>
      <c r="F13" t="s">
        <v>146</v>
      </c>
      <c r="G13" t="s">
        <v>174</v>
      </c>
      <c r="H13" t="s">
        <v>197</v>
      </c>
      <c r="I13" t="s">
        <v>227</v>
      </c>
      <c r="J13" t="s">
        <v>277</v>
      </c>
      <c r="K13" t="s">
        <v>271</v>
      </c>
      <c r="L13" t="s">
        <v>238</v>
      </c>
      <c r="M13" t="s">
        <v>272</v>
      </c>
      <c r="N13" t="s">
        <v>240</v>
      </c>
      <c r="O13" s="4" t="s">
        <v>243</v>
      </c>
      <c r="P13" t="s">
        <v>568</v>
      </c>
      <c r="Q13" t="s">
        <v>569</v>
      </c>
      <c r="R13" s="4"/>
    </row>
    <row r="14" spans="1:18" x14ac:dyDescent="0.35">
      <c r="A14" s="14" t="s">
        <v>11</v>
      </c>
      <c r="B14" t="s">
        <v>32</v>
      </c>
      <c r="C14">
        <v>2021</v>
      </c>
      <c r="D14" s="8" t="s">
        <v>71</v>
      </c>
      <c r="E14" t="s">
        <v>110</v>
      </c>
      <c r="F14" t="s">
        <v>147</v>
      </c>
      <c r="G14" t="s">
        <v>174</v>
      </c>
      <c r="H14" s="1" t="s">
        <v>198</v>
      </c>
      <c r="I14" t="s">
        <v>227</v>
      </c>
      <c r="J14" t="s">
        <v>278</v>
      </c>
      <c r="K14" t="s">
        <v>271</v>
      </c>
      <c r="L14" t="s">
        <v>238</v>
      </c>
      <c r="M14" t="s">
        <v>275</v>
      </c>
      <c r="N14" t="s">
        <v>240</v>
      </c>
      <c r="O14" s="4" t="s">
        <v>241</v>
      </c>
      <c r="P14" t="s">
        <v>568</v>
      </c>
      <c r="Q14" t="s">
        <v>569</v>
      </c>
      <c r="R14" s="4"/>
    </row>
    <row r="15" spans="1:18" x14ac:dyDescent="0.35">
      <c r="A15" s="14" t="s">
        <v>12</v>
      </c>
      <c r="B15" t="s">
        <v>33</v>
      </c>
      <c r="C15">
        <v>2010</v>
      </c>
      <c r="D15" s="8" t="s">
        <v>72</v>
      </c>
      <c r="E15" t="s">
        <v>111</v>
      </c>
      <c r="F15" t="s">
        <v>148</v>
      </c>
      <c r="G15" t="s">
        <v>174</v>
      </c>
      <c r="H15" t="s">
        <v>199</v>
      </c>
      <c r="I15" t="s">
        <v>227</v>
      </c>
      <c r="J15" t="s">
        <v>270</v>
      </c>
      <c r="K15" t="s">
        <v>271</v>
      </c>
      <c r="L15" t="s">
        <v>238</v>
      </c>
      <c r="M15" t="s">
        <v>272</v>
      </c>
      <c r="N15" t="s">
        <v>244</v>
      </c>
      <c r="O15" s="4" t="s">
        <v>245</v>
      </c>
      <c r="P15" t="s">
        <v>568</v>
      </c>
      <c r="Q15" t="s">
        <v>569</v>
      </c>
      <c r="R15" s="4"/>
    </row>
    <row r="16" spans="1:18" x14ac:dyDescent="0.35">
      <c r="A16" s="14" t="s">
        <v>12</v>
      </c>
      <c r="B16" t="s">
        <v>34</v>
      </c>
      <c r="C16">
        <v>2022</v>
      </c>
      <c r="D16" s="8" t="s">
        <v>73</v>
      </c>
      <c r="E16" t="s">
        <v>112</v>
      </c>
      <c r="F16" t="s">
        <v>149</v>
      </c>
      <c r="G16" t="s">
        <v>174</v>
      </c>
      <c r="H16" s="1" t="s">
        <v>200</v>
      </c>
      <c r="I16" t="s">
        <v>226</v>
      </c>
      <c r="J16" t="s">
        <v>270</v>
      </c>
      <c r="K16" t="s">
        <v>271</v>
      </c>
      <c r="L16" t="s">
        <v>238</v>
      </c>
      <c r="M16" t="s">
        <v>272</v>
      </c>
      <c r="N16" t="s">
        <v>244</v>
      </c>
      <c r="O16" s="4" t="s">
        <v>246</v>
      </c>
      <c r="P16" t="s">
        <v>568</v>
      </c>
      <c r="Q16" t="s">
        <v>569</v>
      </c>
      <c r="R16" s="4"/>
    </row>
    <row r="17" spans="1:18" x14ac:dyDescent="0.35">
      <c r="A17" s="14" t="s">
        <v>12</v>
      </c>
      <c r="B17" t="s">
        <v>35</v>
      </c>
      <c r="C17">
        <v>2005</v>
      </c>
      <c r="D17" s="9" t="s">
        <v>74</v>
      </c>
      <c r="E17" t="s">
        <v>113</v>
      </c>
      <c r="F17" t="s">
        <v>150</v>
      </c>
      <c r="G17" t="s">
        <v>179</v>
      </c>
      <c r="H17" t="s">
        <v>201</v>
      </c>
      <c r="I17" t="s">
        <v>227</v>
      </c>
      <c r="J17" t="s">
        <v>270</v>
      </c>
      <c r="K17" t="s">
        <v>271</v>
      </c>
      <c r="L17" t="s">
        <v>238</v>
      </c>
      <c r="M17" t="s">
        <v>272</v>
      </c>
      <c r="N17" t="s">
        <v>240</v>
      </c>
      <c r="O17" s="4" t="s">
        <v>246</v>
      </c>
      <c r="P17" t="s">
        <v>568</v>
      </c>
      <c r="Q17" t="s">
        <v>569</v>
      </c>
      <c r="R17" s="4"/>
    </row>
    <row r="18" spans="1:18" x14ac:dyDescent="0.35">
      <c r="A18" s="14" t="s">
        <v>13</v>
      </c>
      <c r="B18" t="s">
        <v>36</v>
      </c>
      <c r="C18">
        <v>2014</v>
      </c>
      <c r="D18" s="8" t="s">
        <v>75</v>
      </c>
      <c r="E18" t="s">
        <v>114</v>
      </c>
      <c r="F18" t="s">
        <v>151</v>
      </c>
      <c r="G18" t="s">
        <v>174</v>
      </c>
      <c r="H18" s="1" t="s">
        <v>202</v>
      </c>
      <c r="I18" t="s">
        <v>226</v>
      </c>
      <c r="J18" t="s">
        <v>276</v>
      </c>
      <c r="K18" t="s">
        <v>271</v>
      </c>
      <c r="L18" t="s">
        <v>238</v>
      </c>
      <c r="M18" t="s">
        <v>275</v>
      </c>
      <c r="N18" t="s">
        <v>231</v>
      </c>
      <c r="O18" s="4" t="s">
        <v>247</v>
      </c>
      <c r="P18" t="s">
        <v>571</v>
      </c>
      <c r="Q18" t="s">
        <v>569</v>
      </c>
      <c r="R18" s="4"/>
    </row>
    <row r="19" spans="1:18" x14ac:dyDescent="0.35">
      <c r="A19" s="14" t="s">
        <v>13</v>
      </c>
      <c r="B19" t="s">
        <v>37</v>
      </c>
      <c r="C19">
        <v>2020</v>
      </c>
      <c r="D19" s="8" t="s">
        <v>76</v>
      </c>
      <c r="E19" t="s">
        <v>115</v>
      </c>
      <c r="F19" t="s">
        <v>152</v>
      </c>
      <c r="G19" t="s">
        <v>174</v>
      </c>
      <c r="H19" s="1" t="s">
        <v>203</v>
      </c>
      <c r="I19" t="s">
        <v>227</v>
      </c>
      <c r="J19" t="s">
        <v>279</v>
      </c>
      <c r="K19" t="s">
        <v>271</v>
      </c>
      <c r="L19" t="s">
        <v>238</v>
      </c>
      <c r="M19" t="s">
        <v>272</v>
      </c>
      <c r="N19" t="s">
        <v>231</v>
      </c>
      <c r="O19" s="4" t="s">
        <v>465</v>
      </c>
      <c r="P19" t="s">
        <v>568</v>
      </c>
      <c r="Q19" t="s">
        <v>569</v>
      </c>
      <c r="R19" s="4"/>
    </row>
    <row r="20" spans="1:18" x14ac:dyDescent="0.35">
      <c r="A20" s="14" t="s">
        <v>13</v>
      </c>
      <c r="B20" t="s">
        <v>38</v>
      </c>
      <c r="C20">
        <v>2018</v>
      </c>
      <c r="D20" s="9" t="s">
        <v>77</v>
      </c>
      <c r="E20" t="s">
        <v>116</v>
      </c>
      <c r="F20" t="s">
        <v>153</v>
      </c>
      <c r="G20" t="s">
        <v>180</v>
      </c>
      <c r="H20" t="s">
        <v>204</v>
      </c>
      <c r="I20" t="s">
        <v>227</v>
      </c>
      <c r="J20" t="s">
        <v>279</v>
      </c>
      <c r="K20" t="s">
        <v>280</v>
      </c>
      <c r="L20" t="s">
        <v>238</v>
      </c>
      <c r="M20" t="s">
        <v>272</v>
      </c>
      <c r="N20" t="s">
        <v>231</v>
      </c>
      <c r="O20" s="4" t="s">
        <v>248</v>
      </c>
      <c r="P20" t="s">
        <v>568</v>
      </c>
      <c r="Q20" t="s">
        <v>569</v>
      </c>
      <c r="R20" s="4"/>
    </row>
    <row r="21" spans="1:18" x14ac:dyDescent="0.35">
      <c r="A21" s="14" t="s">
        <v>14</v>
      </c>
      <c r="B21" t="s">
        <v>39</v>
      </c>
      <c r="C21">
        <v>1984</v>
      </c>
      <c r="D21" s="8" t="s">
        <v>78</v>
      </c>
      <c r="E21" t="s">
        <v>117</v>
      </c>
      <c r="F21" t="s">
        <v>154</v>
      </c>
      <c r="G21" t="s">
        <v>181</v>
      </c>
      <c r="H21" t="s">
        <v>205</v>
      </c>
      <c r="I21" t="s">
        <v>225</v>
      </c>
      <c r="J21" t="s">
        <v>281</v>
      </c>
      <c r="K21" t="s">
        <v>271</v>
      </c>
      <c r="L21" t="s">
        <v>238</v>
      </c>
      <c r="M21" t="s">
        <v>272</v>
      </c>
      <c r="N21" t="s">
        <v>249</v>
      </c>
      <c r="O21" s="4" t="s">
        <v>250</v>
      </c>
      <c r="P21" t="s">
        <v>572</v>
      </c>
      <c r="Q21" t="s">
        <v>569</v>
      </c>
      <c r="R21" s="4"/>
    </row>
    <row r="22" spans="1:18" x14ac:dyDescent="0.35">
      <c r="A22" s="14" t="s">
        <v>14</v>
      </c>
      <c r="B22" t="s">
        <v>40</v>
      </c>
      <c r="C22">
        <v>1991</v>
      </c>
      <c r="D22" s="8" t="s">
        <v>79</v>
      </c>
      <c r="E22" t="s">
        <v>118</v>
      </c>
      <c r="F22" t="s">
        <v>155</v>
      </c>
      <c r="G22" t="s">
        <v>174</v>
      </c>
      <c r="H22" t="s">
        <v>206</v>
      </c>
      <c r="I22" t="s">
        <v>225</v>
      </c>
      <c r="J22" t="s">
        <v>281</v>
      </c>
      <c r="K22" t="s">
        <v>271</v>
      </c>
      <c r="L22" t="s">
        <v>238</v>
      </c>
      <c r="M22" t="s">
        <v>272</v>
      </c>
      <c r="N22" t="s">
        <v>249</v>
      </c>
      <c r="O22" s="4" t="s">
        <v>251</v>
      </c>
      <c r="P22" t="s">
        <v>572</v>
      </c>
      <c r="Q22" t="s">
        <v>569</v>
      </c>
      <c r="R22" s="4"/>
    </row>
    <row r="23" spans="1:18" x14ac:dyDescent="0.35">
      <c r="A23" s="14" t="s">
        <v>14</v>
      </c>
      <c r="B23" t="s">
        <v>41</v>
      </c>
      <c r="C23">
        <v>2009</v>
      </c>
      <c r="D23" s="8" t="s">
        <v>80</v>
      </c>
      <c r="E23" t="s">
        <v>119</v>
      </c>
      <c r="F23" t="s">
        <v>156</v>
      </c>
      <c r="G23" t="s">
        <v>174</v>
      </c>
      <c r="H23" t="s">
        <v>207</v>
      </c>
      <c r="I23" t="s">
        <v>225</v>
      </c>
      <c r="J23" t="s">
        <v>281</v>
      </c>
      <c r="K23" t="s">
        <v>271</v>
      </c>
      <c r="L23" t="s">
        <v>238</v>
      </c>
      <c r="M23" t="s">
        <v>272</v>
      </c>
      <c r="N23" t="s">
        <v>466</v>
      </c>
      <c r="O23" s="4" t="s">
        <v>467</v>
      </c>
      <c r="P23" t="s">
        <v>572</v>
      </c>
      <c r="Q23" t="s">
        <v>569</v>
      </c>
      <c r="R23" s="4"/>
    </row>
    <row r="24" spans="1:18" x14ac:dyDescent="0.35">
      <c r="A24" s="14" t="s">
        <v>14</v>
      </c>
      <c r="B24" t="s">
        <v>42</v>
      </c>
      <c r="C24">
        <v>2022</v>
      </c>
      <c r="D24" s="8" t="s">
        <v>81</v>
      </c>
      <c r="E24" t="s">
        <v>120</v>
      </c>
      <c r="F24" t="s">
        <v>157</v>
      </c>
      <c r="G24" t="s">
        <v>178</v>
      </c>
      <c r="H24" t="s">
        <v>208</v>
      </c>
      <c r="I24" t="s">
        <v>226</v>
      </c>
      <c r="J24" t="s">
        <v>281</v>
      </c>
      <c r="K24" t="s">
        <v>271</v>
      </c>
      <c r="L24" t="s">
        <v>238</v>
      </c>
      <c r="M24" t="s">
        <v>272</v>
      </c>
      <c r="N24" t="s">
        <v>234</v>
      </c>
      <c r="O24" s="4" t="s">
        <v>253</v>
      </c>
      <c r="P24" t="s">
        <v>572</v>
      </c>
      <c r="Q24" t="s">
        <v>569</v>
      </c>
      <c r="R24" s="4"/>
    </row>
    <row r="25" spans="1:18" x14ac:dyDescent="0.35">
      <c r="A25" s="14" t="s">
        <v>14</v>
      </c>
      <c r="B25" t="s">
        <v>43</v>
      </c>
      <c r="C25">
        <v>2001</v>
      </c>
      <c r="D25" s="8" t="s">
        <v>82</v>
      </c>
      <c r="E25" t="s">
        <v>121</v>
      </c>
      <c r="F25" t="s">
        <v>158</v>
      </c>
      <c r="G25" t="s">
        <v>174</v>
      </c>
      <c r="H25" s="1" t="s">
        <v>209</v>
      </c>
      <c r="I25" t="s">
        <v>227</v>
      </c>
      <c r="J25" t="s">
        <v>281</v>
      </c>
      <c r="K25" t="s">
        <v>271</v>
      </c>
      <c r="L25" t="s">
        <v>238</v>
      </c>
      <c r="M25" t="s">
        <v>272</v>
      </c>
      <c r="N25" t="s">
        <v>240</v>
      </c>
      <c r="O25" s="4" t="s">
        <v>252</v>
      </c>
      <c r="P25" t="s">
        <v>572</v>
      </c>
      <c r="Q25" t="s">
        <v>569</v>
      </c>
      <c r="R25" s="4"/>
    </row>
    <row r="26" spans="1:18" x14ac:dyDescent="0.35">
      <c r="A26" s="14" t="s">
        <v>15</v>
      </c>
      <c r="B26" t="s">
        <v>44</v>
      </c>
      <c r="C26">
        <v>1996</v>
      </c>
      <c r="D26" s="8" t="s">
        <v>83</v>
      </c>
      <c r="E26" t="s">
        <v>122</v>
      </c>
      <c r="F26" t="s">
        <v>159</v>
      </c>
      <c r="G26" t="s">
        <v>174</v>
      </c>
      <c r="H26" s="1" t="s">
        <v>210</v>
      </c>
      <c r="I26" t="s">
        <v>225</v>
      </c>
      <c r="J26" t="s">
        <v>273</v>
      </c>
      <c r="K26" t="s">
        <v>271</v>
      </c>
      <c r="L26" t="s">
        <v>238</v>
      </c>
      <c r="M26" t="s">
        <v>272</v>
      </c>
      <c r="N26" t="s">
        <v>468</v>
      </c>
      <c r="O26" s="4" t="s">
        <v>469</v>
      </c>
      <c r="P26" t="s">
        <v>570</v>
      </c>
      <c r="Q26" t="s">
        <v>569</v>
      </c>
      <c r="R26" s="4"/>
    </row>
    <row r="27" spans="1:18" x14ac:dyDescent="0.35">
      <c r="A27" s="14" t="s">
        <v>15</v>
      </c>
      <c r="B27" t="s">
        <v>45</v>
      </c>
      <c r="C27">
        <v>2015</v>
      </c>
      <c r="D27" s="8" t="s">
        <v>84</v>
      </c>
      <c r="E27" t="s">
        <v>123</v>
      </c>
      <c r="F27" t="s">
        <v>160</v>
      </c>
      <c r="G27" t="s">
        <v>174</v>
      </c>
      <c r="H27" t="s">
        <v>211</v>
      </c>
      <c r="I27" t="s">
        <v>226</v>
      </c>
      <c r="J27" t="s">
        <v>278</v>
      </c>
      <c r="K27" t="s">
        <v>271</v>
      </c>
      <c r="L27" t="s">
        <v>238</v>
      </c>
      <c r="M27" t="s">
        <v>272</v>
      </c>
      <c r="N27" t="s">
        <v>240</v>
      </c>
      <c r="O27" s="4" t="s">
        <v>260</v>
      </c>
      <c r="P27" t="s">
        <v>568</v>
      </c>
      <c r="Q27" t="s">
        <v>569</v>
      </c>
      <c r="R27" s="4"/>
    </row>
    <row r="28" spans="1:18" x14ac:dyDescent="0.35">
      <c r="A28" s="14" t="s">
        <v>15</v>
      </c>
      <c r="B28" t="s">
        <v>46</v>
      </c>
      <c r="C28">
        <v>2015</v>
      </c>
      <c r="D28" s="8" t="s">
        <v>85</v>
      </c>
      <c r="E28" t="s">
        <v>124</v>
      </c>
      <c r="F28" t="s">
        <v>161</v>
      </c>
      <c r="G28" t="s">
        <v>182</v>
      </c>
      <c r="H28" s="1" t="s">
        <v>212</v>
      </c>
      <c r="I28" t="s">
        <v>227</v>
      </c>
      <c r="J28" t="s">
        <v>278</v>
      </c>
      <c r="K28" t="s">
        <v>271</v>
      </c>
      <c r="L28" t="s">
        <v>238</v>
      </c>
      <c r="M28" t="s">
        <v>275</v>
      </c>
      <c r="N28" t="s">
        <v>240</v>
      </c>
      <c r="O28" s="4" t="s">
        <v>259</v>
      </c>
      <c r="P28" t="s">
        <v>568</v>
      </c>
      <c r="Q28" t="s">
        <v>569</v>
      </c>
      <c r="R28" s="4"/>
    </row>
    <row r="29" spans="1:18" x14ac:dyDescent="0.35">
      <c r="A29" s="14" t="s">
        <v>16</v>
      </c>
      <c r="B29" t="s">
        <v>47</v>
      </c>
      <c r="C29">
        <v>2009</v>
      </c>
      <c r="D29" s="8" t="s">
        <v>86</v>
      </c>
      <c r="E29" t="s">
        <v>125</v>
      </c>
      <c r="F29" t="s">
        <v>162</v>
      </c>
      <c r="G29" t="s">
        <v>174</v>
      </c>
      <c r="H29" s="1" t="s">
        <v>213</v>
      </c>
      <c r="I29" t="s">
        <v>226</v>
      </c>
      <c r="J29" t="s">
        <v>270</v>
      </c>
      <c r="K29" t="s">
        <v>271</v>
      </c>
      <c r="L29" t="s">
        <v>238</v>
      </c>
      <c r="M29" t="s">
        <v>275</v>
      </c>
      <c r="N29" t="s">
        <v>240</v>
      </c>
      <c r="O29" s="4" t="s">
        <v>257</v>
      </c>
      <c r="P29" t="s">
        <v>568</v>
      </c>
      <c r="Q29" t="s">
        <v>569</v>
      </c>
      <c r="R29" s="4"/>
    </row>
    <row r="30" spans="1:18" x14ac:dyDescent="0.35">
      <c r="A30" s="14" t="s">
        <v>16</v>
      </c>
      <c r="B30" t="s">
        <v>48</v>
      </c>
      <c r="C30">
        <v>2013</v>
      </c>
      <c r="D30" s="8" t="s">
        <v>87</v>
      </c>
      <c r="E30" t="s">
        <v>126</v>
      </c>
      <c r="F30" t="s">
        <v>163</v>
      </c>
      <c r="G30" t="s">
        <v>174</v>
      </c>
      <c r="H30" t="s">
        <v>214</v>
      </c>
      <c r="I30" t="s">
        <v>227</v>
      </c>
      <c r="J30" t="s">
        <v>270</v>
      </c>
      <c r="K30" t="s">
        <v>271</v>
      </c>
      <c r="L30" t="s">
        <v>238</v>
      </c>
      <c r="M30" t="s">
        <v>272</v>
      </c>
      <c r="N30" t="s">
        <v>240</v>
      </c>
      <c r="O30" s="4" t="s">
        <v>470</v>
      </c>
      <c r="P30" t="s">
        <v>568</v>
      </c>
      <c r="Q30" t="s">
        <v>569</v>
      </c>
      <c r="R30" s="4"/>
    </row>
    <row r="31" spans="1:18" x14ac:dyDescent="0.35">
      <c r="A31" s="14" t="s">
        <v>16</v>
      </c>
      <c r="B31" t="s">
        <v>49</v>
      </c>
      <c r="C31">
        <v>2019</v>
      </c>
      <c r="D31" s="8" t="s">
        <v>88</v>
      </c>
      <c r="E31" t="s">
        <v>127</v>
      </c>
      <c r="F31" t="s">
        <v>164</v>
      </c>
      <c r="G31" t="s">
        <v>183</v>
      </c>
      <c r="H31" s="1" t="s">
        <v>215</v>
      </c>
      <c r="I31" t="s">
        <v>227</v>
      </c>
      <c r="J31" t="s">
        <v>276</v>
      </c>
      <c r="K31" t="s">
        <v>271</v>
      </c>
      <c r="L31" t="s">
        <v>238</v>
      </c>
      <c r="M31" t="s">
        <v>272</v>
      </c>
      <c r="N31" t="s">
        <v>240</v>
      </c>
      <c r="O31" s="4" t="s">
        <v>258</v>
      </c>
      <c r="P31" t="s">
        <v>568</v>
      </c>
      <c r="Q31" t="s">
        <v>569</v>
      </c>
      <c r="R31" s="4"/>
    </row>
    <row r="32" spans="1:18" x14ac:dyDescent="0.35">
      <c r="A32" s="14" t="s">
        <v>17</v>
      </c>
      <c r="B32" t="s">
        <v>50</v>
      </c>
      <c r="C32">
        <v>2001</v>
      </c>
      <c r="D32" s="8" t="s">
        <v>89</v>
      </c>
      <c r="E32" t="s">
        <v>122</v>
      </c>
      <c r="F32" t="s">
        <v>165</v>
      </c>
      <c r="G32" t="s">
        <v>174</v>
      </c>
      <c r="H32" s="1" t="s">
        <v>216</v>
      </c>
      <c r="I32" t="s">
        <v>226</v>
      </c>
      <c r="J32" t="s">
        <v>278</v>
      </c>
      <c r="K32" t="s">
        <v>271</v>
      </c>
      <c r="L32" t="s">
        <v>238</v>
      </c>
      <c r="M32" t="s">
        <v>275</v>
      </c>
      <c r="N32" t="s">
        <v>240</v>
      </c>
      <c r="O32" s="4" t="s">
        <v>254</v>
      </c>
      <c r="P32" t="s">
        <v>568</v>
      </c>
      <c r="Q32" t="s">
        <v>569</v>
      </c>
      <c r="R32" s="4"/>
    </row>
    <row r="33" spans="1:18" x14ac:dyDescent="0.35">
      <c r="A33" s="14" t="s">
        <v>17</v>
      </c>
      <c r="B33" t="s">
        <v>51</v>
      </c>
      <c r="C33">
        <v>2003</v>
      </c>
      <c r="D33" s="8" t="s">
        <v>90</v>
      </c>
      <c r="E33" t="s">
        <v>128</v>
      </c>
      <c r="F33" t="s">
        <v>166</v>
      </c>
      <c r="G33" t="s">
        <v>184</v>
      </c>
      <c r="H33" t="s">
        <v>217</v>
      </c>
      <c r="I33" t="s">
        <v>227</v>
      </c>
      <c r="J33" t="s">
        <v>278</v>
      </c>
      <c r="K33" t="s">
        <v>271</v>
      </c>
      <c r="L33" t="s">
        <v>238</v>
      </c>
      <c r="M33" t="s">
        <v>272</v>
      </c>
      <c r="N33" t="s">
        <v>244</v>
      </c>
      <c r="O33" s="4" t="s">
        <v>471</v>
      </c>
      <c r="P33" t="s">
        <v>568</v>
      </c>
      <c r="Q33" t="s">
        <v>569</v>
      </c>
      <c r="R33" s="4"/>
    </row>
    <row r="34" spans="1:18" x14ac:dyDescent="0.35">
      <c r="A34" s="14" t="s">
        <v>17</v>
      </c>
      <c r="B34" t="s">
        <v>52</v>
      </c>
      <c r="C34">
        <v>2020</v>
      </c>
      <c r="D34" s="8" t="s">
        <v>91</v>
      </c>
      <c r="E34" t="s">
        <v>129</v>
      </c>
      <c r="F34" t="s">
        <v>167</v>
      </c>
      <c r="G34" t="s">
        <v>174</v>
      </c>
      <c r="H34" t="s">
        <v>218</v>
      </c>
      <c r="I34" t="s">
        <v>226</v>
      </c>
      <c r="J34" t="s">
        <v>270</v>
      </c>
      <c r="K34" t="s">
        <v>271</v>
      </c>
      <c r="L34" t="s">
        <v>238</v>
      </c>
      <c r="M34" t="s">
        <v>272</v>
      </c>
      <c r="N34" t="s">
        <v>255</v>
      </c>
      <c r="O34" s="4" t="s">
        <v>256</v>
      </c>
      <c r="P34" t="s">
        <v>568</v>
      </c>
      <c r="Q34" t="s">
        <v>569</v>
      </c>
      <c r="R34" s="4"/>
    </row>
    <row r="35" spans="1:18" x14ac:dyDescent="0.35">
      <c r="A35" s="14" t="s">
        <v>18</v>
      </c>
      <c r="B35" t="s">
        <v>53</v>
      </c>
      <c r="C35">
        <v>2012</v>
      </c>
      <c r="D35" s="8" t="s">
        <v>92</v>
      </c>
      <c r="E35" t="s">
        <v>130</v>
      </c>
      <c r="F35" t="s">
        <v>168</v>
      </c>
      <c r="G35" t="s">
        <v>175</v>
      </c>
      <c r="H35" t="s">
        <v>219</v>
      </c>
      <c r="I35" t="s">
        <v>225</v>
      </c>
      <c r="J35" t="s">
        <v>282</v>
      </c>
      <c r="K35" t="s">
        <v>283</v>
      </c>
      <c r="L35" t="s">
        <v>284</v>
      </c>
      <c r="M35" t="s">
        <v>285</v>
      </c>
      <c r="N35" t="s">
        <v>261</v>
      </c>
      <c r="O35" s="4" t="s">
        <v>472</v>
      </c>
      <c r="P35" t="s">
        <v>573</v>
      </c>
      <c r="Q35" t="s">
        <v>569</v>
      </c>
      <c r="R35" s="4"/>
    </row>
    <row r="36" spans="1:18" x14ac:dyDescent="0.35">
      <c r="A36" s="14" t="s">
        <v>18</v>
      </c>
      <c r="B36" t="s">
        <v>54</v>
      </c>
      <c r="C36">
        <v>2018</v>
      </c>
      <c r="D36" s="8" t="s">
        <v>93</v>
      </c>
      <c r="E36" t="s">
        <v>131</v>
      </c>
      <c r="F36" t="s">
        <v>169</v>
      </c>
      <c r="G36" t="s">
        <v>174</v>
      </c>
      <c r="H36" t="s">
        <v>220</v>
      </c>
      <c r="I36" t="s">
        <v>225</v>
      </c>
      <c r="J36" t="s">
        <v>273</v>
      </c>
      <c r="K36" t="s">
        <v>271</v>
      </c>
      <c r="L36" t="s">
        <v>238</v>
      </c>
      <c r="M36" t="s">
        <v>272</v>
      </c>
      <c r="N36" t="s">
        <v>249</v>
      </c>
      <c r="O36" s="4" t="s">
        <v>264</v>
      </c>
      <c r="P36" t="s">
        <v>574</v>
      </c>
      <c r="Q36" t="s">
        <v>569</v>
      </c>
      <c r="R36" s="4"/>
    </row>
    <row r="37" spans="1:18" x14ac:dyDescent="0.35">
      <c r="A37" s="14" t="s">
        <v>18</v>
      </c>
      <c r="B37" t="s">
        <v>55</v>
      </c>
      <c r="C37">
        <v>2020</v>
      </c>
      <c r="D37" s="8" t="s">
        <v>94</v>
      </c>
      <c r="E37" t="s">
        <v>127</v>
      </c>
      <c r="F37" t="s">
        <v>170</v>
      </c>
      <c r="G37" t="s">
        <v>183</v>
      </c>
      <c r="H37" s="1" t="s">
        <v>221</v>
      </c>
      <c r="I37" t="s">
        <v>226</v>
      </c>
      <c r="J37" t="s">
        <v>273</v>
      </c>
      <c r="K37" t="s">
        <v>283</v>
      </c>
      <c r="L37" t="s">
        <v>284</v>
      </c>
      <c r="M37" t="s">
        <v>275</v>
      </c>
      <c r="N37" t="s">
        <v>240</v>
      </c>
      <c r="O37" s="4" t="s">
        <v>473</v>
      </c>
      <c r="P37" t="s">
        <v>575</v>
      </c>
      <c r="Q37" t="s">
        <v>569</v>
      </c>
      <c r="R37" s="4"/>
    </row>
    <row r="38" spans="1:18" x14ac:dyDescent="0.35">
      <c r="A38" s="14" t="s">
        <v>18</v>
      </c>
      <c r="B38" t="s">
        <v>56</v>
      </c>
      <c r="C38">
        <v>2021</v>
      </c>
      <c r="D38" s="8" t="s">
        <v>95</v>
      </c>
      <c r="E38" t="s">
        <v>132</v>
      </c>
      <c r="F38" t="s">
        <v>171</v>
      </c>
      <c r="G38" t="s">
        <v>174</v>
      </c>
      <c r="H38" t="s">
        <v>222</v>
      </c>
      <c r="I38" t="s">
        <v>226</v>
      </c>
      <c r="J38" t="s">
        <v>276</v>
      </c>
      <c r="K38" t="s">
        <v>271</v>
      </c>
      <c r="L38" t="s">
        <v>284</v>
      </c>
      <c r="M38" t="s">
        <v>275</v>
      </c>
      <c r="N38" t="s">
        <v>240</v>
      </c>
      <c r="O38" s="4" t="s">
        <v>474</v>
      </c>
      <c r="P38" t="s">
        <v>575</v>
      </c>
      <c r="Q38" t="s">
        <v>569</v>
      </c>
      <c r="R38" s="4"/>
    </row>
    <row r="39" spans="1:18" x14ac:dyDescent="0.35">
      <c r="A39" s="14" t="s">
        <v>18</v>
      </c>
      <c r="B39" t="s">
        <v>57</v>
      </c>
      <c r="C39">
        <v>2021</v>
      </c>
      <c r="D39" s="8" t="s">
        <v>96</v>
      </c>
      <c r="E39" t="s">
        <v>133</v>
      </c>
      <c r="F39" t="s">
        <v>172</v>
      </c>
      <c r="G39" t="s">
        <v>174</v>
      </c>
      <c r="H39" s="1" t="s">
        <v>223</v>
      </c>
      <c r="I39" t="s">
        <v>226</v>
      </c>
      <c r="J39" t="s">
        <v>273</v>
      </c>
      <c r="K39" t="s">
        <v>271</v>
      </c>
      <c r="L39" t="s">
        <v>238</v>
      </c>
      <c r="M39" t="s">
        <v>275</v>
      </c>
      <c r="N39" t="s">
        <v>262</v>
      </c>
      <c r="O39" s="4" t="s">
        <v>263</v>
      </c>
      <c r="P39" t="s">
        <v>568</v>
      </c>
      <c r="Q39" t="s">
        <v>569</v>
      </c>
      <c r="R39" s="4"/>
    </row>
    <row r="40" spans="1:18" x14ac:dyDescent="0.35">
      <c r="A40" s="14" t="s">
        <v>19</v>
      </c>
      <c r="B40" t="s">
        <v>58</v>
      </c>
      <c r="C40">
        <v>2005</v>
      </c>
      <c r="D40" s="8" t="s">
        <v>97</v>
      </c>
      <c r="E40" t="s">
        <v>134</v>
      </c>
      <c r="F40" t="s">
        <v>173</v>
      </c>
      <c r="G40" t="s">
        <v>185</v>
      </c>
      <c r="H40" s="1" t="s">
        <v>224</v>
      </c>
      <c r="I40" t="s">
        <v>225</v>
      </c>
      <c r="J40" t="s">
        <v>273</v>
      </c>
      <c r="K40" t="s">
        <v>280</v>
      </c>
      <c r="L40" t="s">
        <v>284</v>
      </c>
      <c r="M40" t="s">
        <v>275</v>
      </c>
      <c r="N40" t="s">
        <v>265</v>
      </c>
      <c r="O40" s="4" t="s">
        <v>475</v>
      </c>
      <c r="P40" t="s">
        <v>576</v>
      </c>
      <c r="Q40" t="s">
        <v>569</v>
      </c>
      <c r="R40" s="4"/>
    </row>
    <row r="41" spans="1:18" x14ac:dyDescent="0.35">
      <c r="A41" s="14" t="s">
        <v>286</v>
      </c>
      <c r="B41" t="s">
        <v>287</v>
      </c>
      <c r="C41">
        <v>2012</v>
      </c>
      <c r="D41" s="10" t="s">
        <v>288</v>
      </c>
      <c r="E41" t="s">
        <v>289</v>
      </c>
      <c r="F41" t="s">
        <v>290</v>
      </c>
      <c r="G41" t="s">
        <v>291</v>
      </c>
      <c r="H41" t="s">
        <v>292</v>
      </c>
      <c r="I41" t="s">
        <v>225</v>
      </c>
      <c r="J41" t="s">
        <v>282</v>
      </c>
      <c r="K41" t="s">
        <v>283</v>
      </c>
      <c r="L41" t="s">
        <v>284</v>
      </c>
      <c r="M41" t="s">
        <v>285</v>
      </c>
      <c r="N41" t="s">
        <v>476</v>
      </c>
      <c r="O41" s="4" t="s">
        <v>477</v>
      </c>
      <c r="P41" t="s">
        <v>573</v>
      </c>
      <c r="Q41" t="s">
        <v>569</v>
      </c>
      <c r="R41" s="4"/>
    </row>
    <row r="42" spans="1:18" ht="29" x14ac:dyDescent="0.35">
      <c r="A42" s="14" t="s">
        <v>286</v>
      </c>
      <c r="B42" t="s">
        <v>293</v>
      </c>
      <c r="C42">
        <v>2013</v>
      </c>
      <c r="D42" s="8" t="s">
        <v>294</v>
      </c>
      <c r="E42" t="s">
        <v>295</v>
      </c>
      <c r="F42" t="s">
        <v>296</v>
      </c>
      <c r="G42" t="s">
        <v>297</v>
      </c>
      <c r="H42" t="s">
        <v>298</v>
      </c>
      <c r="I42" t="s">
        <v>225</v>
      </c>
      <c r="J42" t="s">
        <v>282</v>
      </c>
      <c r="K42" t="s">
        <v>283</v>
      </c>
      <c r="L42" t="s">
        <v>284</v>
      </c>
      <c r="M42" t="s">
        <v>285</v>
      </c>
      <c r="N42" t="s">
        <v>478</v>
      </c>
      <c r="O42" s="4" t="s">
        <v>479</v>
      </c>
      <c r="P42" t="s">
        <v>573</v>
      </c>
      <c r="Q42" t="s">
        <v>569</v>
      </c>
      <c r="R42" s="4"/>
    </row>
    <row r="43" spans="1:18" x14ac:dyDescent="0.35">
      <c r="A43" s="14" t="s">
        <v>286</v>
      </c>
      <c r="B43" t="s">
        <v>293</v>
      </c>
      <c r="C43">
        <v>2022</v>
      </c>
      <c r="D43" s="8" t="s">
        <v>299</v>
      </c>
      <c r="E43" t="s">
        <v>300</v>
      </c>
      <c r="F43" t="s">
        <v>301</v>
      </c>
      <c r="G43" t="s">
        <v>302</v>
      </c>
      <c r="H43" t="s">
        <v>303</v>
      </c>
      <c r="I43" t="s">
        <v>225</v>
      </c>
      <c r="J43" t="s">
        <v>282</v>
      </c>
      <c r="K43" t="s">
        <v>283</v>
      </c>
      <c r="L43" t="s">
        <v>284</v>
      </c>
      <c r="M43" t="s">
        <v>285</v>
      </c>
      <c r="N43" t="s">
        <v>233</v>
      </c>
      <c r="O43" s="4" t="s">
        <v>480</v>
      </c>
      <c r="P43" t="s">
        <v>573</v>
      </c>
      <c r="Q43" t="s">
        <v>569</v>
      </c>
      <c r="R43" s="4"/>
    </row>
    <row r="44" spans="1:18" x14ac:dyDescent="0.35">
      <c r="A44" s="14" t="s">
        <v>286</v>
      </c>
      <c r="B44" t="s">
        <v>304</v>
      </c>
      <c r="C44">
        <v>2015</v>
      </c>
      <c r="D44" s="10" t="s">
        <v>305</v>
      </c>
      <c r="E44" t="s">
        <v>306</v>
      </c>
      <c r="F44" t="s">
        <v>307</v>
      </c>
      <c r="G44" t="s">
        <v>308</v>
      </c>
      <c r="H44" t="s">
        <v>309</v>
      </c>
      <c r="I44" t="s">
        <v>226</v>
      </c>
      <c r="J44" t="s">
        <v>282</v>
      </c>
      <c r="K44" t="s">
        <v>283</v>
      </c>
      <c r="L44" t="s">
        <v>238</v>
      </c>
      <c r="M44" t="s">
        <v>275</v>
      </c>
      <c r="N44" t="s">
        <v>233</v>
      </c>
      <c r="O44" s="4" t="s">
        <v>481</v>
      </c>
      <c r="P44" t="s">
        <v>573</v>
      </c>
      <c r="Q44" t="s">
        <v>569</v>
      </c>
      <c r="R44" s="4"/>
    </row>
    <row r="45" spans="1:18" ht="29" x14ac:dyDescent="0.35">
      <c r="A45" s="14" t="s">
        <v>286</v>
      </c>
      <c r="B45" t="s">
        <v>310</v>
      </c>
      <c r="C45">
        <v>2011</v>
      </c>
      <c r="D45" s="8" t="s">
        <v>311</v>
      </c>
      <c r="E45" t="s">
        <v>312</v>
      </c>
      <c r="F45" t="s">
        <v>313</v>
      </c>
      <c r="G45" t="s">
        <v>314</v>
      </c>
      <c r="H45" t="s">
        <v>315</v>
      </c>
      <c r="I45" t="s">
        <v>226</v>
      </c>
      <c r="J45" t="s">
        <v>282</v>
      </c>
      <c r="K45" t="s">
        <v>283</v>
      </c>
      <c r="L45" t="s">
        <v>316</v>
      </c>
      <c r="M45" t="s">
        <v>275</v>
      </c>
      <c r="N45" t="s">
        <v>482</v>
      </c>
      <c r="O45" s="4" t="s">
        <v>483</v>
      </c>
      <c r="P45" t="s">
        <v>573</v>
      </c>
      <c r="Q45" t="s">
        <v>569</v>
      </c>
      <c r="R45" s="4"/>
    </row>
    <row r="46" spans="1:18" x14ac:dyDescent="0.35">
      <c r="A46" s="14" t="s">
        <v>286</v>
      </c>
      <c r="B46" t="s">
        <v>317</v>
      </c>
      <c r="C46">
        <v>2013</v>
      </c>
      <c r="D46" s="8" t="s">
        <v>318</v>
      </c>
      <c r="E46" t="s">
        <v>319</v>
      </c>
      <c r="F46" t="s">
        <v>320</v>
      </c>
      <c r="G46" t="s">
        <v>174</v>
      </c>
      <c r="H46" t="s">
        <v>321</v>
      </c>
      <c r="I46" t="s">
        <v>226</v>
      </c>
      <c r="J46" t="s">
        <v>282</v>
      </c>
      <c r="K46" t="s">
        <v>283</v>
      </c>
      <c r="L46" t="s">
        <v>284</v>
      </c>
      <c r="M46" t="s">
        <v>285</v>
      </c>
      <c r="N46" t="s">
        <v>484</v>
      </c>
      <c r="O46" s="4" t="s">
        <v>485</v>
      </c>
      <c r="P46" t="s">
        <v>573</v>
      </c>
      <c r="Q46" t="s">
        <v>569</v>
      </c>
      <c r="R46" s="4"/>
    </row>
    <row r="47" spans="1:18" x14ac:dyDescent="0.35">
      <c r="A47" s="14" t="s">
        <v>286</v>
      </c>
      <c r="B47" t="s">
        <v>322</v>
      </c>
      <c r="C47">
        <v>2009</v>
      </c>
      <c r="D47" s="8" t="s">
        <v>323</v>
      </c>
      <c r="E47" t="s">
        <v>324</v>
      </c>
      <c r="F47" t="s">
        <v>325</v>
      </c>
      <c r="G47" t="s">
        <v>174</v>
      </c>
      <c r="H47" t="s">
        <v>326</v>
      </c>
      <c r="I47" t="s">
        <v>227</v>
      </c>
      <c r="J47" t="s">
        <v>282</v>
      </c>
      <c r="K47" t="s">
        <v>283</v>
      </c>
      <c r="L47" t="s">
        <v>238</v>
      </c>
      <c r="M47" t="s">
        <v>272</v>
      </c>
      <c r="N47" t="s">
        <v>240</v>
      </c>
      <c r="O47" s="4" t="s">
        <v>486</v>
      </c>
      <c r="P47" t="s">
        <v>573</v>
      </c>
      <c r="Q47" t="s">
        <v>569</v>
      </c>
      <c r="R47" s="4"/>
    </row>
    <row r="48" spans="1:18" x14ac:dyDescent="0.35">
      <c r="A48" s="14" t="s">
        <v>286</v>
      </c>
      <c r="B48" t="s">
        <v>327</v>
      </c>
      <c r="C48">
        <v>2010</v>
      </c>
      <c r="D48" s="10" t="s">
        <v>328</v>
      </c>
      <c r="E48" t="s">
        <v>329</v>
      </c>
      <c r="F48" t="s">
        <v>330</v>
      </c>
      <c r="G48" t="s">
        <v>291</v>
      </c>
      <c r="H48" t="s">
        <v>331</v>
      </c>
      <c r="I48" t="s">
        <v>227</v>
      </c>
      <c r="J48" t="s">
        <v>282</v>
      </c>
      <c r="K48" t="s">
        <v>283</v>
      </c>
      <c r="L48" t="s">
        <v>238</v>
      </c>
      <c r="M48" t="s">
        <v>272</v>
      </c>
      <c r="N48" t="s">
        <v>476</v>
      </c>
      <c r="O48" s="4" t="s">
        <v>487</v>
      </c>
      <c r="P48" t="s">
        <v>573</v>
      </c>
      <c r="Q48" t="s">
        <v>569</v>
      </c>
      <c r="R48" s="4"/>
    </row>
    <row r="49" spans="1:18" ht="29" x14ac:dyDescent="0.35">
      <c r="A49" s="14" t="s">
        <v>332</v>
      </c>
      <c r="B49" t="s">
        <v>333</v>
      </c>
      <c r="C49">
        <v>2024</v>
      </c>
      <c r="D49" s="10" t="s">
        <v>334</v>
      </c>
      <c r="E49" t="s">
        <v>335</v>
      </c>
      <c r="F49" t="s">
        <v>336</v>
      </c>
      <c r="G49" t="s">
        <v>174</v>
      </c>
      <c r="H49" t="s">
        <v>337</v>
      </c>
      <c r="I49" t="s">
        <v>225</v>
      </c>
      <c r="J49" t="s">
        <v>273</v>
      </c>
      <c r="K49" t="s">
        <v>283</v>
      </c>
      <c r="L49" t="s">
        <v>238</v>
      </c>
      <c r="M49" t="s">
        <v>285</v>
      </c>
      <c r="N49" t="s">
        <v>238</v>
      </c>
      <c r="O49" s="4" t="s">
        <v>488</v>
      </c>
      <c r="P49" t="s">
        <v>576</v>
      </c>
      <c r="Q49" t="s">
        <v>569</v>
      </c>
      <c r="R49" s="4"/>
    </row>
    <row r="50" spans="1:18" x14ac:dyDescent="0.35">
      <c r="A50" s="14" t="s">
        <v>332</v>
      </c>
      <c r="B50" t="s">
        <v>338</v>
      </c>
      <c r="C50">
        <v>2023</v>
      </c>
      <c r="D50" s="8" t="s">
        <v>339</v>
      </c>
      <c r="E50" t="s">
        <v>340</v>
      </c>
      <c r="F50" t="s">
        <v>341</v>
      </c>
      <c r="G50" t="s">
        <v>174</v>
      </c>
      <c r="H50" t="s">
        <v>342</v>
      </c>
      <c r="I50" t="s">
        <v>225</v>
      </c>
      <c r="J50" t="s">
        <v>282</v>
      </c>
      <c r="K50" t="s">
        <v>271</v>
      </c>
      <c r="L50" t="s">
        <v>284</v>
      </c>
      <c r="M50" t="s">
        <v>285</v>
      </c>
      <c r="N50" t="s">
        <v>255</v>
      </c>
      <c r="O50" s="4" t="s">
        <v>489</v>
      </c>
      <c r="P50" t="s">
        <v>573</v>
      </c>
      <c r="Q50" t="s">
        <v>569</v>
      </c>
      <c r="R50" s="4"/>
    </row>
    <row r="51" spans="1:18" x14ac:dyDescent="0.35">
      <c r="A51" s="14" t="s">
        <v>332</v>
      </c>
      <c r="B51" t="s">
        <v>343</v>
      </c>
      <c r="C51">
        <v>2021</v>
      </c>
      <c r="D51" s="8" t="s">
        <v>344</v>
      </c>
      <c r="E51" t="s">
        <v>345</v>
      </c>
      <c r="F51" t="s">
        <v>346</v>
      </c>
      <c r="G51" t="s">
        <v>174</v>
      </c>
      <c r="H51" t="s">
        <v>347</v>
      </c>
      <c r="I51" t="s">
        <v>226</v>
      </c>
      <c r="J51" t="s">
        <v>282</v>
      </c>
      <c r="K51" t="s">
        <v>283</v>
      </c>
      <c r="L51" t="s">
        <v>284</v>
      </c>
      <c r="M51" t="s">
        <v>285</v>
      </c>
      <c r="N51" t="s">
        <v>490</v>
      </c>
      <c r="O51" s="4" t="s">
        <v>491</v>
      </c>
      <c r="P51" t="s">
        <v>573</v>
      </c>
      <c r="Q51" t="s">
        <v>569</v>
      </c>
      <c r="R51" s="4"/>
    </row>
    <row r="52" spans="1:18" x14ac:dyDescent="0.35">
      <c r="A52" s="14" t="s">
        <v>332</v>
      </c>
      <c r="B52" t="s">
        <v>348</v>
      </c>
      <c r="C52">
        <v>2025</v>
      </c>
      <c r="D52" s="8" t="s">
        <v>349</v>
      </c>
      <c r="E52" t="s">
        <v>350</v>
      </c>
      <c r="F52" t="s">
        <v>351</v>
      </c>
      <c r="G52" t="s">
        <v>174</v>
      </c>
      <c r="H52" t="s">
        <v>352</v>
      </c>
      <c r="I52" t="s">
        <v>226</v>
      </c>
      <c r="J52" t="s">
        <v>282</v>
      </c>
      <c r="K52" t="s">
        <v>271</v>
      </c>
      <c r="L52" t="s">
        <v>284</v>
      </c>
      <c r="M52" t="s">
        <v>285</v>
      </c>
      <c r="N52" t="s">
        <v>492</v>
      </c>
      <c r="O52" s="4" t="s">
        <v>493</v>
      </c>
      <c r="P52" t="s">
        <v>573</v>
      </c>
      <c r="Q52" t="s">
        <v>569</v>
      </c>
      <c r="R52" s="4"/>
    </row>
    <row r="53" spans="1:18" x14ac:dyDescent="0.35">
      <c r="A53" s="14" t="s">
        <v>332</v>
      </c>
      <c r="B53" t="s">
        <v>353</v>
      </c>
      <c r="C53">
        <v>2025</v>
      </c>
      <c r="D53" s="8" t="s">
        <v>354</v>
      </c>
      <c r="E53" t="s">
        <v>355</v>
      </c>
      <c r="F53" t="s">
        <v>356</v>
      </c>
      <c r="G53" t="s">
        <v>174</v>
      </c>
      <c r="H53" t="s">
        <v>357</v>
      </c>
      <c r="I53" t="s">
        <v>227</v>
      </c>
      <c r="J53" t="s">
        <v>282</v>
      </c>
      <c r="K53" t="s">
        <v>271</v>
      </c>
      <c r="L53" t="s">
        <v>284</v>
      </c>
      <c r="M53" t="s">
        <v>275</v>
      </c>
      <c r="N53" t="s">
        <v>494</v>
      </c>
      <c r="O53" s="4" t="s">
        <v>495</v>
      </c>
      <c r="P53" t="s">
        <v>573</v>
      </c>
      <c r="Q53" t="s">
        <v>569</v>
      </c>
      <c r="R53" s="4"/>
    </row>
    <row r="54" spans="1:18" x14ac:dyDescent="0.35">
      <c r="A54" s="14" t="s">
        <v>332</v>
      </c>
      <c r="B54" t="s">
        <v>358</v>
      </c>
      <c r="C54">
        <v>2017</v>
      </c>
      <c r="D54" s="8" t="s">
        <v>359</v>
      </c>
      <c r="E54" t="s">
        <v>360</v>
      </c>
      <c r="F54" t="s">
        <v>361</v>
      </c>
      <c r="G54" t="s">
        <v>174</v>
      </c>
      <c r="H54" t="s">
        <v>362</v>
      </c>
      <c r="I54" t="s">
        <v>227</v>
      </c>
      <c r="J54" t="s">
        <v>282</v>
      </c>
      <c r="K54" t="s">
        <v>283</v>
      </c>
      <c r="L54" t="s">
        <v>284</v>
      </c>
      <c r="M54" t="s">
        <v>275</v>
      </c>
      <c r="N54" t="s">
        <v>496</v>
      </c>
      <c r="O54" s="4" t="s">
        <v>497</v>
      </c>
      <c r="P54" t="s">
        <v>573</v>
      </c>
      <c r="Q54" t="s">
        <v>569</v>
      </c>
      <c r="R54" s="4"/>
    </row>
    <row r="55" spans="1:18" x14ac:dyDescent="0.35">
      <c r="A55" s="14" t="s">
        <v>404</v>
      </c>
      <c r="B55" t="s">
        <v>405</v>
      </c>
      <c r="C55">
        <v>2018</v>
      </c>
      <c r="D55" s="8" t="s">
        <v>406</v>
      </c>
      <c r="E55" t="s">
        <v>407</v>
      </c>
      <c r="F55" t="s">
        <v>408</v>
      </c>
      <c r="G55" t="s">
        <v>409</v>
      </c>
      <c r="H55" t="s">
        <v>410</v>
      </c>
      <c r="I55" t="s">
        <v>225</v>
      </c>
      <c r="J55" t="s">
        <v>276</v>
      </c>
      <c r="K55" t="s">
        <v>271</v>
      </c>
      <c r="L55" t="s">
        <v>284</v>
      </c>
      <c r="M55" t="s">
        <v>285</v>
      </c>
      <c r="N55" t="s">
        <v>233</v>
      </c>
      <c r="O55" s="4" t="s">
        <v>498</v>
      </c>
      <c r="P55" t="s">
        <v>571</v>
      </c>
      <c r="Q55" t="s">
        <v>569</v>
      </c>
      <c r="R55" s="4"/>
    </row>
    <row r="56" spans="1:18" x14ac:dyDescent="0.35">
      <c r="A56" s="14" t="s">
        <v>404</v>
      </c>
      <c r="B56" t="s">
        <v>411</v>
      </c>
      <c r="C56">
        <v>2014</v>
      </c>
      <c r="D56" s="8" t="s">
        <v>412</v>
      </c>
      <c r="E56" t="s">
        <v>413</v>
      </c>
      <c r="F56" t="s">
        <v>414</v>
      </c>
      <c r="G56" t="s">
        <v>174</v>
      </c>
      <c r="H56" t="s">
        <v>415</v>
      </c>
      <c r="I56" t="s">
        <v>225</v>
      </c>
      <c r="J56" t="s">
        <v>276</v>
      </c>
      <c r="K56" t="s">
        <v>271</v>
      </c>
      <c r="L56" t="s">
        <v>284</v>
      </c>
      <c r="M56" t="s">
        <v>285</v>
      </c>
      <c r="N56" t="s">
        <v>240</v>
      </c>
      <c r="O56" s="4" t="s">
        <v>499</v>
      </c>
      <c r="P56" t="s">
        <v>571</v>
      </c>
      <c r="Q56" t="s">
        <v>569</v>
      </c>
      <c r="R56" s="4"/>
    </row>
    <row r="57" spans="1:18" x14ac:dyDescent="0.35">
      <c r="A57" s="14" t="s">
        <v>404</v>
      </c>
      <c r="B57" t="s">
        <v>416</v>
      </c>
      <c r="C57">
        <v>2012</v>
      </c>
      <c r="D57" s="8" t="s">
        <v>417</v>
      </c>
      <c r="E57" t="s">
        <v>418</v>
      </c>
      <c r="F57" t="s">
        <v>419</v>
      </c>
      <c r="G57" t="s">
        <v>174</v>
      </c>
      <c r="H57" t="s">
        <v>420</v>
      </c>
      <c r="I57" t="s">
        <v>225</v>
      </c>
      <c r="J57" t="s">
        <v>282</v>
      </c>
      <c r="K57" t="s">
        <v>283</v>
      </c>
      <c r="L57" t="s">
        <v>284</v>
      </c>
      <c r="M57" t="s">
        <v>285</v>
      </c>
      <c r="N57" t="s">
        <v>496</v>
      </c>
      <c r="O57" s="4" t="s">
        <v>500</v>
      </c>
      <c r="P57" t="s">
        <v>577</v>
      </c>
      <c r="Q57" t="s">
        <v>569</v>
      </c>
      <c r="R57" s="4"/>
    </row>
    <row r="58" spans="1:18" x14ac:dyDescent="0.35">
      <c r="A58" s="14" t="s">
        <v>404</v>
      </c>
      <c r="B58" t="s">
        <v>421</v>
      </c>
      <c r="C58">
        <v>2008</v>
      </c>
      <c r="D58" s="8" t="s">
        <v>422</v>
      </c>
      <c r="E58" t="s">
        <v>423</v>
      </c>
      <c r="F58" t="s">
        <v>424</v>
      </c>
      <c r="G58" t="s">
        <v>175</v>
      </c>
      <c r="H58" t="s">
        <v>425</v>
      </c>
      <c r="I58" t="s">
        <v>226</v>
      </c>
      <c r="J58" t="s">
        <v>276</v>
      </c>
      <c r="K58" t="s">
        <v>283</v>
      </c>
      <c r="L58" t="s">
        <v>284</v>
      </c>
      <c r="M58" t="s">
        <v>285</v>
      </c>
      <c r="N58" t="s">
        <v>229</v>
      </c>
      <c r="O58" s="4" t="s">
        <v>501</v>
      </c>
      <c r="P58" t="s">
        <v>571</v>
      </c>
      <c r="Q58" t="s">
        <v>569</v>
      </c>
      <c r="R58" s="4"/>
    </row>
    <row r="59" spans="1:18" x14ac:dyDescent="0.35">
      <c r="A59" s="14" t="s">
        <v>404</v>
      </c>
      <c r="B59" t="s">
        <v>426</v>
      </c>
      <c r="C59">
        <v>2022</v>
      </c>
      <c r="D59" s="8" t="s">
        <v>427</v>
      </c>
      <c r="E59" t="s">
        <v>428</v>
      </c>
      <c r="F59" t="s">
        <v>429</v>
      </c>
      <c r="G59" t="s">
        <v>183</v>
      </c>
      <c r="H59" t="s">
        <v>430</v>
      </c>
      <c r="I59" t="s">
        <v>226</v>
      </c>
      <c r="J59" t="s">
        <v>276</v>
      </c>
      <c r="K59" t="s">
        <v>271</v>
      </c>
      <c r="L59" t="s">
        <v>284</v>
      </c>
      <c r="M59" t="s">
        <v>285</v>
      </c>
      <c r="N59" t="s">
        <v>502</v>
      </c>
      <c r="O59" s="4" t="s">
        <v>503</v>
      </c>
      <c r="P59" t="s">
        <v>571</v>
      </c>
      <c r="Q59" t="s">
        <v>569</v>
      </c>
      <c r="R59" s="4"/>
    </row>
    <row r="60" spans="1:18" x14ac:dyDescent="0.35">
      <c r="A60" s="14" t="s">
        <v>378</v>
      </c>
      <c r="B60" t="s">
        <v>431</v>
      </c>
      <c r="C60">
        <v>2022</v>
      </c>
      <c r="D60" s="8" t="s">
        <v>432</v>
      </c>
      <c r="E60" t="s">
        <v>433</v>
      </c>
      <c r="F60" t="s">
        <v>434</v>
      </c>
      <c r="G60" t="s">
        <v>435</v>
      </c>
      <c r="H60" t="s">
        <v>436</v>
      </c>
      <c r="I60" t="s">
        <v>225</v>
      </c>
      <c r="J60" t="s">
        <v>273</v>
      </c>
      <c r="K60" t="s">
        <v>271</v>
      </c>
      <c r="L60" t="s">
        <v>238</v>
      </c>
      <c r="M60" t="s">
        <v>275</v>
      </c>
      <c r="N60" t="s">
        <v>233</v>
      </c>
      <c r="O60" s="4" t="s">
        <v>504</v>
      </c>
      <c r="P60" t="s">
        <v>574</v>
      </c>
      <c r="Q60" t="s">
        <v>569</v>
      </c>
      <c r="R60" s="4"/>
    </row>
    <row r="61" spans="1:18" x14ac:dyDescent="0.35">
      <c r="A61" s="14" t="s">
        <v>378</v>
      </c>
      <c r="B61" t="s">
        <v>437</v>
      </c>
      <c r="C61">
        <v>2019</v>
      </c>
      <c r="D61" s="8" t="s">
        <v>438</v>
      </c>
      <c r="E61" t="s">
        <v>439</v>
      </c>
      <c r="F61" t="s">
        <v>440</v>
      </c>
      <c r="G61" t="s">
        <v>178</v>
      </c>
      <c r="H61" t="s">
        <v>441</v>
      </c>
      <c r="I61" t="s">
        <v>227</v>
      </c>
      <c r="J61" t="s">
        <v>273</v>
      </c>
      <c r="K61" t="s">
        <v>271</v>
      </c>
      <c r="L61" t="s">
        <v>238</v>
      </c>
      <c r="M61" t="s">
        <v>272</v>
      </c>
      <c r="N61" t="s">
        <v>235</v>
      </c>
      <c r="O61" s="4" t="s">
        <v>505</v>
      </c>
      <c r="P61" t="s">
        <v>574</v>
      </c>
      <c r="Q61" t="s">
        <v>569</v>
      </c>
      <c r="R61" s="4"/>
    </row>
    <row r="62" spans="1:18" x14ac:dyDescent="0.35">
      <c r="A62" s="14" t="s">
        <v>442</v>
      </c>
      <c r="B62" t="s">
        <v>443</v>
      </c>
      <c r="C62">
        <v>2010</v>
      </c>
      <c r="D62" s="10" t="s">
        <v>444</v>
      </c>
      <c r="E62" t="s">
        <v>445</v>
      </c>
      <c r="F62" t="s">
        <v>446</v>
      </c>
      <c r="G62" t="s">
        <v>291</v>
      </c>
      <c r="H62" t="s">
        <v>447</v>
      </c>
      <c r="I62" t="s">
        <v>225</v>
      </c>
      <c r="J62" t="s">
        <v>273</v>
      </c>
      <c r="K62" t="s">
        <v>271</v>
      </c>
      <c r="L62" t="s">
        <v>238</v>
      </c>
      <c r="M62" t="s">
        <v>272</v>
      </c>
      <c r="N62" t="s">
        <v>506</v>
      </c>
      <c r="O62" s="4" t="s">
        <v>507</v>
      </c>
      <c r="P62" t="s">
        <v>570</v>
      </c>
      <c r="Q62" t="s">
        <v>569</v>
      </c>
      <c r="R62" s="4"/>
    </row>
    <row r="63" spans="1:18" x14ac:dyDescent="0.35">
      <c r="A63" s="14" t="s">
        <v>442</v>
      </c>
      <c r="B63" t="s">
        <v>448</v>
      </c>
      <c r="C63">
        <v>1997</v>
      </c>
      <c r="D63" s="8" t="s">
        <v>449</v>
      </c>
      <c r="E63" t="s">
        <v>450</v>
      </c>
      <c r="F63" t="s">
        <v>451</v>
      </c>
      <c r="G63" t="s">
        <v>174</v>
      </c>
      <c r="H63" t="s">
        <v>452</v>
      </c>
      <c r="I63" t="s">
        <v>226</v>
      </c>
      <c r="J63" t="s">
        <v>281</v>
      </c>
      <c r="K63" t="s">
        <v>271</v>
      </c>
      <c r="L63" t="s">
        <v>238</v>
      </c>
      <c r="M63" t="s">
        <v>272</v>
      </c>
      <c r="N63" t="s">
        <v>240</v>
      </c>
      <c r="O63" s="4" t="s">
        <v>508</v>
      </c>
      <c r="P63" t="s">
        <v>570</v>
      </c>
      <c r="Q63" t="s">
        <v>569</v>
      </c>
      <c r="R63" s="4"/>
    </row>
    <row r="64" spans="1:18" x14ac:dyDescent="0.35">
      <c r="A64" s="14" t="s">
        <v>18</v>
      </c>
      <c r="B64" t="s">
        <v>453</v>
      </c>
      <c r="C64">
        <v>2006</v>
      </c>
      <c r="D64" s="8" t="s">
        <v>454</v>
      </c>
      <c r="E64" t="s">
        <v>455</v>
      </c>
      <c r="F64" t="s">
        <v>456</v>
      </c>
      <c r="G64" t="s">
        <v>297</v>
      </c>
      <c r="H64" t="s">
        <v>457</v>
      </c>
      <c r="I64" t="s">
        <v>227</v>
      </c>
      <c r="J64" t="s">
        <v>273</v>
      </c>
      <c r="K64" t="s">
        <v>283</v>
      </c>
      <c r="L64" t="s">
        <v>238</v>
      </c>
      <c r="M64" t="s">
        <v>275</v>
      </c>
      <c r="N64" t="s">
        <v>509</v>
      </c>
      <c r="O64" s="4" t="s">
        <v>510</v>
      </c>
      <c r="P64" t="s">
        <v>576</v>
      </c>
      <c r="Q64" t="s">
        <v>569</v>
      </c>
      <c r="R64" s="4"/>
    </row>
    <row r="65" spans="1:18" ht="29" x14ac:dyDescent="0.35">
      <c r="A65" s="14" t="s">
        <v>511</v>
      </c>
      <c r="B65" t="s">
        <v>512</v>
      </c>
      <c r="C65">
        <v>2017</v>
      </c>
      <c r="D65" s="8" t="s">
        <v>513</v>
      </c>
      <c r="E65" t="s">
        <v>514</v>
      </c>
      <c r="F65" t="s">
        <v>515</v>
      </c>
      <c r="G65" t="s">
        <v>516</v>
      </c>
      <c r="H65" t="s">
        <v>517</v>
      </c>
      <c r="I65" t="s">
        <v>225</v>
      </c>
      <c r="J65" t="s">
        <v>277</v>
      </c>
      <c r="K65" t="s">
        <v>271</v>
      </c>
      <c r="L65" t="s">
        <v>238</v>
      </c>
      <c r="M65" t="s">
        <v>275</v>
      </c>
      <c r="N65" t="s">
        <v>233</v>
      </c>
      <c r="O65" s="4" t="s">
        <v>518</v>
      </c>
      <c r="P65" t="s">
        <v>572</v>
      </c>
      <c r="Q65" t="s">
        <v>569</v>
      </c>
      <c r="R65" s="4"/>
    </row>
    <row r="66" spans="1:18" x14ac:dyDescent="0.35">
      <c r="A66" s="14" t="s">
        <v>442</v>
      </c>
      <c r="B66" t="s">
        <v>45</v>
      </c>
      <c r="C66">
        <v>2016</v>
      </c>
      <c r="D66" s="8" t="s">
        <v>519</v>
      </c>
      <c r="E66" t="s">
        <v>520</v>
      </c>
      <c r="F66" t="s">
        <v>521</v>
      </c>
      <c r="G66" t="s">
        <v>174</v>
      </c>
      <c r="H66" t="s">
        <v>522</v>
      </c>
      <c r="I66" t="s">
        <v>225</v>
      </c>
      <c r="J66" t="s">
        <v>273</v>
      </c>
      <c r="K66" t="s">
        <v>271</v>
      </c>
      <c r="L66" t="s">
        <v>238</v>
      </c>
      <c r="M66" t="s">
        <v>272</v>
      </c>
      <c r="N66" t="s">
        <v>233</v>
      </c>
      <c r="O66" s="4" t="s">
        <v>523</v>
      </c>
      <c r="P66" t="s">
        <v>570</v>
      </c>
      <c r="Q66" t="s">
        <v>569</v>
      </c>
      <c r="R66" s="4"/>
    </row>
    <row r="67" spans="1:18" x14ac:dyDescent="0.35">
      <c r="A67" s="14" t="s">
        <v>404</v>
      </c>
      <c r="B67" t="s">
        <v>524</v>
      </c>
      <c r="C67">
        <v>2022</v>
      </c>
      <c r="D67" s="8" t="s">
        <v>525</v>
      </c>
      <c r="E67" t="s">
        <v>526</v>
      </c>
      <c r="F67" t="s">
        <v>527</v>
      </c>
      <c r="G67" t="s">
        <v>174</v>
      </c>
      <c r="H67" t="s">
        <v>528</v>
      </c>
      <c r="I67" t="s">
        <v>225</v>
      </c>
      <c r="J67" t="s">
        <v>276</v>
      </c>
      <c r="K67" t="s">
        <v>271</v>
      </c>
      <c r="L67" t="s">
        <v>284</v>
      </c>
      <c r="M67" t="s">
        <v>285</v>
      </c>
      <c r="N67" t="s">
        <v>255</v>
      </c>
      <c r="O67" s="4" t="s">
        <v>529</v>
      </c>
      <c r="P67" t="s">
        <v>571</v>
      </c>
      <c r="Q67" t="s">
        <v>569</v>
      </c>
      <c r="R67" s="4"/>
    </row>
    <row r="68" spans="1:18" ht="29" x14ac:dyDescent="0.35">
      <c r="A68" s="14" t="s">
        <v>404</v>
      </c>
      <c r="B68" t="s">
        <v>530</v>
      </c>
      <c r="C68">
        <v>2021</v>
      </c>
      <c r="D68" s="8" t="s">
        <v>531</v>
      </c>
      <c r="E68" t="s">
        <v>532</v>
      </c>
      <c r="F68" t="s">
        <v>533</v>
      </c>
      <c r="G68" t="s">
        <v>534</v>
      </c>
      <c r="H68" t="s">
        <v>535</v>
      </c>
      <c r="I68" t="s">
        <v>226</v>
      </c>
      <c r="J68" t="s">
        <v>276</v>
      </c>
      <c r="K68" t="s">
        <v>271</v>
      </c>
      <c r="L68" t="s">
        <v>284</v>
      </c>
      <c r="M68" t="s">
        <v>285</v>
      </c>
      <c r="N68" t="s">
        <v>234</v>
      </c>
      <c r="O68" s="4" t="s">
        <v>536</v>
      </c>
      <c r="P68" t="s">
        <v>571</v>
      </c>
      <c r="Q68" t="s">
        <v>569</v>
      </c>
      <c r="R68" s="4"/>
    </row>
    <row r="69" spans="1:18" x14ac:dyDescent="0.35">
      <c r="A69" s="14" t="s">
        <v>404</v>
      </c>
      <c r="B69" t="s">
        <v>537</v>
      </c>
      <c r="C69">
        <v>2023</v>
      </c>
      <c r="D69" s="8" t="s">
        <v>538</v>
      </c>
      <c r="E69" t="s">
        <v>539</v>
      </c>
      <c r="F69" t="s">
        <v>540</v>
      </c>
      <c r="G69" t="s">
        <v>183</v>
      </c>
      <c r="H69" t="s">
        <v>541</v>
      </c>
      <c r="I69" t="s">
        <v>226</v>
      </c>
      <c r="J69" t="s">
        <v>278</v>
      </c>
      <c r="K69" t="s">
        <v>271</v>
      </c>
      <c r="L69" t="s">
        <v>284</v>
      </c>
      <c r="M69" t="s">
        <v>285</v>
      </c>
      <c r="N69" t="s">
        <v>542</v>
      </c>
      <c r="O69" s="4" t="s">
        <v>543</v>
      </c>
      <c r="P69" t="s">
        <v>571</v>
      </c>
      <c r="Q69" t="s">
        <v>569</v>
      </c>
      <c r="R69" s="4"/>
    </row>
    <row r="70" spans="1:18" x14ac:dyDescent="0.35">
      <c r="A70" s="14" t="s">
        <v>544</v>
      </c>
      <c r="B70" t="s">
        <v>545</v>
      </c>
      <c r="C70">
        <v>2023</v>
      </c>
      <c r="D70" s="8" t="s">
        <v>546</v>
      </c>
      <c r="E70" t="s">
        <v>547</v>
      </c>
      <c r="F70" t="s">
        <v>548</v>
      </c>
      <c r="G70" t="s">
        <v>549</v>
      </c>
      <c r="H70" t="s">
        <v>550</v>
      </c>
      <c r="I70" t="s">
        <v>226</v>
      </c>
      <c r="J70" t="s">
        <v>274</v>
      </c>
      <c r="K70" t="s">
        <v>271</v>
      </c>
      <c r="L70" t="s">
        <v>238</v>
      </c>
      <c r="M70" t="s">
        <v>275</v>
      </c>
      <c r="N70" t="s">
        <v>551</v>
      </c>
      <c r="O70" s="4" t="s">
        <v>552</v>
      </c>
      <c r="P70" t="s">
        <v>568</v>
      </c>
      <c r="Q70" t="s">
        <v>569</v>
      </c>
      <c r="R70" s="4"/>
    </row>
    <row r="71" spans="1:18" x14ac:dyDescent="0.35">
      <c r="A71" s="14" t="s">
        <v>544</v>
      </c>
      <c r="B71" t="s">
        <v>545</v>
      </c>
      <c r="C71">
        <v>2025</v>
      </c>
      <c r="D71" s="10" t="s">
        <v>553</v>
      </c>
      <c r="E71" t="s">
        <v>554</v>
      </c>
      <c r="F71" t="s">
        <v>555</v>
      </c>
      <c r="G71" t="s">
        <v>174</v>
      </c>
      <c r="H71" t="s">
        <v>556</v>
      </c>
      <c r="I71" t="s">
        <v>225</v>
      </c>
      <c r="J71" t="s">
        <v>274</v>
      </c>
      <c r="K71" t="s">
        <v>271</v>
      </c>
      <c r="L71" t="s">
        <v>238</v>
      </c>
      <c r="M71" t="s">
        <v>285</v>
      </c>
      <c r="N71" t="s">
        <v>233</v>
      </c>
      <c r="O71" s="4" t="s">
        <v>557</v>
      </c>
      <c r="P71" t="s">
        <v>568</v>
      </c>
      <c r="Q71" t="s">
        <v>569</v>
      </c>
      <c r="R71" s="4"/>
    </row>
    <row r="72" spans="1:18" ht="29" x14ac:dyDescent="0.35">
      <c r="A72" s="14" t="s">
        <v>544</v>
      </c>
      <c r="B72" t="s">
        <v>558</v>
      </c>
      <c r="C72">
        <v>2018</v>
      </c>
      <c r="D72" s="8" t="s">
        <v>559</v>
      </c>
      <c r="E72" t="s">
        <v>560</v>
      </c>
      <c r="F72" t="s">
        <v>561</v>
      </c>
      <c r="G72" t="s">
        <v>174</v>
      </c>
      <c r="H72" t="s">
        <v>562</v>
      </c>
      <c r="I72" t="s">
        <v>227</v>
      </c>
      <c r="J72" t="s">
        <v>278</v>
      </c>
      <c r="K72" t="s">
        <v>283</v>
      </c>
      <c r="L72" t="s">
        <v>238</v>
      </c>
      <c r="M72" t="s">
        <v>275</v>
      </c>
      <c r="N72" t="s">
        <v>563</v>
      </c>
      <c r="O72" s="4" t="s">
        <v>564</v>
      </c>
      <c r="P72" t="s">
        <v>568</v>
      </c>
      <c r="Q72" t="s">
        <v>569</v>
      </c>
      <c r="R72" s="4"/>
    </row>
    <row r="73" spans="1:18" x14ac:dyDescent="0.35">
      <c r="A73" s="14" t="s">
        <v>10</v>
      </c>
      <c r="B73" t="s">
        <v>580</v>
      </c>
      <c r="C73">
        <v>2022</v>
      </c>
      <c r="D73" s="8" t="s">
        <v>581</v>
      </c>
      <c r="E73" t="s">
        <v>582</v>
      </c>
      <c r="F73" t="s">
        <v>829</v>
      </c>
      <c r="G73" t="s">
        <v>583</v>
      </c>
      <c r="I73" t="s">
        <v>226</v>
      </c>
      <c r="J73" t="s">
        <v>276</v>
      </c>
      <c r="K73" t="s">
        <v>271</v>
      </c>
      <c r="L73" t="s">
        <v>238</v>
      </c>
      <c r="M73" t="s">
        <v>275</v>
      </c>
      <c r="N73" t="s">
        <v>229</v>
      </c>
      <c r="O73" t="s">
        <v>909</v>
      </c>
      <c r="P73" t="s">
        <v>571</v>
      </c>
      <c r="Q73" t="s">
        <v>569</v>
      </c>
      <c r="R73" t="s">
        <v>977</v>
      </c>
    </row>
    <row r="74" spans="1:18" x14ac:dyDescent="0.35">
      <c r="A74" s="14" t="s">
        <v>10</v>
      </c>
      <c r="B74" t="s">
        <v>584</v>
      </c>
      <c r="C74">
        <v>2018</v>
      </c>
      <c r="D74" s="8" t="s">
        <v>585</v>
      </c>
      <c r="E74" t="s">
        <v>586</v>
      </c>
      <c r="F74" t="s">
        <v>830</v>
      </c>
      <c r="G74" t="s">
        <v>583</v>
      </c>
      <c r="I74" t="s">
        <v>227</v>
      </c>
      <c r="J74" t="s">
        <v>276</v>
      </c>
      <c r="K74" t="s">
        <v>271</v>
      </c>
      <c r="L74" t="s">
        <v>238</v>
      </c>
      <c r="M74" t="s">
        <v>272</v>
      </c>
      <c r="N74" t="s">
        <v>235</v>
      </c>
      <c r="O74" t="s">
        <v>910</v>
      </c>
      <c r="P74" t="s">
        <v>571</v>
      </c>
      <c r="Q74" t="s">
        <v>569</v>
      </c>
      <c r="R74" t="s">
        <v>978</v>
      </c>
    </row>
    <row r="75" spans="1:18" x14ac:dyDescent="0.35">
      <c r="A75" s="14" t="s">
        <v>15</v>
      </c>
      <c r="B75" t="s">
        <v>587</v>
      </c>
      <c r="C75">
        <v>2000</v>
      </c>
      <c r="D75" s="8" t="s">
        <v>588</v>
      </c>
      <c r="E75" t="s">
        <v>589</v>
      </c>
      <c r="F75" t="s">
        <v>831</v>
      </c>
      <c r="G75" t="s">
        <v>174</v>
      </c>
      <c r="I75" t="s">
        <v>226</v>
      </c>
      <c r="J75" t="s">
        <v>273</v>
      </c>
      <c r="K75" t="s">
        <v>271</v>
      </c>
      <c r="L75" t="s">
        <v>238</v>
      </c>
      <c r="M75" t="s">
        <v>272</v>
      </c>
      <c r="N75" t="s">
        <v>468</v>
      </c>
      <c r="O75" t="s">
        <v>911</v>
      </c>
      <c r="P75" t="s">
        <v>568</v>
      </c>
      <c r="Q75" t="s">
        <v>569</v>
      </c>
      <c r="R75" t="s">
        <v>979</v>
      </c>
    </row>
    <row r="76" spans="1:18" x14ac:dyDescent="0.35">
      <c r="A76" s="14" t="s">
        <v>10</v>
      </c>
      <c r="B76" t="s">
        <v>590</v>
      </c>
      <c r="C76">
        <v>2014</v>
      </c>
      <c r="D76" s="8" t="s">
        <v>591</v>
      </c>
      <c r="E76" t="s">
        <v>592</v>
      </c>
      <c r="F76" t="s">
        <v>832</v>
      </c>
      <c r="G76" t="s">
        <v>174</v>
      </c>
      <c r="I76" t="s">
        <v>226</v>
      </c>
      <c r="J76" t="s">
        <v>276</v>
      </c>
      <c r="K76" t="s">
        <v>271</v>
      </c>
      <c r="L76" t="s">
        <v>238</v>
      </c>
      <c r="M76" t="s">
        <v>272</v>
      </c>
      <c r="N76" t="s">
        <v>240</v>
      </c>
      <c r="O76" t="s">
        <v>912</v>
      </c>
      <c r="P76" t="s">
        <v>571</v>
      </c>
      <c r="Q76" t="s">
        <v>569</v>
      </c>
      <c r="R76" t="s">
        <v>980</v>
      </c>
    </row>
    <row r="77" spans="1:18" x14ac:dyDescent="0.35">
      <c r="A77" s="14" t="s">
        <v>15</v>
      </c>
      <c r="B77" t="s">
        <v>593</v>
      </c>
      <c r="C77">
        <v>2013</v>
      </c>
      <c r="D77" s="8" t="s">
        <v>594</v>
      </c>
      <c r="E77" t="s">
        <v>595</v>
      </c>
      <c r="F77" t="s">
        <v>833</v>
      </c>
      <c r="G77" t="s">
        <v>583</v>
      </c>
      <c r="I77" t="s">
        <v>227</v>
      </c>
      <c r="J77" t="s">
        <v>273</v>
      </c>
      <c r="K77" t="s">
        <v>271</v>
      </c>
      <c r="L77" t="s">
        <v>238</v>
      </c>
      <c r="M77" t="s">
        <v>272</v>
      </c>
      <c r="N77" t="s">
        <v>231</v>
      </c>
      <c r="O77" t="s">
        <v>913</v>
      </c>
      <c r="P77" t="s">
        <v>568</v>
      </c>
      <c r="Q77" t="s">
        <v>569</v>
      </c>
      <c r="R77" t="s">
        <v>981</v>
      </c>
    </row>
    <row r="78" spans="1:18" x14ac:dyDescent="0.35">
      <c r="A78" s="14" t="s">
        <v>404</v>
      </c>
      <c r="B78" t="s">
        <v>596</v>
      </c>
      <c r="C78">
        <v>2023</v>
      </c>
      <c r="D78" s="8" t="s">
        <v>597</v>
      </c>
      <c r="E78" t="s">
        <v>598</v>
      </c>
      <c r="F78" t="s">
        <v>834</v>
      </c>
      <c r="G78" t="s">
        <v>174</v>
      </c>
      <c r="I78" t="s">
        <v>226</v>
      </c>
      <c r="J78" t="s">
        <v>278</v>
      </c>
      <c r="K78" t="s">
        <v>271</v>
      </c>
      <c r="L78" t="s">
        <v>284</v>
      </c>
      <c r="M78" t="s">
        <v>285</v>
      </c>
      <c r="N78" t="s">
        <v>542</v>
      </c>
      <c r="O78" t="s">
        <v>914</v>
      </c>
      <c r="P78" t="s">
        <v>571</v>
      </c>
      <c r="Q78" t="s">
        <v>569</v>
      </c>
      <c r="R78" t="s">
        <v>982</v>
      </c>
    </row>
    <row r="79" spans="1:18" x14ac:dyDescent="0.35">
      <c r="A79" s="14" t="s">
        <v>12</v>
      </c>
      <c r="B79" t="s">
        <v>600</v>
      </c>
      <c r="C79">
        <v>2005</v>
      </c>
      <c r="D79" s="8" t="s">
        <v>601</v>
      </c>
      <c r="E79" t="s">
        <v>602</v>
      </c>
      <c r="F79" t="s">
        <v>835</v>
      </c>
      <c r="G79" t="s">
        <v>583</v>
      </c>
      <c r="I79" t="s">
        <v>227</v>
      </c>
      <c r="J79" t="s">
        <v>270</v>
      </c>
      <c r="K79" t="s">
        <v>271</v>
      </c>
      <c r="L79" t="s">
        <v>238</v>
      </c>
      <c r="M79" t="s">
        <v>272</v>
      </c>
      <c r="N79" t="s">
        <v>231</v>
      </c>
      <c r="O79" t="s">
        <v>915</v>
      </c>
      <c r="P79" t="s">
        <v>568</v>
      </c>
      <c r="Q79" t="s">
        <v>569</v>
      </c>
      <c r="R79" t="s">
        <v>983</v>
      </c>
    </row>
    <row r="80" spans="1:18" x14ac:dyDescent="0.35">
      <c r="A80" s="14" t="s">
        <v>10</v>
      </c>
      <c r="B80" t="s">
        <v>603</v>
      </c>
      <c r="C80">
        <v>2015</v>
      </c>
      <c r="D80" s="15" t="s">
        <v>604</v>
      </c>
      <c r="E80" t="s">
        <v>605</v>
      </c>
      <c r="F80" t="s">
        <v>836</v>
      </c>
      <c r="G80" t="s">
        <v>583</v>
      </c>
      <c r="I80" t="s">
        <v>226</v>
      </c>
      <c r="J80" t="s">
        <v>273</v>
      </c>
      <c r="K80" t="s">
        <v>271</v>
      </c>
      <c r="L80" t="s">
        <v>284</v>
      </c>
      <c r="M80" t="s">
        <v>275</v>
      </c>
      <c r="N80" t="s">
        <v>898</v>
      </c>
      <c r="O80" t="s">
        <v>916</v>
      </c>
      <c r="P80" t="s">
        <v>575</v>
      </c>
      <c r="Q80" t="s">
        <v>569</v>
      </c>
      <c r="R80" t="s">
        <v>984</v>
      </c>
    </row>
    <row r="81" spans="1:18" x14ac:dyDescent="0.35">
      <c r="A81" s="14" t="s">
        <v>286</v>
      </c>
      <c r="B81" t="s">
        <v>606</v>
      </c>
      <c r="C81">
        <v>2014</v>
      </c>
      <c r="D81" s="8" t="s">
        <v>607</v>
      </c>
      <c r="E81" t="s">
        <v>608</v>
      </c>
      <c r="F81" t="s">
        <v>837</v>
      </c>
      <c r="G81" t="s">
        <v>174</v>
      </c>
      <c r="I81" t="s">
        <v>225</v>
      </c>
      <c r="J81" t="s">
        <v>282</v>
      </c>
      <c r="K81" t="s">
        <v>283</v>
      </c>
      <c r="L81" t="s">
        <v>284</v>
      </c>
      <c r="M81" t="s">
        <v>285</v>
      </c>
      <c r="N81" t="s">
        <v>899</v>
      </c>
      <c r="O81" t="s">
        <v>917</v>
      </c>
      <c r="P81" t="s">
        <v>573</v>
      </c>
      <c r="Q81" t="s">
        <v>569</v>
      </c>
      <c r="R81" t="s">
        <v>985</v>
      </c>
    </row>
    <row r="82" spans="1:18" x14ac:dyDescent="0.35">
      <c r="A82" s="14" t="s">
        <v>286</v>
      </c>
      <c r="B82" t="s">
        <v>609</v>
      </c>
      <c r="C82">
        <v>2011</v>
      </c>
      <c r="D82" s="8" t="s">
        <v>610</v>
      </c>
      <c r="E82" t="s">
        <v>611</v>
      </c>
      <c r="F82" t="s">
        <v>838</v>
      </c>
      <c r="G82" t="s">
        <v>174</v>
      </c>
      <c r="I82" t="s">
        <v>225</v>
      </c>
      <c r="J82" t="s">
        <v>282</v>
      </c>
      <c r="K82" t="s">
        <v>283</v>
      </c>
      <c r="L82" t="s">
        <v>284</v>
      </c>
      <c r="M82" t="s">
        <v>285</v>
      </c>
      <c r="N82" t="s">
        <v>482</v>
      </c>
      <c r="O82" t="s">
        <v>918</v>
      </c>
      <c r="P82" t="s">
        <v>573</v>
      </c>
      <c r="Q82" t="s">
        <v>569</v>
      </c>
      <c r="R82" t="s">
        <v>986</v>
      </c>
    </row>
    <row r="83" spans="1:18" x14ac:dyDescent="0.35">
      <c r="A83" s="14" t="s">
        <v>286</v>
      </c>
      <c r="B83" t="s">
        <v>293</v>
      </c>
      <c r="C83">
        <v>2009</v>
      </c>
      <c r="D83" s="8" t="s">
        <v>612</v>
      </c>
      <c r="E83" t="s">
        <v>613</v>
      </c>
      <c r="F83" t="s">
        <v>839</v>
      </c>
      <c r="G83" t="s">
        <v>174</v>
      </c>
      <c r="I83" t="s">
        <v>225</v>
      </c>
      <c r="J83" t="s">
        <v>282</v>
      </c>
      <c r="K83" t="s">
        <v>283</v>
      </c>
      <c r="L83" t="s">
        <v>284</v>
      </c>
      <c r="M83" t="s">
        <v>285</v>
      </c>
      <c r="N83" t="s">
        <v>482</v>
      </c>
      <c r="O83" t="s">
        <v>919</v>
      </c>
      <c r="P83" t="s">
        <v>573</v>
      </c>
      <c r="Q83" t="s">
        <v>569</v>
      </c>
      <c r="R83" t="s">
        <v>987</v>
      </c>
    </row>
    <row r="84" spans="1:18" x14ac:dyDescent="0.35">
      <c r="A84" s="14" t="s">
        <v>286</v>
      </c>
      <c r="B84" t="s">
        <v>614</v>
      </c>
      <c r="C84">
        <v>2011</v>
      </c>
      <c r="D84" s="8" t="s">
        <v>615</v>
      </c>
      <c r="E84" t="s">
        <v>616</v>
      </c>
      <c r="F84" t="s">
        <v>840</v>
      </c>
      <c r="G84" t="s">
        <v>174</v>
      </c>
      <c r="I84" t="s">
        <v>226</v>
      </c>
      <c r="J84" t="s">
        <v>282</v>
      </c>
      <c r="K84" t="s">
        <v>283</v>
      </c>
      <c r="L84" t="s">
        <v>284</v>
      </c>
      <c r="M84" t="s">
        <v>275</v>
      </c>
      <c r="N84" t="s">
        <v>900</v>
      </c>
      <c r="O84" t="s">
        <v>920</v>
      </c>
      <c r="P84" t="s">
        <v>573</v>
      </c>
      <c r="Q84" t="s">
        <v>569</v>
      </c>
      <c r="R84" t="s">
        <v>988</v>
      </c>
    </row>
    <row r="85" spans="1:18" x14ac:dyDescent="0.35">
      <c r="A85" s="14" t="s">
        <v>286</v>
      </c>
      <c r="B85" t="s">
        <v>617</v>
      </c>
      <c r="C85">
        <v>2013</v>
      </c>
      <c r="D85" s="15" t="s">
        <v>618</v>
      </c>
      <c r="E85" t="s">
        <v>619</v>
      </c>
      <c r="F85" t="s">
        <v>841</v>
      </c>
      <c r="G85" t="s">
        <v>583</v>
      </c>
      <c r="I85" t="s">
        <v>226</v>
      </c>
      <c r="J85" t="s">
        <v>282</v>
      </c>
      <c r="K85" t="s">
        <v>283</v>
      </c>
      <c r="L85" t="s">
        <v>284</v>
      </c>
      <c r="M85" t="s">
        <v>275</v>
      </c>
      <c r="N85" t="s">
        <v>240</v>
      </c>
      <c r="O85" t="s">
        <v>921</v>
      </c>
      <c r="P85" t="s">
        <v>573</v>
      </c>
      <c r="Q85" t="s">
        <v>569</v>
      </c>
      <c r="R85" t="s">
        <v>989</v>
      </c>
    </row>
    <row r="86" spans="1:18" x14ac:dyDescent="0.35">
      <c r="A86" s="14" t="s">
        <v>286</v>
      </c>
      <c r="B86" t="s">
        <v>620</v>
      </c>
      <c r="C86">
        <v>2017</v>
      </c>
      <c r="D86" s="8" t="s">
        <v>621</v>
      </c>
      <c r="E86" t="s">
        <v>622</v>
      </c>
      <c r="F86" t="s">
        <v>842</v>
      </c>
      <c r="G86" t="s">
        <v>583</v>
      </c>
      <c r="I86" t="s">
        <v>226</v>
      </c>
      <c r="J86" t="s">
        <v>282</v>
      </c>
      <c r="K86" t="s">
        <v>283</v>
      </c>
      <c r="L86" t="s">
        <v>284</v>
      </c>
      <c r="M86" t="s">
        <v>275</v>
      </c>
      <c r="N86" t="s">
        <v>482</v>
      </c>
      <c r="O86" t="s">
        <v>922</v>
      </c>
      <c r="P86" t="s">
        <v>573</v>
      </c>
      <c r="Q86" t="s">
        <v>569</v>
      </c>
      <c r="R86" t="s">
        <v>990</v>
      </c>
    </row>
    <row r="87" spans="1:18" x14ac:dyDescent="0.35">
      <c r="A87" s="14" t="s">
        <v>286</v>
      </c>
      <c r="B87" t="s">
        <v>623</v>
      </c>
      <c r="C87">
        <v>2014</v>
      </c>
      <c r="D87" s="8" t="s">
        <v>624</v>
      </c>
      <c r="E87" t="s">
        <v>625</v>
      </c>
      <c r="F87" t="s">
        <v>843</v>
      </c>
      <c r="G87" t="s">
        <v>174</v>
      </c>
      <c r="I87" t="s">
        <v>226</v>
      </c>
      <c r="J87" t="s">
        <v>282</v>
      </c>
      <c r="K87" t="s">
        <v>283</v>
      </c>
      <c r="L87" t="s">
        <v>284</v>
      </c>
      <c r="M87" t="s">
        <v>285</v>
      </c>
      <c r="N87" t="s">
        <v>240</v>
      </c>
      <c r="O87" t="s">
        <v>923</v>
      </c>
      <c r="P87" t="s">
        <v>575</v>
      </c>
      <c r="Q87" t="s">
        <v>569</v>
      </c>
      <c r="R87" t="s">
        <v>991</v>
      </c>
    </row>
    <row r="88" spans="1:18" x14ac:dyDescent="0.35">
      <c r="A88" s="14" t="s">
        <v>286</v>
      </c>
      <c r="B88" t="s">
        <v>626</v>
      </c>
      <c r="C88">
        <v>2009</v>
      </c>
      <c r="D88" s="8" t="s">
        <v>627</v>
      </c>
      <c r="E88" t="s">
        <v>628</v>
      </c>
      <c r="F88" t="s">
        <v>844</v>
      </c>
      <c r="G88" t="s">
        <v>583</v>
      </c>
      <c r="I88" t="s">
        <v>226</v>
      </c>
      <c r="J88" t="s">
        <v>282</v>
      </c>
      <c r="K88" t="s">
        <v>283</v>
      </c>
      <c r="L88" t="s">
        <v>284</v>
      </c>
      <c r="M88" t="s">
        <v>275</v>
      </c>
      <c r="N88" t="s">
        <v>901</v>
      </c>
      <c r="O88" t="s">
        <v>924</v>
      </c>
      <c r="P88" t="s">
        <v>573</v>
      </c>
      <c r="Q88" t="s">
        <v>569</v>
      </c>
      <c r="R88" t="s">
        <v>992</v>
      </c>
    </row>
    <row r="89" spans="1:18" x14ac:dyDescent="0.35">
      <c r="A89" s="14" t="s">
        <v>286</v>
      </c>
      <c r="B89" t="s">
        <v>629</v>
      </c>
      <c r="C89">
        <v>2016</v>
      </c>
      <c r="D89" s="8" t="s">
        <v>630</v>
      </c>
      <c r="E89" t="s">
        <v>631</v>
      </c>
      <c r="F89" t="s">
        <v>845</v>
      </c>
      <c r="G89" t="s">
        <v>583</v>
      </c>
      <c r="I89" t="s">
        <v>226</v>
      </c>
      <c r="J89" t="s">
        <v>282</v>
      </c>
      <c r="K89" t="s">
        <v>283</v>
      </c>
      <c r="L89" t="s">
        <v>238</v>
      </c>
      <c r="M89" t="s">
        <v>275</v>
      </c>
      <c r="N89" t="s">
        <v>902</v>
      </c>
      <c r="O89" t="s">
        <v>925</v>
      </c>
      <c r="P89" t="s">
        <v>573</v>
      </c>
      <c r="Q89" t="s">
        <v>569</v>
      </c>
      <c r="R89" t="s">
        <v>993</v>
      </c>
    </row>
    <row r="90" spans="1:18" x14ac:dyDescent="0.35">
      <c r="A90" s="14" t="s">
        <v>286</v>
      </c>
      <c r="B90" t="s">
        <v>632</v>
      </c>
      <c r="C90">
        <v>2006</v>
      </c>
      <c r="D90" s="8" t="s">
        <v>633</v>
      </c>
      <c r="E90" t="s">
        <v>634</v>
      </c>
      <c r="F90" t="s">
        <v>846</v>
      </c>
      <c r="G90" t="s">
        <v>583</v>
      </c>
      <c r="I90" t="s">
        <v>226</v>
      </c>
      <c r="J90" t="s">
        <v>282</v>
      </c>
      <c r="K90" t="s">
        <v>283</v>
      </c>
      <c r="L90" t="s">
        <v>284</v>
      </c>
      <c r="M90" t="s">
        <v>275</v>
      </c>
      <c r="N90" t="s">
        <v>240</v>
      </c>
      <c r="O90" t="s">
        <v>926</v>
      </c>
      <c r="P90" t="s">
        <v>573</v>
      </c>
      <c r="Q90" t="s">
        <v>569</v>
      </c>
      <c r="R90" t="s">
        <v>994</v>
      </c>
    </row>
    <row r="91" spans="1:18" x14ac:dyDescent="0.35">
      <c r="A91" s="14" t="s">
        <v>286</v>
      </c>
      <c r="B91" t="s">
        <v>635</v>
      </c>
      <c r="C91">
        <v>2019</v>
      </c>
      <c r="D91" s="8" t="s">
        <v>636</v>
      </c>
      <c r="E91" t="s">
        <v>637</v>
      </c>
      <c r="F91" t="s">
        <v>847</v>
      </c>
      <c r="G91" t="s">
        <v>174</v>
      </c>
      <c r="I91" t="s">
        <v>226</v>
      </c>
      <c r="J91" t="s">
        <v>282</v>
      </c>
      <c r="K91" t="s">
        <v>283</v>
      </c>
      <c r="L91" t="s">
        <v>284</v>
      </c>
      <c r="M91" t="s">
        <v>275</v>
      </c>
      <c r="N91" t="s">
        <v>899</v>
      </c>
      <c r="O91" t="s">
        <v>927</v>
      </c>
      <c r="P91" t="s">
        <v>573</v>
      </c>
      <c r="Q91" t="s">
        <v>569</v>
      </c>
      <c r="R91" t="s">
        <v>995</v>
      </c>
    </row>
    <row r="92" spans="1:18" x14ac:dyDescent="0.35">
      <c r="A92" s="14" t="s">
        <v>332</v>
      </c>
      <c r="B92" t="s">
        <v>638</v>
      </c>
      <c r="C92">
        <v>2011</v>
      </c>
      <c r="D92" s="8" t="s">
        <v>639</v>
      </c>
      <c r="E92" t="s">
        <v>640</v>
      </c>
      <c r="F92" t="s">
        <v>848</v>
      </c>
      <c r="G92" t="s">
        <v>174</v>
      </c>
      <c r="I92" t="s">
        <v>226</v>
      </c>
      <c r="J92" t="s">
        <v>282</v>
      </c>
      <c r="K92" t="s">
        <v>283</v>
      </c>
      <c r="L92" t="s">
        <v>284</v>
      </c>
      <c r="M92" t="s">
        <v>285</v>
      </c>
      <c r="N92" t="s">
        <v>240</v>
      </c>
      <c r="O92" t="s">
        <v>928</v>
      </c>
      <c r="P92" t="s">
        <v>573</v>
      </c>
      <c r="Q92" t="s">
        <v>569</v>
      </c>
      <c r="R92" t="s">
        <v>996</v>
      </c>
    </row>
    <row r="93" spans="1:18" x14ac:dyDescent="0.35">
      <c r="A93" s="14" t="s">
        <v>286</v>
      </c>
      <c r="B93" t="s">
        <v>641</v>
      </c>
      <c r="C93">
        <v>2003</v>
      </c>
      <c r="D93" s="8" t="s">
        <v>642</v>
      </c>
      <c r="E93" t="s">
        <v>643</v>
      </c>
      <c r="F93" t="s">
        <v>849</v>
      </c>
      <c r="G93" t="s">
        <v>583</v>
      </c>
      <c r="I93" t="s">
        <v>227</v>
      </c>
      <c r="J93" t="s">
        <v>282</v>
      </c>
      <c r="K93" t="s">
        <v>283</v>
      </c>
      <c r="L93" t="s">
        <v>238</v>
      </c>
      <c r="M93" t="s">
        <v>272</v>
      </c>
      <c r="N93" t="s">
        <v>240</v>
      </c>
      <c r="O93" t="s">
        <v>929</v>
      </c>
      <c r="P93" t="s">
        <v>573</v>
      </c>
      <c r="Q93" t="s">
        <v>569</v>
      </c>
      <c r="R93" t="s">
        <v>997</v>
      </c>
    </row>
    <row r="94" spans="1:18" x14ac:dyDescent="0.35">
      <c r="A94" s="14" t="s">
        <v>404</v>
      </c>
      <c r="B94" t="s">
        <v>644</v>
      </c>
      <c r="C94">
        <v>2023</v>
      </c>
      <c r="D94" s="8" t="s">
        <v>645</v>
      </c>
      <c r="E94" t="s">
        <v>646</v>
      </c>
      <c r="F94" t="s">
        <v>850</v>
      </c>
      <c r="G94" t="s">
        <v>174</v>
      </c>
      <c r="I94" t="s">
        <v>226</v>
      </c>
      <c r="J94" t="s">
        <v>276</v>
      </c>
      <c r="K94" t="s">
        <v>271</v>
      </c>
      <c r="L94" t="s">
        <v>284</v>
      </c>
      <c r="M94" t="s">
        <v>275</v>
      </c>
      <c r="N94" t="s">
        <v>235</v>
      </c>
      <c r="O94" t="s">
        <v>930</v>
      </c>
      <c r="P94" t="s">
        <v>571</v>
      </c>
      <c r="Q94" t="s">
        <v>569</v>
      </c>
      <c r="R94" t="s">
        <v>998</v>
      </c>
    </row>
    <row r="95" spans="1:18" x14ac:dyDescent="0.35">
      <c r="A95" s="14" t="s">
        <v>286</v>
      </c>
      <c r="B95" t="s">
        <v>647</v>
      </c>
      <c r="C95">
        <v>2015</v>
      </c>
      <c r="D95" s="8" t="s">
        <v>648</v>
      </c>
      <c r="E95" t="s">
        <v>649</v>
      </c>
      <c r="F95" t="s">
        <v>851</v>
      </c>
      <c r="G95" t="s">
        <v>583</v>
      </c>
      <c r="I95" t="s">
        <v>226</v>
      </c>
      <c r="J95" t="s">
        <v>282</v>
      </c>
      <c r="K95" t="s">
        <v>283</v>
      </c>
      <c r="L95" t="s">
        <v>238</v>
      </c>
      <c r="M95" t="s">
        <v>275</v>
      </c>
      <c r="N95" t="s">
        <v>903</v>
      </c>
      <c r="O95" t="s">
        <v>931</v>
      </c>
      <c r="P95" t="s">
        <v>573</v>
      </c>
      <c r="Q95" t="s">
        <v>569</v>
      </c>
      <c r="R95" t="s">
        <v>999</v>
      </c>
    </row>
    <row r="96" spans="1:18" x14ac:dyDescent="0.35">
      <c r="A96" s="14" t="s">
        <v>286</v>
      </c>
      <c r="B96" t="s">
        <v>650</v>
      </c>
      <c r="C96">
        <v>2003</v>
      </c>
      <c r="D96" s="8" t="s">
        <v>651</v>
      </c>
      <c r="E96" t="s">
        <v>652</v>
      </c>
      <c r="F96" t="s">
        <v>852</v>
      </c>
      <c r="G96" t="s">
        <v>583</v>
      </c>
      <c r="I96" t="s">
        <v>227</v>
      </c>
      <c r="J96" t="s">
        <v>282</v>
      </c>
      <c r="K96" t="s">
        <v>283</v>
      </c>
      <c r="L96" t="s">
        <v>238</v>
      </c>
      <c r="M96" t="s">
        <v>272</v>
      </c>
      <c r="N96" t="s">
        <v>240</v>
      </c>
      <c r="O96" t="s">
        <v>932</v>
      </c>
      <c r="P96" t="s">
        <v>573</v>
      </c>
      <c r="Q96" t="s">
        <v>569</v>
      </c>
      <c r="R96" t="s">
        <v>1000</v>
      </c>
    </row>
    <row r="97" spans="1:18" x14ac:dyDescent="0.35">
      <c r="A97" s="14" t="s">
        <v>286</v>
      </c>
      <c r="B97" t="s">
        <v>653</v>
      </c>
      <c r="C97">
        <v>2000</v>
      </c>
      <c r="D97" s="8" t="s">
        <v>654</v>
      </c>
      <c r="E97" t="s">
        <v>655</v>
      </c>
      <c r="F97" t="s">
        <v>853</v>
      </c>
      <c r="G97" t="s">
        <v>174</v>
      </c>
      <c r="I97" t="s">
        <v>227</v>
      </c>
      <c r="J97" t="s">
        <v>282</v>
      </c>
      <c r="K97" t="s">
        <v>283</v>
      </c>
      <c r="L97" t="s">
        <v>238</v>
      </c>
      <c r="M97" t="s">
        <v>272</v>
      </c>
      <c r="N97" t="s">
        <v>240</v>
      </c>
      <c r="O97" t="s">
        <v>933</v>
      </c>
      <c r="P97" t="s">
        <v>573</v>
      </c>
      <c r="Q97" t="s">
        <v>569</v>
      </c>
      <c r="R97" t="s">
        <v>1001</v>
      </c>
    </row>
    <row r="98" spans="1:18" x14ac:dyDescent="0.35">
      <c r="A98" s="14" t="s">
        <v>286</v>
      </c>
      <c r="B98" t="s">
        <v>656</v>
      </c>
      <c r="C98">
        <v>2009</v>
      </c>
      <c r="D98" s="8" t="s">
        <v>657</v>
      </c>
      <c r="E98" t="s">
        <v>628</v>
      </c>
      <c r="F98" t="s">
        <v>854</v>
      </c>
      <c r="G98" t="s">
        <v>583</v>
      </c>
      <c r="I98" t="s">
        <v>227</v>
      </c>
      <c r="J98" t="s">
        <v>282</v>
      </c>
      <c r="K98" t="s">
        <v>283</v>
      </c>
      <c r="L98" t="s">
        <v>284</v>
      </c>
      <c r="M98" t="s">
        <v>275</v>
      </c>
      <c r="N98" t="s">
        <v>900</v>
      </c>
      <c r="O98" t="s">
        <v>934</v>
      </c>
      <c r="P98" t="s">
        <v>573</v>
      </c>
      <c r="Q98" t="s">
        <v>569</v>
      </c>
      <c r="R98" t="s">
        <v>1002</v>
      </c>
    </row>
    <row r="99" spans="1:18" x14ac:dyDescent="0.35">
      <c r="A99" s="14" t="s">
        <v>332</v>
      </c>
      <c r="B99" t="s">
        <v>658</v>
      </c>
      <c r="C99">
        <v>2021</v>
      </c>
      <c r="D99" s="8" t="s">
        <v>659</v>
      </c>
      <c r="E99" t="s">
        <v>660</v>
      </c>
      <c r="F99" t="s">
        <v>855</v>
      </c>
      <c r="G99" t="s">
        <v>174</v>
      </c>
      <c r="I99" t="s">
        <v>226</v>
      </c>
      <c r="J99" t="s">
        <v>276</v>
      </c>
      <c r="K99" t="s">
        <v>283</v>
      </c>
      <c r="L99" t="s">
        <v>284</v>
      </c>
      <c r="M99" t="s">
        <v>285</v>
      </c>
      <c r="N99" t="s">
        <v>233</v>
      </c>
      <c r="O99" t="s">
        <v>935</v>
      </c>
      <c r="P99" t="s">
        <v>571</v>
      </c>
      <c r="Q99" t="s">
        <v>569</v>
      </c>
      <c r="R99" t="s">
        <v>1003</v>
      </c>
    </row>
    <row r="100" spans="1:18" x14ac:dyDescent="0.35">
      <c r="A100" s="14" t="s">
        <v>404</v>
      </c>
      <c r="B100" t="s">
        <v>661</v>
      </c>
      <c r="C100">
        <v>2024</v>
      </c>
      <c r="D100" s="8" t="s">
        <v>662</v>
      </c>
      <c r="E100" t="s">
        <v>663</v>
      </c>
      <c r="F100" t="s">
        <v>856</v>
      </c>
      <c r="G100" t="s">
        <v>583</v>
      </c>
      <c r="I100" t="s">
        <v>226</v>
      </c>
      <c r="J100" t="s">
        <v>276</v>
      </c>
      <c r="K100" t="s">
        <v>283</v>
      </c>
      <c r="L100" t="s">
        <v>284</v>
      </c>
      <c r="M100" t="s">
        <v>275</v>
      </c>
      <c r="N100" t="s">
        <v>235</v>
      </c>
      <c r="O100" t="s">
        <v>936</v>
      </c>
      <c r="P100" t="s">
        <v>571</v>
      </c>
      <c r="Q100" t="s">
        <v>569</v>
      </c>
      <c r="R100" t="s">
        <v>1004</v>
      </c>
    </row>
    <row r="101" spans="1:18" x14ac:dyDescent="0.35">
      <c r="A101" s="14" t="s">
        <v>286</v>
      </c>
      <c r="B101" t="s">
        <v>664</v>
      </c>
      <c r="C101">
        <v>2008</v>
      </c>
      <c r="D101" s="8" t="s">
        <v>665</v>
      </c>
      <c r="E101" t="s">
        <v>666</v>
      </c>
      <c r="F101" t="s">
        <v>857</v>
      </c>
      <c r="G101" t="s">
        <v>583</v>
      </c>
      <c r="I101" t="s">
        <v>227</v>
      </c>
      <c r="J101" t="s">
        <v>282</v>
      </c>
      <c r="K101" t="s">
        <v>283</v>
      </c>
      <c r="L101" t="s">
        <v>238</v>
      </c>
      <c r="M101" t="s">
        <v>272</v>
      </c>
      <c r="N101" t="s">
        <v>240</v>
      </c>
      <c r="O101" t="s">
        <v>937</v>
      </c>
      <c r="P101" t="s">
        <v>573</v>
      </c>
      <c r="Q101" t="s">
        <v>569</v>
      </c>
      <c r="R101" t="s">
        <v>1005</v>
      </c>
    </row>
    <row r="102" spans="1:18" x14ac:dyDescent="0.35">
      <c r="A102" s="14" t="s">
        <v>332</v>
      </c>
      <c r="B102" t="s">
        <v>667</v>
      </c>
      <c r="C102">
        <v>2011</v>
      </c>
      <c r="D102" s="8" t="s">
        <v>668</v>
      </c>
      <c r="E102" t="s">
        <v>669</v>
      </c>
      <c r="F102" t="s">
        <v>858</v>
      </c>
      <c r="G102" t="s">
        <v>174</v>
      </c>
      <c r="I102" t="s">
        <v>226</v>
      </c>
      <c r="J102" t="s">
        <v>282</v>
      </c>
      <c r="K102" t="s">
        <v>283</v>
      </c>
      <c r="L102" t="s">
        <v>284</v>
      </c>
      <c r="M102" t="s">
        <v>285</v>
      </c>
      <c r="N102" t="s">
        <v>904</v>
      </c>
      <c r="O102" t="s">
        <v>938</v>
      </c>
      <c r="P102" t="s">
        <v>573</v>
      </c>
      <c r="Q102" t="s">
        <v>569</v>
      </c>
      <c r="R102" t="s">
        <v>1006</v>
      </c>
    </row>
    <row r="103" spans="1:18" x14ac:dyDescent="0.35">
      <c r="A103" s="14" t="s">
        <v>404</v>
      </c>
      <c r="B103" t="s">
        <v>670</v>
      </c>
      <c r="C103">
        <v>2020</v>
      </c>
      <c r="D103" s="8" t="s">
        <v>671</v>
      </c>
      <c r="E103" t="s">
        <v>106</v>
      </c>
      <c r="F103" t="s">
        <v>859</v>
      </c>
      <c r="G103" t="s">
        <v>174</v>
      </c>
      <c r="I103" t="s">
        <v>226</v>
      </c>
      <c r="J103" t="s">
        <v>276</v>
      </c>
      <c r="K103" t="s">
        <v>271</v>
      </c>
      <c r="L103" t="s">
        <v>284</v>
      </c>
      <c r="M103" t="s">
        <v>285</v>
      </c>
      <c r="N103" t="s">
        <v>255</v>
      </c>
      <c r="O103" t="s">
        <v>939</v>
      </c>
      <c r="P103" t="s">
        <v>571</v>
      </c>
      <c r="Q103" t="s">
        <v>569</v>
      </c>
      <c r="R103" t="s">
        <v>1007</v>
      </c>
    </row>
    <row r="104" spans="1:18" x14ac:dyDescent="0.35">
      <c r="A104" s="14" t="s">
        <v>19</v>
      </c>
      <c r="B104" t="s">
        <v>672</v>
      </c>
      <c r="C104">
        <v>2017</v>
      </c>
      <c r="D104" s="15" t="s">
        <v>673</v>
      </c>
      <c r="E104" t="s">
        <v>674</v>
      </c>
      <c r="F104" t="s">
        <v>860</v>
      </c>
      <c r="G104" t="s">
        <v>174</v>
      </c>
      <c r="I104" t="s">
        <v>226</v>
      </c>
      <c r="J104" t="s">
        <v>282</v>
      </c>
      <c r="K104" t="s">
        <v>280</v>
      </c>
      <c r="L104" t="s">
        <v>238</v>
      </c>
      <c r="M104" t="s">
        <v>275</v>
      </c>
      <c r="N104" t="s">
        <v>490</v>
      </c>
      <c r="O104" t="s">
        <v>940</v>
      </c>
      <c r="P104" t="s">
        <v>573</v>
      </c>
      <c r="Q104" t="s">
        <v>569</v>
      </c>
      <c r="R104" t="s">
        <v>673</v>
      </c>
    </row>
    <row r="105" spans="1:18" x14ac:dyDescent="0.35">
      <c r="A105" s="14" t="s">
        <v>19</v>
      </c>
      <c r="B105" t="s">
        <v>675</v>
      </c>
      <c r="C105">
        <v>2020</v>
      </c>
      <c r="D105" s="8" t="s">
        <v>676</v>
      </c>
      <c r="E105" t="s">
        <v>677</v>
      </c>
      <c r="F105" t="s">
        <v>861</v>
      </c>
      <c r="G105" t="s">
        <v>583</v>
      </c>
      <c r="I105" t="s">
        <v>226</v>
      </c>
      <c r="J105" t="s">
        <v>282</v>
      </c>
      <c r="K105" t="s">
        <v>280</v>
      </c>
      <c r="L105" t="s">
        <v>238</v>
      </c>
      <c r="M105" t="s">
        <v>275</v>
      </c>
      <c r="N105" t="s">
        <v>233</v>
      </c>
      <c r="O105" t="s">
        <v>941</v>
      </c>
      <c r="P105" t="s">
        <v>573</v>
      </c>
      <c r="Q105" t="s">
        <v>569</v>
      </c>
      <c r="R105" t="s">
        <v>1008</v>
      </c>
    </row>
    <row r="106" spans="1:18" x14ac:dyDescent="0.35">
      <c r="A106" s="14" t="s">
        <v>19</v>
      </c>
      <c r="B106" t="s">
        <v>678</v>
      </c>
      <c r="C106">
        <v>1998</v>
      </c>
      <c r="D106" s="8" t="s">
        <v>679</v>
      </c>
      <c r="E106" t="s">
        <v>680</v>
      </c>
      <c r="F106" t="s">
        <v>862</v>
      </c>
      <c r="G106" t="s">
        <v>583</v>
      </c>
      <c r="I106" t="s">
        <v>225</v>
      </c>
      <c r="J106" t="s">
        <v>270</v>
      </c>
      <c r="K106" t="s">
        <v>280</v>
      </c>
      <c r="L106" t="s">
        <v>284</v>
      </c>
      <c r="M106" t="s">
        <v>275</v>
      </c>
      <c r="N106" t="s">
        <v>468</v>
      </c>
      <c r="O106" t="s">
        <v>942</v>
      </c>
      <c r="P106" t="s">
        <v>573</v>
      </c>
      <c r="Q106" t="s">
        <v>569</v>
      </c>
      <c r="R106" t="s">
        <v>1009</v>
      </c>
    </row>
    <row r="107" spans="1:18" x14ac:dyDescent="0.35">
      <c r="A107" s="14" t="s">
        <v>578</v>
      </c>
      <c r="B107" t="s">
        <v>681</v>
      </c>
      <c r="C107">
        <v>2018</v>
      </c>
      <c r="D107" s="8" t="s">
        <v>682</v>
      </c>
      <c r="E107" t="s">
        <v>683</v>
      </c>
      <c r="F107" t="s">
        <v>863</v>
      </c>
      <c r="G107" t="s">
        <v>174</v>
      </c>
      <c r="I107" t="s">
        <v>226</v>
      </c>
      <c r="J107" t="s">
        <v>276</v>
      </c>
      <c r="K107" t="s">
        <v>280</v>
      </c>
      <c r="L107" t="s">
        <v>238</v>
      </c>
      <c r="M107" t="s">
        <v>275</v>
      </c>
      <c r="N107" t="s">
        <v>235</v>
      </c>
      <c r="O107" t="s">
        <v>943</v>
      </c>
      <c r="P107" t="s">
        <v>579</v>
      </c>
      <c r="Q107" t="s">
        <v>569</v>
      </c>
      <c r="R107" t="s">
        <v>1010</v>
      </c>
    </row>
    <row r="108" spans="1:18" x14ac:dyDescent="0.35">
      <c r="A108" s="14" t="s">
        <v>286</v>
      </c>
      <c r="B108" t="s">
        <v>692</v>
      </c>
      <c r="C108">
        <v>2013</v>
      </c>
      <c r="D108" s="8" t="s">
        <v>693</v>
      </c>
      <c r="E108" t="s">
        <v>319</v>
      </c>
      <c r="F108" t="s">
        <v>864</v>
      </c>
      <c r="G108" t="s">
        <v>694</v>
      </c>
      <c r="H108" t="s">
        <v>695</v>
      </c>
      <c r="I108" t="s">
        <v>226</v>
      </c>
      <c r="J108" t="s">
        <v>282</v>
      </c>
      <c r="K108" t="s">
        <v>283</v>
      </c>
      <c r="L108" t="s">
        <v>284</v>
      </c>
      <c r="M108" t="s">
        <v>275</v>
      </c>
      <c r="N108" t="s">
        <v>240</v>
      </c>
      <c r="O108" t="s">
        <v>944</v>
      </c>
      <c r="P108" t="s">
        <v>573</v>
      </c>
      <c r="Q108" t="s">
        <v>569</v>
      </c>
      <c r="R108" t="s">
        <v>1011</v>
      </c>
    </row>
    <row r="109" spans="1:18" x14ac:dyDescent="0.35">
      <c r="A109" s="14" t="s">
        <v>286</v>
      </c>
      <c r="B109" t="s">
        <v>696</v>
      </c>
      <c r="C109">
        <v>2013</v>
      </c>
      <c r="D109" t="s">
        <v>697</v>
      </c>
      <c r="E109" t="s">
        <v>698</v>
      </c>
      <c r="F109" t="s">
        <v>865</v>
      </c>
      <c r="G109" t="s">
        <v>314</v>
      </c>
      <c r="H109" t="s">
        <v>699</v>
      </c>
      <c r="I109" t="s">
        <v>227</v>
      </c>
      <c r="J109" t="s">
        <v>282</v>
      </c>
      <c r="K109" t="s">
        <v>283</v>
      </c>
      <c r="L109" t="s">
        <v>284</v>
      </c>
      <c r="M109" t="s">
        <v>275</v>
      </c>
      <c r="N109" t="s">
        <v>482</v>
      </c>
      <c r="O109" t="s">
        <v>945</v>
      </c>
      <c r="P109" t="s">
        <v>573</v>
      </c>
      <c r="Q109" t="s">
        <v>569</v>
      </c>
      <c r="R109" t="s">
        <v>1012</v>
      </c>
    </row>
    <row r="110" spans="1:18" x14ac:dyDescent="0.35">
      <c r="A110" s="14" t="s">
        <v>286</v>
      </c>
      <c r="B110" t="s">
        <v>700</v>
      </c>
      <c r="C110">
        <v>2021</v>
      </c>
      <c r="D110" t="s">
        <v>701</v>
      </c>
      <c r="E110" t="s">
        <v>702</v>
      </c>
      <c r="F110" t="s">
        <v>866</v>
      </c>
      <c r="G110" t="s">
        <v>687</v>
      </c>
      <c r="I110" t="s">
        <v>227</v>
      </c>
      <c r="J110" t="s">
        <v>282</v>
      </c>
      <c r="K110" t="s">
        <v>283</v>
      </c>
      <c r="L110" t="s">
        <v>284</v>
      </c>
      <c r="M110" t="s">
        <v>275</v>
      </c>
      <c r="N110" t="s">
        <v>482</v>
      </c>
      <c r="O110" t="s">
        <v>946</v>
      </c>
      <c r="P110" t="s">
        <v>573</v>
      </c>
      <c r="Q110" t="s">
        <v>569</v>
      </c>
      <c r="R110" t="s">
        <v>1013</v>
      </c>
    </row>
    <row r="111" spans="1:18" x14ac:dyDescent="0.35">
      <c r="A111" s="14" t="s">
        <v>404</v>
      </c>
      <c r="B111" t="s">
        <v>703</v>
      </c>
      <c r="C111">
        <v>2024</v>
      </c>
      <c r="D111" t="s">
        <v>704</v>
      </c>
      <c r="E111" t="s">
        <v>705</v>
      </c>
      <c r="F111" t="s">
        <v>867</v>
      </c>
      <c r="G111" t="s">
        <v>706</v>
      </c>
      <c r="H111" t="s">
        <v>707</v>
      </c>
      <c r="I111" t="s">
        <v>226</v>
      </c>
      <c r="J111" t="s">
        <v>274</v>
      </c>
      <c r="K111" t="s">
        <v>271</v>
      </c>
      <c r="L111" t="s">
        <v>284</v>
      </c>
      <c r="M111" t="s">
        <v>275</v>
      </c>
      <c r="N111" t="s">
        <v>233</v>
      </c>
      <c r="O111" t="s">
        <v>947</v>
      </c>
      <c r="P111" t="s">
        <v>571</v>
      </c>
      <c r="Q111" t="s">
        <v>569</v>
      </c>
      <c r="R111" t="s">
        <v>1014</v>
      </c>
    </row>
    <row r="112" spans="1:18" x14ac:dyDescent="0.35">
      <c r="A112" s="14" t="s">
        <v>404</v>
      </c>
      <c r="B112" t="s">
        <v>708</v>
      </c>
      <c r="C112">
        <v>2022</v>
      </c>
      <c r="D112" t="s">
        <v>709</v>
      </c>
      <c r="E112" t="s">
        <v>710</v>
      </c>
      <c r="F112" t="s">
        <v>868</v>
      </c>
      <c r="G112" t="s">
        <v>711</v>
      </c>
      <c r="H112" t="s">
        <v>712</v>
      </c>
      <c r="I112" t="s">
        <v>226</v>
      </c>
      <c r="J112" t="s">
        <v>274</v>
      </c>
      <c r="K112" t="s">
        <v>271</v>
      </c>
      <c r="L112" t="s">
        <v>284</v>
      </c>
      <c r="M112" t="s">
        <v>285</v>
      </c>
      <c r="N112" t="s">
        <v>255</v>
      </c>
      <c r="O112" t="s">
        <v>948</v>
      </c>
      <c r="P112" t="s">
        <v>571</v>
      </c>
      <c r="Q112" t="s">
        <v>569</v>
      </c>
      <c r="R112" t="s">
        <v>1015</v>
      </c>
    </row>
    <row r="113" spans="1:18" x14ac:dyDescent="0.35">
      <c r="A113" s="14" t="s">
        <v>404</v>
      </c>
      <c r="B113" t="s">
        <v>713</v>
      </c>
      <c r="C113">
        <v>2022</v>
      </c>
      <c r="D113" t="s">
        <v>714</v>
      </c>
      <c r="E113" t="s">
        <v>715</v>
      </c>
      <c r="F113" t="s">
        <v>869</v>
      </c>
      <c r="G113" t="s">
        <v>716</v>
      </c>
      <c r="H113" t="s">
        <v>717</v>
      </c>
      <c r="I113" t="s">
        <v>227</v>
      </c>
      <c r="J113" t="s">
        <v>276</v>
      </c>
      <c r="K113" t="s">
        <v>271</v>
      </c>
      <c r="L113" t="s">
        <v>284</v>
      </c>
      <c r="M113" t="s">
        <v>275</v>
      </c>
      <c r="N113" t="s">
        <v>255</v>
      </c>
      <c r="O113" t="s">
        <v>949</v>
      </c>
      <c r="P113" t="s">
        <v>571</v>
      </c>
      <c r="Q113" t="s">
        <v>569</v>
      </c>
      <c r="R113" t="s">
        <v>1016</v>
      </c>
    </row>
    <row r="114" spans="1:18" x14ac:dyDescent="0.35">
      <c r="A114" s="14" t="s">
        <v>10</v>
      </c>
      <c r="B114" t="s">
        <v>718</v>
      </c>
      <c r="C114">
        <v>2018</v>
      </c>
      <c r="D114" t="s">
        <v>719</v>
      </c>
      <c r="E114" t="s">
        <v>720</v>
      </c>
      <c r="F114" t="s">
        <v>870</v>
      </c>
      <c r="G114" t="s">
        <v>721</v>
      </c>
      <c r="H114" t="s">
        <v>722</v>
      </c>
      <c r="I114" t="s">
        <v>226</v>
      </c>
      <c r="J114" t="s">
        <v>276</v>
      </c>
      <c r="K114" t="s">
        <v>271</v>
      </c>
      <c r="L114" t="s">
        <v>238</v>
      </c>
      <c r="M114" t="s">
        <v>272</v>
      </c>
      <c r="N114" t="s">
        <v>229</v>
      </c>
      <c r="O114" t="s">
        <v>950</v>
      </c>
      <c r="P114" t="s">
        <v>571</v>
      </c>
      <c r="Q114" t="s">
        <v>569</v>
      </c>
      <c r="R114" t="s">
        <v>719</v>
      </c>
    </row>
    <row r="115" spans="1:18" x14ac:dyDescent="0.35">
      <c r="A115" s="14" t="s">
        <v>10</v>
      </c>
      <c r="B115" t="s">
        <v>723</v>
      </c>
      <c r="C115">
        <v>2021</v>
      </c>
      <c r="D115" t="s">
        <v>724</v>
      </c>
      <c r="E115" t="s">
        <v>329</v>
      </c>
      <c r="F115" t="s">
        <v>871</v>
      </c>
      <c r="G115" t="s">
        <v>291</v>
      </c>
      <c r="H115" t="s">
        <v>725</v>
      </c>
      <c r="I115" t="s">
        <v>226</v>
      </c>
      <c r="J115" t="s">
        <v>276</v>
      </c>
      <c r="K115" t="s">
        <v>271</v>
      </c>
      <c r="L115" t="s">
        <v>238</v>
      </c>
      <c r="M115" t="s">
        <v>272</v>
      </c>
      <c r="N115" t="s">
        <v>506</v>
      </c>
      <c r="O115" t="s">
        <v>951</v>
      </c>
      <c r="P115" t="s">
        <v>571</v>
      </c>
      <c r="Q115" t="s">
        <v>569</v>
      </c>
      <c r="R115" t="s">
        <v>1017</v>
      </c>
    </row>
    <row r="116" spans="1:18" x14ac:dyDescent="0.35">
      <c r="A116" s="14" t="s">
        <v>10</v>
      </c>
      <c r="B116" t="s">
        <v>726</v>
      </c>
      <c r="C116">
        <v>2018</v>
      </c>
      <c r="D116" t="s">
        <v>727</v>
      </c>
      <c r="E116" t="s">
        <v>728</v>
      </c>
      <c r="F116" t="s">
        <v>872</v>
      </c>
      <c r="G116" t="s">
        <v>183</v>
      </c>
      <c r="H116" t="s">
        <v>729</v>
      </c>
      <c r="I116" t="s">
        <v>227</v>
      </c>
      <c r="J116" t="s">
        <v>276</v>
      </c>
      <c r="K116" t="s">
        <v>271</v>
      </c>
      <c r="L116" t="s">
        <v>238</v>
      </c>
      <c r="M116" t="s">
        <v>272</v>
      </c>
      <c r="N116" t="s">
        <v>231</v>
      </c>
      <c r="O116" t="s">
        <v>952</v>
      </c>
      <c r="P116" t="s">
        <v>571</v>
      </c>
      <c r="Q116" t="s">
        <v>569</v>
      </c>
      <c r="R116" t="s">
        <v>1018</v>
      </c>
    </row>
    <row r="117" spans="1:18" x14ac:dyDescent="0.35">
      <c r="A117" s="14" t="s">
        <v>18</v>
      </c>
      <c r="B117" t="s">
        <v>599</v>
      </c>
      <c r="C117">
        <v>2020</v>
      </c>
      <c r="D117" t="s">
        <v>730</v>
      </c>
      <c r="E117" t="s">
        <v>106</v>
      </c>
      <c r="F117" t="s">
        <v>873</v>
      </c>
      <c r="G117" t="s">
        <v>174</v>
      </c>
      <c r="H117" t="s">
        <v>731</v>
      </c>
      <c r="I117" t="s">
        <v>227</v>
      </c>
      <c r="J117" t="s">
        <v>282</v>
      </c>
      <c r="K117" t="s">
        <v>280</v>
      </c>
      <c r="L117" t="s">
        <v>238</v>
      </c>
      <c r="M117" t="s">
        <v>275</v>
      </c>
      <c r="N117" t="s">
        <v>261</v>
      </c>
      <c r="O117" t="s">
        <v>953</v>
      </c>
      <c r="P117" t="s">
        <v>573</v>
      </c>
      <c r="Q117" t="s">
        <v>569</v>
      </c>
      <c r="R117" t="s">
        <v>1019</v>
      </c>
    </row>
    <row r="118" spans="1:18" x14ac:dyDescent="0.35">
      <c r="A118" s="14" t="s">
        <v>18</v>
      </c>
      <c r="B118" t="s">
        <v>732</v>
      </c>
      <c r="C118">
        <v>2022</v>
      </c>
      <c r="D118" t="s">
        <v>733</v>
      </c>
      <c r="E118" t="s">
        <v>734</v>
      </c>
      <c r="F118" t="s">
        <v>874</v>
      </c>
      <c r="G118" t="s">
        <v>687</v>
      </c>
      <c r="I118" t="s">
        <v>226</v>
      </c>
      <c r="J118" t="s">
        <v>270</v>
      </c>
      <c r="K118" t="s">
        <v>271</v>
      </c>
      <c r="L118" t="s">
        <v>284</v>
      </c>
      <c r="M118" t="s">
        <v>285</v>
      </c>
      <c r="N118" t="s">
        <v>542</v>
      </c>
      <c r="O118" t="s">
        <v>954</v>
      </c>
      <c r="P118" t="s">
        <v>568</v>
      </c>
      <c r="Q118" t="s">
        <v>569</v>
      </c>
      <c r="R118" t="s">
        <v>1020</v>
      </c>
    </row>
    <row r="119" spans="1:18" x14ac:dyDescent="0.35">
      <c r="A119" s="14" t="s">
        <v>18</v>
      </c>
      <c r="B119" t="s">
        <v>735</v>
      </c>
      <c r="C119">
        <v>2026</v>
      </c>
      <c r="D119" t="s">
        <v>736</v>
      </c>
      <c r="E119" t="s">
        <v>737</v>
      </c>
      <c r="F119" t="s">
        <v>875</v>
      </c>
      <c r="G119" t="s">
        <v>687</v>
      </c>
      <c r="H119" t="s">
        <v>738</v>
      </c>
      <c r="I119" t="s">
        <v>227</v>
      </c>
      <c r="J119" t="s">
        <v>278</v>
      </c>
      <c r="K119" t="s">
        <v>271</v>
      </c>
      <c r="L119" t="s">
        <v>284</v>
      </c>
      <c r="M119" t="s">
        <v>285</v>
      </c>
      <c r="N119" t="s">
        <v>542</v>
      </c>
      <c r="O119" t="s">
        <v>955</v>
      </c>
      <c r="P119" t="s">
        <v>571</v>
      </c>
      <c r="Q119" t="s">
        <v>569</v>
      </c>
      <c r="R119" t="s">
        <v>1021</v>
      </c>
    </row>
    <row r="120" spans="1:18" x14ac:dyDescent="0.35">
      <c r="A120" s="14" t="s">
        <v>19</v>
      </c>
      <c r="B120" t="s">
        <v>739</v>
      </c>
      <c r="C120">
        <v>2000</v>
      </c>
      <c r="D120" t="s">
        <v>740</v>
      </c>
      <c r="E120" t="s">
        <v>741</v>
      </c>
      <c r="F120" t="s">
        <v>876</v>
      </c>
      <c r="G120" t="s">
        <v>174</v>
      </c>
      <c r="H120" t="s">
        <v>742</v>
      </c>
      <c r="I120" t="s">
        <v>227</v>
      </c>
      <c r="J120" t="s">
        <v>273</v>
      </c>
      <c r="K120" t="s">
        <v>280</v>
      </c>
      <c r="L120" t="s">
        <v>238</v>
      </c>
      <c r="M120" t="s">
        <v>272</v>
      </c>
      <c r="N120" t="s">
        <v>233</v>
      </c>
      <c r="O120" t="s">
        <v>280</v>
      </c>
      <c r="P120" t="s">
        <v>570</v>
      </c>
      <c r="Q120" t="s">
        <v>569</v>
      </c>
      <c r="R120" t="s">
        <v>1022</v>
      </c>
    </row>
    <row r="121" spans="1:18" x14ac:dyDescent="0.35">
      <c r="A121" s="14" t="s">
        <v>19</v>
      </c>
      <c r="B121" t="s">
        <v>743</v>
      </c>
      <c r="C121">
        <v>2022</v>
      </c>
      <c r="D121" t="s">
        <v>744</v>
      </c>
      <c r="E121" t="s">
        <v>745</v>
      </c>
      <c r="F121" t="s">
        <v>877</v>
      </c>
      <c r="G121" t="s">
        <v>746</v>
      </c>
      <c r="H121" t="s">
        <v>747</v>
      </c>
      <c r="I121" t="s">
        <v>226</v>
      </c>
      <c r="J121" t="s">
        <v>270</v>
      </c>
      <c r="K121" t="s">
        <v>280</v>
      </c>
      <c r="L121" t="s">
        <v>284</v>
      </c>
      <c r="M121" t="s">
        <v>275</v>
      </c>
      <c r="N121" t="s">
        <v>233</v>
      </c>
      <c r="O121" t="s">
        <v>956</v>
      </c>
      <c r="P121" t="s">
        <v>573</v>
      </c>
      <c r="Q121" t="s">
        <v>569</v>
      </c>
      <c r="R121" t="s">
        <v>1023</v>
      </c>
    </row>
    <row r="122" spans="1:18" x14ac:dyDescent="0.35">
      <c r="A122" s="14" t="s">
        <v>19</v>
      </c>
      <c r="B122" t="s">
        <v>748</v>
      </c>
      <c r="C122">
        <v>1999</v>
      </c>
      <c r="D122" t="s">
        <v>749</v>
      </c>
      <c r="E122" t="s">
        <v>750</v>
      </c>
      <c r="F122" t="s">
        <v>878</v>
      </c>
      <c r="G122" t="s">
        <v>175</v>
      </c>
      <c r="H122" t="s">
        <v>751</v>
      </c>
      <c r="I122" t="s">
        <v>226</v>
      </c>
      <c r="J122" t="s">
        <v>278</v>
      </c>
      <c r="K122" t="s">
        <v>280</v>
      </c>
      <c r="L122" t="s">
        <v>238</v>
      </c>
      <c r="M122" t="s">
        <v>272</v>
      </c>
      <c r="N122" t="s">
        <v>563</v>
      </c>
      <c r="O122" t="s">
        <v>957</v>
      </c>
      <c r="P122" t="s">
        <v>568</v>
      </c>
      <c r="Q122" t="s">
        <v>569</v>
      </c>
      <c r="R122" t="s">
        <v>1024</v>
      </c>
    </row>
    <row r="123" spans="1:18" x14ac:dyDescent="0.35">
      <c r="A123" s="14" t="s">
        <v>19</v>
      </c>
      <c r="B123" t="s">
        <v>752</v>
      </c>
      <c r="C123">
        <v>2003</v>
      </c>
      <c r="D123" t="s">
        <v>753</v>
      </c>
      <c r="E123" t="s">
        <v>754</v>
      </c>
      <c r="F123" t="s">
        <v>879</v>
      </c>
      <c r="G123" t="s">
        <v>174</v>
      </c>
      <c r="I123" t="s">
        <v>226</v>
      </c>
      <c r="J123" t="s">
        <v>278</v>
      </c>
      <c r="K123" t="s">
        <v>280</v>
      </c>
      <c r="L123" t="s">
        <v>238</v>
      </c>
      <c r="M123" t="s">
        <v>272</v>
      </c>
      <c r="N123" t="s">
        <v>231</v>
      </c>
      <c r="O123" t="s">
        <v>958</v>
      </c>
      <c r="P123" t="s">
        <v>568</v>
      </c>
      <c r="Q123" t="s">
        <v>569</v>
      </c>
      <c r="R123" t="s">
        <v>1025</v>
      </c>
    </row>
    <row r="124" spans="1:18" x14ac:dyDescent="0.35">
      <c r="A124" s="14" t="s">
        <v>19</v>
      </c>
      <c r="B124" t="s">
        <v>755</v>
      </c>
      <c r="C124">
        <v>2016</v>
      </c>
      <c r="D124" t="s">
        <v>756</v>
      </c>
      <c r="E124" t="s">
        <v>757</v>
      </c>
      <c r="F124" t="s">
        <v>880</v>
      </c>
      <c r="G124" t="s">
        <v>183</v>
      </c>
      <c r="H124" t="s">
        <v>758</v>
      </c>
      <c r="I124" t="s">
        <v>226</v>
      </c>
      <c r="J124" t="s">
        <v>270</v>
      </c>
      <c r="K124" t="s">
        <v>280</v>
      </c>
      <c r="L124" t="s">
        <v>284</v>
      </c>
      <c r="M124" t="s">
        <v>275</v>
      </c>
      <c r="N124" t="s">
        <v>563</v>
      </c>
      <c r="O124" t="s">
        <v>959</v>
      </c>
      <c r="P124" t="s">
        <v>573</v>
      </c>
      <c r="Q124" t="s">
        <v>569</v>
      </c>
      <c r="R124" t="s">
        <v>1026</v>
      </c>
    </row>
    <row r="125" spans="1:18" x14ac:dyDescent="0.35">
      <c r="A125" s="14" t="s">
        <v>19</v>
      </c>
      <c r="B125" t="s">
        <v>759</v>
      </c>
      <c r="C125">
        <v>2012</v>
      </c>
      <c r="D125" t="s">
        <v>760</v>
      </c>
      <c r="E125" t="s">
        <v>761</v>
      </c>
      <c r="F125" t="s">
        <v>881</v>
      </c>
      <c r="G125" t="s">
        <v>762</v>
      </c>
      <c r="H125" t="s">
        <v>763</v>
      </c>
      <c r="I125" t="s">
        <v>227</v>
      </c>
      <c r="J125" t="s">
        <v>279</v>
      </c>
      <c r="K125" t="s">
        <v>280</v>
      </c>
      <c r="L125" t="s">
        <v>238</v>
      </c>
      <c r="M125" t="s">
        <v>272</v>
      </c>
      <c r="N125" t="s">
        <v>233</v>
      </c>
      <c r="O125" t="s">
        <v>960</v>
      </c>
      <c r="P125" t="s">
        <v>579</v>
      </c>
      <c r="Q125" t="s">
        <v>569</v>
      </c>
      <c r="R125" t="s">
        <v>1027</v>
      </c>
    </row>
    <row r="126" spans="1:18" x14ac:dyDescent="0.35">
      <c r="A126" s="14" t="s">
        <v>19</v>
      </c>
      <c r="B126" t="s">
        <v>764</v>
      </c>
      <c r="C126">
        <v>2016</v>
      </c>
      <c r="D126" t="s">
        <v>765</v>
      </c>
      <c r="E126" t="s">
        <v>766</v>
      </c>
      <c r="F126" t="s">
        <v>882</v>
      </c>
      <c r="G126" t="s">
        <v>767</v>
      </c>
      <c r="H126" t="s">
        <v>768</v>
      </c>
      <c r="I126" t="s">
        <v>227</v>
      </c>
      <c r="J126" t="s">
        <v>279</v>
      </c>
      <c r="K126" t="s">
        <v>280</v>
      </c>
      <c r="L126" t="s">
        <v>238</v>
      </c>
      <c r="M126" t="s">
        <v>272</v>
      </c>
      <c r="N126" t="s">
        <v>905</v>
      </c>
      <c r="O126" t="s">
        <v>961</v>
      </c>
      <c r="P126" t="s">
        <v>579</v>
      </c>
      <c r="Q126" t="s">
        <v>569</v>
      </c>
      <c r="R126" t="s">
        <v>1028</v>
      </c>
    </row>
    <row r="127" spans="1:18" x14ac:dyDescent="0.35">
      <c r="A127" s="14" t="s">
        <v>19</v>
      </c>
      <c r="B127" t="s">
        <v>769</v>
      </c>
      <c r="C127">
        <v>1998</v>
      </c>
      <c r="D127" t="s">
        <v>770</v>
      </c>
      <c r="E127" t="s">
        <v>771</v>
      </c>
      <c r="F127" t="s">
        <v>883</v>
      </c>
      <c r="G127" t="s">
        <v>175</v>
      </c>
      <c r="H127" t="s">
        <v>772</v>
      </c>
      <c r="I127" t="s">
        <v>226</v>
      </c>
      <c r="J127" t="s">
        <v>277</v>
      </c>
      <c r="K127" t="s">
        <v>280</v>
      </c>
      <c r="L127" t="s">
        <v>284</v>
      </c>
      <c r="M127" t="s">
        <v>275</v>
      </c>
      <c r="N127" t="s">
        <v>229</v>
      </c>
      <c r="O127" t="s">
        <v>962</v>
      </c>
      <c r="P127" t="s">
        <v>573</v>
      </c>
      <c r="Q127" t="s">
        <v>569</v>
      </c>
      <c r="R127" t="s">
        <v>1029</v>
      </c>
    </row>
    <row r="128" spans="1:18" x14ac:dyDescent="0.35">
      <c r="A128" s="14" t="s">
        <v>19</v>
      </c>
      <c r="B128" t="s">
        <v>773</v>
      </c>
      <c r="C128">
        <v>1998</v>
      </c>
      <c r="D128" t="s">
        <v>774</v>
      </c>
      <c r="E128" t="s">
        <v>775</v>
      </c>
      <c r="F128" t="s">
        <v>884</v>
      </c>
      <c r="G128" t="s">
        <v>175</v>
      </c>
      <c r="H128" t="s">
        <v>776</v>
      </c>
      <c r="I128" t="s">
        <v>227</v>
      </c>
      <c r="J128" t="s">
        <v>277</v>
      </c>
      <c r="K128" t="s">
        <v>280</v>
      </c>
      <c r="L128" t="s">
        <v>238</v>
      </c>
      <c r="M128" t="s">
        <v>272</v>
      </c>
      <c r="N128" t="s">
        <v>563</v>
      </c>
      <c r="O128" t="s">
        <v>963</v>
      </c>
      <c r="P128" t="s">
        <v>568</v>
      </c>
      <c r="Q128" t="s">
        <v>569</v>
      </c>
      <c r="R128" t="s">
        <v>1030</v>
      </c>
    </row>
    <row r="129" spans="1:18" x14ac:dyDescent="0.35">
      <c r="A129" s="14" t="s">
        <v>19</v>
      </c>
      <c r="B129" t="s">
        <v>777</v>
      </c>
      <c r="C129">
        <v>2001</v>
      </c>
      <c r="D129" t="s">
        <v>778</v>
      </c>
      <c r="E129" t="s">
        <v>779</v>
      </c>
      <c r="F129" t="s">
        <v>885</v>
      </c>
      <c r="G129" t="s">
        <v>694</v>
      </c>
      <c r="H129" t="s">
        <v>780</v>
      </c>
      <c r="I129" t="s">
        <v>227</v>
      </c>
      <c r="J129" t="s">
        <v>278</v>
      </c>
      <c r="K129" t="s">
        <v>280</v>
      </c>
      <c r="L129" t="s">
        <v>284</v>
      </c>
      <c r="M129" t="s">
        <v>275</v>
      </c>
      <c r="N129" t="s">
        <v>231</v>
      </c>
      <c r="O129" t="s">
        <v>964</v>
      </c>
      <c r="P129" t="s">
        <v>573</v>
      </c>
      <c r="Q129" t="s">
        <v>569</v>
      </c>
      <c r="R129" t="s">
        <v>1031</v>
      </c>
    </row>
    <row r="130" spans="1:18" x14ac:dyDescent="0.35">
      <c r="A130" s="14" t="s">
        <v>19</v>
      </c>
      <c r="B130" t="s">
        <v>781</v>
      </c>
      <c r="C130">
        <v>2018</v>
      </c>
      <c r="D130" t="s">
        <v>782</v>
      </c>
      <c r="E130" t="s">
        <v>783</v>
      </c>
      <c r="F130" t="s">
        <v>886</v>
      </c>
      <c r="G130" t="s">
        <v>291</v>
      </c>
      <c r="H130" t="s">
        <v>784</v>
      </c>
      <c r="I130" t="s">
        <v>227</v>
      </c>
      <c r="J130" t="s">
        <v>270</v>
      </c>
      <c r="K130" t="s">
        <v>280</v>
      </c>
      <c r="L130" t="s">
        <v>238</v>
      </c>
      <c r="M130" t="s">
        <v>272</v>
      </c>
      <c r="N130" t="s">
        <v>506</v>
      </c>
      <c r="O130" t="s">
        <v>965</v>
      </c>
      <c r="P130" t="s">
        <v>573</v>
      </c>
      <c r="Q130" t="s">
        <v>569</v>
      </c>
      <c r="R130" t="s">
        <v>1032</v>
      </c>
    </row>
    <row r="131" spans="1:18" x14ac:dyDescent="0.35">
      <c r="A131" s="14" t="s">
        <v>19</v>
      </c>
      <c r="B131" t="s">
        <v>785</v>
      </c>
      <c r="C131">
        <v>2022</v>
      </c>
      <c r="D131" t="s">
        <v>786</v>
      </c>
      <c r="E131" t="s">
        <v>787</v>
      </c>
      <c r="F131" t="s">
        <v>887</v>
      </c>
      <c r="G131" t="s">
        <v>183</v>
      </c>
      <c r="H131" t="s">
        <v>788</v>
      </c>
      <c r="I131" t="s">
        <v>227</v>
      </c>
      <c r="J131" t="s">
        <v>282</v>
      </c>
      <c r="K131" t="s">
        <v>280</v>
      </c>
      <c r="L131" t="s">
        <v>238</v>
      </c>
      <c r="M131" t="s">
        <v>275</v>
      </c>
      <c r="N131" t="s">
        <v>233</v>
      </c>
      <c r="O131" t="s">
        <v>966</v>
      </c>
      <c r="P131" t="s">
        <v>579</v>
      </c>
      <c r="Q131" t="s">
        <v>569</v>
      </c>
      <c r="R131" t="s">
        <v>1033</v>
      </c>
    </row>
    <row r="132" spans="1:18" x14ac:dyDescent="0.35">
      <c r="A132" s="14" t="s">
        <v>19</v>
      </c>
      <c r="B132" t="s">
        <v>789</v>
      </c>
      <c r="C132">
        <v>2017</v>
      </c>
      <c r="D132" t="s">
        <v>790</v>
      </c>
      <c r="E132" t="s">
        <v>791</v>
      </c>
      <c r="F132" t="s">
        <v>888</v>
      </c>
      <c r="G132" t="s">
        <v>183</v>
      </c>
      <c r="H132" t="s">
        <v>792</v>
      </c>
      <c r="I132" t="s">
        <v>226</v>
      </c>
      <c r="J132" t="s">
        <v>277</v>
      </c>
      <c r="K132" t="s">
        <v>280</v>
      </c>
      <c r="L132" t="s">
        <v>284</v>
      </c>
      <c r="M132" t="s">
        <v>275</v>
      </c>
      <c r="N132" t="s">
        <v>906</v>
      </c>
      <c r="O132" t="s">
        <v>967</v>
      </c>
      <c r="P132" t="s">
        <v>573</v>
      </c>
      <c r="Q132" t="s">
        <v>569</v>
      </c>
      <c r="R132" t="s">
        <v>1034</v>
      </c>
    </row>
    <row r="133" spans="1:18" x14ac:dyDescent="0.35">
      <c r="A133" s="14" t="s">
        <v>19</v>
      </c>
      <c r="B133" t="s">
        <v>793</v>
      </c>
      <c r="C133">
        <v>2016</v>
      </c>
      <c r="D133" t="s">
        <v>794</v>
      </c>
      <c r="E133" t="s">
        <v>795</v>
      </c>
      <c r="F133" t="s">
        <v>889</v>
      </c>
      <c r="G133" t="s">
        <v>183</v>
      </c>
      <c r="H133" t="s">
        <v>796</v>
      </c>
      <c r="I133" t="s">
        <v>226</v>
      </c>
      <c r="J133" t="s">
        <v>277</v>
      </c>
      <c r="K133" t="s">
        <v>280</v>
      </c>
      <c r="L133" t="s">
        <v>238</v>
      </c>
      <c r="M133" t="s">
        <v>272</v>
      </c>
      <c r="N133" t="s">
        <v>563</v>
      </c>
      <c r="O133" t="s">
        <v>968</v>
      </c>
      <c r="P133" t="s">
        <v>573</v>
      </c>
      <c r="Q133" t="s">
        <v>569</v>
      </c>
      <c r="R133" t="s">
        <v>1035</v>
      </c>
    </row>
    <row r="134" spans="1:18" x14ac:dyDescent="0.35">
      <c r="A134" s="14" t="s">
        <v>19</v>
      </c>
      <c r="B134" t="s">
        <v>797</v>
      </c>
      <c r="C134">
        <v>2020</v>
      </c>
      <c r="D134" t="s">
        <v>798</v>
      </c>
      <c r="E134" t="s">
        <v>799</v>
      </c>
      <c r="F134" t="s">
        <v>890</v>
      </c>
      <c r="G134" t="s">
        <v>711</v>
      </c>
      <c r="H134" t="s">
        <v>800</v>
      </c>
      <c r="I134" t="s">
        <v>227</v>
      </c>
      <c r="J134" t="s">
        <v>270</v>
      </c>
      <c r="K134" t="s">
        <v>280</v>
      </c>
      <c r="L134" t="s">
        <v>238</v>
      </c>
      <c r="M134" t="s">
        <v>275</v>
      </c>
      <c r="N134" t="s">
        <v>235</v>
      </c>
      <c r="O134" t="s">
        <v>969</v>
      </c>
      <c r="P134" t="s">
        <v>579</v>
      </c>
      <c r="Q134" t="s">
        <v>569</v>
      </c>
      <c r="R134" t="s">
        <v>1036</v>
      </c>
    </row>
    <row r="135" spans="1:18" x14ac:dyDescent="0.35">
      <c r="A135" s="14" t="s">
        <v>19</v>
      </c>
      <c r="B135" t="s">
        <v>801</v>
      </c>
      <c r="C135">
        <v>2021</v>
      </c>
      <c r="D135" t="s">
        <v>802</v>
      </c>
      <c r="E135" t="s">
        <v>803</v>
      </c>
      <c r="F135" t="s">
        <v>891</v>
      </c>
      <c r="G135" t="s">
        <v>174</v>
      </c>
      <c r="H135" t="s">
        <v>804</v>
      </c>
      <c r="I135" t="s">
        <v>226</v>
      </c>
      <c r="J135" t="s">
        <v>273</v>
      </c>
      <c r="K135" t="s">
        <v>280</v>
      </c>
      <c r="L135" t="s">
        <v>238</v>
      </c>
      <c r="M135" t="s">
        <v>275</v>
      </c>
      <c r="N135" t="s">
        <v>233</v>
      </c>
      <c r="O135" t="s">
        <v>970</v>
      </c>
      <c r="P135" t="s">
        <v>579</v>
      </c>
      <c r="Q135" t="s">
        <v>569</v>
      </c>
      <c r="R135" t="s">
        <v>1037</v>
      </c>
    </row>
    <row r="136" spans="1:18" x14ac:dyDescent="0.35">
      <c r="A136" s="14" t="s">
        <v>19</v>
      </c>
      <c r="B136" t="s">
        <v>805</v>
      </c>
      <c r="C136">
        <v>2016</v>
      </c>
      <c r="D136" t="s">
        <v>806</v>
      </c>
      <c r="E136" t="s">
        <v>807</v>
      </c>
      <c r="F136" t="s">
        <v>892</v>
      </c>
      <c r="G136" t="s">
        <v>808</v>
      </c>
      <c r="I136" t="s">
        <v>227</v>
      </c>
      <c r="J136" t="s">
        <v>273</v>
      </c>
      <c r="K136" t="s">
        <v>280</v>
      </c>
      <c r="L136" t="s">
        <v>238</v>
      </c>
      <c r="M136" t="s">
        <v>272</v>
      </c>
      <c r="N136" t="s">
        <v>907</v>
      </c>
      <c r="O136" t="s">
        <v>971</v>
      </c>
      <c r="P136" t="s">
        <v>579</v>
      </c>
      <c r="Q136" t="s">
        <v>569</v>
      </c>
      <c r="R136" t="s">
        <v>1038</v>
      </c>
    </row>
    <row r="137" spans="1:18" x14ac:dyDescent="0.35">
      <c r="A137" s="14" t="s">
        <v>19</v>
      </c>
      <c r="B137" t="s">
        <v>809</v>
      </c>
      <c r="C137">
        <v>2018</v>
      </c>
      <c r="D137" t="s">
        <v>810</v>
      </c>
      <c r="E137" t="s">
        <v>811</v>
      </c>
      <c r="F137" t="s">
        <v>893</v>
      </c>
      <c r="G137" t="s">
        <v>174</v>
      </c>
      <c r="H137" t="s">
        <v>812</v>
      </c>
      <c r="I137" t="s">
        <v>227</v>
      </c>
      <c r="J137" t="s">
        <v>273</v>
      </c>
      <c r="K137" t="s">
        <v>280</v>
      </c>
      <c r="L137" t="s">
        <v>238</v>
      </c>
      <c r="M137" t="s">
        <v>275</v>
      </c>
      <c r="N137" t="s">
        <v>233</v>
      </c>
      <c r="O137" t="s">
        <v>972</v>
      </c>
      <c r="P137" t="s">
        <v>579</v>
      </c>
      <c r="Q137" t="s">
        <v>569</v>
      </c>
      <c r="R137" t="s">
        <v>1039</v>
      </c>
    </row>
    <row r="138" spans="1:18" x14ac:dyDescent="0.35">
      <c r="A138" s="14" t="s">
        <v>19</v>
      </c>
      <c r="B138" t="s">
        <v>809</v>
      </c>
      <c r="C138">
        <v>2017</v>
      </c>
      <c r="D138" t="s">
        <v>813</v>
      </c>
      <c r="E138" t="s">
        <v>814</v>
      </c>
      <c r="F138" t="s">
        <v>894</v>
      </c>
      <c r="G138" t="s">
        <v>175</v>
      </c>
      <c r="H138" t="s">
        <v>815</v>
      </c>
      <c r="I138" t="s">
        <v>227</v>
      </c>
      <c r="J138" t="s">
        <v>278</v>
      </c>
      <c r="K138" t="s">
        <v>280</v>
      </c>
      <c r="L138" t="s">
        <v>238</v>
      </c>
      <c r="M138" t="s">
        <v>272</v>
      </c>
      <c r="N138" t="s">
        <v>233</v>
      </c>
      <c r="O138" t="s">
        <v>973</v>
      </c>
      <c r="P138" t="s">
        <v>579</v>
      </c>
      <c r="Q138" t="s">
        <v>569</v>
      </c>
      <c r="R138" t="s">
        <v>1040</v>
      </c>
    </row>
    <row r="139" spans="1:18" x14ac:dyDescent="0.35">
      <c r="A139" s="14" t="s">
        <v>19</v>
      </c>
      <c r="B139" t="s">
        <v>816</v>
      </c>
      <c r="C139">
        <v>2017</v>
      </c>
      <c r="D139" t="s">
        <v>817</v>
      </c>
      <c r="E139" t="s">
        <v>818</v>
      </c>
      <c r="F139" t="s">
        <v>895</v>
      </c>
      <c r="G139" t="s">
        <v>819</v>
      </c>
      <c r="H139" t="s">
        <v>820</v>
      </c>
      <c r="I139" t="s">
        <v>226</v>
      </c>
      <c r="J139" t="s">
        <v>273</v>
      </c>
      <c r="K139" t="s">
        <v>280</v>
      </c>
      <c r="L139" t="s">
        <v>238</v>
      </c>
      <c r="M139" t="s">
        <v>272</v>
      </c>
      <c r="N139" t="s">
        <v>233</v>
      </c>
      <c r="O139" t="s">
        <v>974</v>
      </c>
      <c r="P139" t="s">
        <v>579</v>
      </c>
      <c r="Q139" t="s">
        <v>569</v>
      </c>
      <c r="R139" t="s">
        <v>1041</v>
      </c>
    </row>
    <row r="140" spans="1:18" x14ac:dyDescent="0.35">
      <c r="A140" s="14" t="s">
        <v>19</v>
      </c>
      <c r="B140" t="s">
        <v>821</v>
      </c>
      <c r="C140">
        <v>2018</v>
      </c>
      <c r="D140" t="s">
        <v>822</v>
      </c>
      <c r="E140" t="s">
        <v>823</v>
      </c>
      <c r="F140" t="s">
        <v>896</v>
      </c>
      <c r="G140" t="s">
        <v>819</v>
      </c>
      <c r="H140" t="s">
        <v>824</v>
      </c>
      <c r="I140" t="s">
        <v>226</v>
      </c>
      <c r="J140" t="s">
        <v>273</v>
      </c>
      <c r="K140" t="s">
        <v>280</v>
      </c>
      <c r="L140" t="s">
        <v>238</v>
      </c>
      <c r="M140" t="s">
        <v>275</v>
      </c>
      <c r="N140" t="s">
        <v>908</v>
      </c>
      <c r="O140" t="s">
        <v>975</v>
      </c>
      <c r="P140" t="s">
        <v>579</v>
      </c>
      <c r="Q140" t="s">
        <v>569</v>
      </c>
      <c r="R140" t="s">
        <v>1042</v>
      </c>
    </row>
    <row r="141" spans="1:18" x14ac:dyDescent="0.35">
      <c r="A141" s="14" t="s">
        <v>578</v>
      </c>
      <c r="B141" t="s">
        <v>825</v>
      </c>
      <c r="C141">
        <v>2018</v>
      </c>
      <c r="D141" t="s">
        <v>826</v>
      </c>
      <c r="E141" t="s">
        <v>827</v>
      </c>
      <c r="F141" t="s">
        <v>897</v>
      </c>
      <c r="G141" t="s">
        <v>711</v>
      </c>
      <c r="H141" t="s">
        <v>828</v>
      </c>
      <c r="I141" t="s">
        <v>227</v>
      </c>
      <c r="J141" t="s">
        <v>282</v>
      </c>
      <c r="K141" t="s">
        <v>280</v>
      </c>
      <c r="L141" t="s">
        <v>238</v>
      </c>
      <c r="M141" t="s">
        <v>275</v>
      </c>
      <c r="N141" t="s">
        <v>261</v>
      </c>
      <c r="O141" t="s">
        <v>976</v>
      </c>
      <c r="P141" t="s">
        <v>573</v>
      </c>
      <c r="Q141" t="s">
        <v>569</v>
      </c>
      <c r="R141" t="s">
        <v>1043</v>
      </c>
    </row>
    <row r="142" spans="1:18" x14ac:dyDescent="0.35">
      <c r="A142" s="14" t="s">
        <v>332</v>
      </c>
      <c r="B142" t="s">
        <v>684</v>
      </c>
      <c r="C142">
        <v>2021</v>
      </c>
      <c r="D142" t="s">
        <v>685</v>
      </c>
      <c r="E142" t="s">
        <v>686</v>
      </c>
      <c r="F142" t="s">
        <v>1044</v>
      </c>
      <c r="G142" t="s">
        <v>687</v>
      </c>
      <c r="I142" t="s">
        <v>225</v>
      </c>
      <c r="J142" t="s">
        <v>282</v>
      </c>
      <c r="K142" t="s">
        <v>283</v>
      </c>
      <c r="L142" t="s">
        <v>284</v>
      </c>
      <c r="M142" t="s">
        <v>285</v>
      </c>
      <c r="N142" t="s">
        <v>261</v>
      </c>
      <c r="O142" t="s">
        <v>1045</v>
      </c>
      <c r="P142" t="s">
        <v>573</v>
      </c>
      <c r="Q142" t="s">
        <v>569</v>
      </c>
      <c r="R142" t="s">
        <v>1046</v>
      </c>
    </row>
    <row r="143" spans="1:18" x14ac:dyDescent="0.35">
      <c r="A143" s="14" t="s">
        <v>332</v>
      </c>
      <c r="B143" t="s">
        <v>688</v>
      </c>
      <c r="C143">
        <v>2020</v>
      </c>
      <c r="D143" t="s">
        <v>689</v>
      </c>
      <c r="E143" t="s">
        <v>686</v>
      </c>
      <c r="F143" t="s">
        <v>1047</v>
      </c>
      <c r="G143" t="s">
        <v>687</v>
      </c>
      <c r="I143" t="s">
        <v>225</v>
      </c>
      <c r="J143" t="s">
        <v>282</v>
      </c>
      <c r="K143" t="s">
        <v>283</v>
      </c>
      <c r="L143" t="s">
        <v>284</v>
      </c>
      <c r="M143" t="s">
        <v>285</v>
      </c>
      <c r="N143" t="s">
        <v>261</v>
      </c>
      <c r="O143" t="s">
        <v>1045</v>
      </c>
      <c r="P143" t="s">
        <v>573</v>
      </c>
      <c r="Q143" t="s">
        <v>569</v>
      </c>
      <c r="R143" t="s">
        <v>1046</v>
      </c>
    </row>
    <row r="144" spans="1:18" x14ac:dyDescent="0.35">
      <c r="A144" s="14" t="s">
        <v>332</v>
      </c>
      <c r="B144" t="s">
        <v>690</v>
      </c>
      <c r="C144">
        <v>2019</v>
      </c>
      <c r="D144" t="s">
        <v>691</v>
      </c>
      <c r="E144" t="s">
        <v>686</v>
      </c>
      <c r="F144" t="s">
        <v>1048</v>
      </c>
      <c r="G144" t="s">
        <v>687</v>
      </c>
      <c r="I144" t="s">
        <v>225</v>
      </c>
      <c r="J144" t="s">
        <v>282</v>
      </c>
      <c r="K144" t="s">
        <v>283</v>
      </c>
      <c r="L144" t="s">
        <v>284</v>
      </c>
      <c r="M144" t="s">
        <v>285</v>
      </c>
      <c r="N144" t="s">
        <v>261</v>
      </c>
      <c r="O144" t="s">
        <v>1045</v>
      </c>
      <c r="P144" t="s">
        <v>573</v>
      </c>
      <c r="Q144" t="s">
        <v>569</v>
      </c>
      <c r="R144" t="s">
        <v>1046</v>
      </c>
    </row>
  </sheetData>
  <conditionalFormatting sqref="Q2:Q72">
    <cfRule type="expression" dxfId="1" priority="1">
      <formula>EXACT($Q2,"Read")</formula>
    </cfRule>
    <cfRule type="expression" dxfId="0" priority="2">
      <formula>EXACT($Q2,"Reading")</formula>
    </cfRule>
  </conditionalFormatting>
  <dataValidations count="1">
    <dataValidation type="list" allowBlank="1" showInputMessage="1" showErrorMessage="1" sqref="Q2:Q72" xr:uid="{45F76AFC-5E99-4678-A0EA-99DF9CD14652}">
      <formula1>"To read,Reading,Read"</formula1>
    </dataValidation>
  </dataValidations>
  <hyperlinks>
    <hyperlink ref="H2" r:id="rId1" xr:uid="{00000000-0004-0000-0000-000000000000}"/>
    <hyperlink ref="H4" r:id="rId2" xr:uid="{00000000-0004-0000-0000-000001000000}"/>
    <hyperlink ref="H6" r:id="rId3" xr:uid="{00000000-0004-0000-0000-000002000000}"/>
    <hyperlink ref="H12" r:id="rId4" xr:uid="{00000000-0004-0000-0000-000003000000}"/>
    <hyperlink ref="H14" r:id="rId5" xr:uid="{00000000-0004-0000-0000-000004000000}"/>
    <hyperlink ref="H16" r:id="rId6" xr:uid="{00000000-0004-0000-0000-000005000000}"/>
    <hyperlink ref="H18" r:id="rId7" xr:uid="{00000000-0004-0000-0000-000006000000}"/>
    <hyperlink ref="H19" r:id="rId8" xr:uid="{00000000-0004-0000-0000-000007000000}"/>
    <hyperlink ref="H25" r:id="rId9" xr:uid="{00000000-0004-0000-0000-000008000000}"/>
    <hyperlink ref="H26" r:id="rId10" xr:uid="{00000000-0004-0000-0000-000009000000}"/>
    <hyperlink ref="H28" r:id="rId11" xr:uid="{00000000-0004-0000-0000-00000A000000}"/>
    <hyperlink ref="H29" r:id="rId12" xr:uid="{00000000-0004-0000-0000-00000B000000}"/>
    <hyperlink ref="H31" r:id="rId13" xr:uid="{00000000-0004-0000-0000-00000C000000}"/>
    <hyperlink ref="H32" r:id="rId14" xr:uid="{00000000-0004-0000-0000-00000D000000}"/>
    <hyperlink ref="H37" r:id="rId15" xr:uid="{00000000-0004-0000-0000-00000E000000}"/>
    <hyperlink ref="H39" r:id="rId16" xr:uid="{00000000-0004-0000-0000-00000F000000}"/>
    <hyperlink ref="H40" r:id="rId17" xr:uid="{00000000-0004-0000-0000-000010000000}"/>
  </hyperlinks>
  <pageMargins left="0.7" right="0.7" top="0.75" bottom="0.75" header="0.3" footer="0.3"/>
  <pageSetup paperSize="9" orientation="portrait"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F0F5-874E-4DD3-A36D-12DD0089D0AE}">
  <dimension ref="A1:R102"/>
  <sheetViews>
    <sheetView tabSelected="1" workbookViewId="0">
      <pane ySplit="1" topLeftCell="A97" activePane="bottomLeft" state="frozen"/>
      <selection pane="bottomLeft" activeCell="K23" sqref="K23"/>
    </sheetView>
  </sheetViews>
  <sheetFormatPr defaultRowHeight="14.5" x14ac:dyDescent="0.35"/>
  <cols>
    <col min="1" max="2" width="34.54296875" customWidth="1"/>
    <col min="3" max="3" width="7.6328125" customWidth="1"/>
    <col min="4" max="4" width="60" customWidth="1"/>
    <col min="5" max="5" width="25.453125" customWidth="1"/>
    <col min="6" max="6" width="54.54296875" customWidth="1"/>
    <col min="7" max="7" width="27.26953125" customWidth="1"/>
    <col min="8" max="8" width="38.1796875" customWidth="1"/>
    <col min="9" max="9" width="16" customWidth="1"/>
    <col min="10" max="10" width="23.6328125" customWidth="1"/>
    <col min="11" max="12" width="20" customWidth="1"/>
    <col min="13" max="13" width="16.36328125" customWidth="1"/>
    <col min="14" max="14" width="20" customWidth="1"/>
    <col min="15" max="15" width="54.54296875" customWidth="1"/>
    <col min="16" max="16" width="9.453125" customWidth="1"/>
    <col min="17" max="17" width="14.1796875" customWidth="1"/>
    <col min="18" max="18" width="54.54296875" customWidth="1"/>
  </cols>
  <sheetData>
    <row r="1" spans="1:18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266</v>
      </c>
      <c r="K1" s="19" t="s">
        <v>267</v>
      </c>
      <c r="L1" s="19" t="s">
        <v>268</v>
      </c>
      <c r="M1" s="19" t="s">
        <v>269</v>
      </c>
      <c r="N1" s="19" t="s">
        <v>458</v>
      </c>
      <c r="O1" s="19" t="s">
        <v>459</v>
      </c>
      <c r="P1" s="19" t="s">
        <v>565</v>
      </c>
      <c r="Q1" s="19" t="s">
        <v>566</v>
      </c>
      <c r="R1" s="19" t="s">
        <v>567</v>
      </c>
    </row>
    <row r="2" spans="1:18" ht="43.5" x14ac:dyDescent="0.35">
      <c r="A2" s="16" t="s">
        <v>1049</v>
      </c>
      <c r="B2" t="s">
        <v>1050</v>
      </c>
      <c r="C2">
        <v>2022</v>
      </c>
      <c r="D2" t="s">
        <v>1051</v>
      </c>
      <c r="E2" t="s">
        <v>1052</v>
      </c>
      <c r="F2" s="4" t="s">
        <v>1053</v>
      </c>
      <c r="G2" t="s">
        <v>183</v>
      </c>
      <c r="H2" s="17" t="s">
        <v>1054</v>
      </c>
      <c r="I2" t="s">
        <v>225</v>
      </c>
      <c r="J2" t="s">
        <v>1055</v>
      </c>
      <c r="K2" t="s">
        <v>1056</v>
      </c>
      <c r="L2" t="s">
        <v>1057</v>
      </c>
      <c r="M2" t="s">
        <v>285</v>
      </c>
      <c r="N2" t="s">
        <v>235</v>
      </c>
      <c r="O2" s="4" t="s">
        <v>1058</v>
      </c>
      <c r="P2" t="s">
        <v>574</v>
      </c>
      <c r="Q2" t="s">
        <v>569</v>
      </c>
      <c r="R2" s="4" t="s">
        <v>1059</v>
      </c>
    </row>
    <row r="3" spans="1:18" ht="43.5" x14ac:dyDescent="0.35">
      <c r="A3" s="16" t="s">
        <v>1049</v>
      </c>
      <c r="B3" t="s">
        <v>1060</v>
      </c>
      <c r="C3">
        <v>2022</v>
      </c>
      <c r="D3" t="s">
        <v>1061</v>
      </c>
      <c r="E3" t="s">
        <v>1052</v>
      </c>
      <c r="F3" s="4" t="s">
        <v>1062</v>
      </c>
      <c r="G3" t="s">
        <v>183</v>
      </c>
      <c r="H3" s="17" t="s">
        <v>1063</v>
      </c>
      <c r="I3" t="s">
        <v>225</v>
      </c>
      <c r="J3" t="s">
        <v>1055</v>
      </c>
      <c r="K3" t="s">
        <v>1056</v>
      </c>
      <c r="L3" t="s">
        <v>1057</v>
      </c>
      <c r="M3" t="s">
        <v>285</v>
      </c>
      <c r="N3" t="s">
        <v>235</v>
      </c>
      <c r="O3" s="4" t="s">
        <v>1064</v>
      </c>
      <c r="P3" t="s">
        <v>574</v>
      </c>
      <c r="Q3" t="s">
        <v>569</v>
      </c>
      <c r="R3" s="4" t="s">
        <v>1065</v>
      </c>
    </row>
    <row r="4" spans="1:18" ht="43.5" x14ac:dyDescent="0.35">
      <c r="A4" s="16" t="s">
        <v>1049</v>
      </c>
      <c r="B4" t="s">
        <v>1066</v>
      </c>
      <c r="C4">
        <v>2022</v>
      </c>
      <c r="D4" t="s">
        <v>1067</v>
      </c>
      <c r="E4" t="s">
        <v>1068</v>
      </c>
      <c r="F4" s="4" t="s">
        <v>1069</v>
      </c>
      <c r="G4" t="s">
        <v>183</v>
      </c>
      <c r="H4" s="17" t="s">
        <v>1070</v>
      </c>
      <c r="I4" t="s">
        <v>226</v>
      </c>
      <c r="J4" t="s">
        <v>1055</v>
      </c>
      <c r="K4" t="s">
        <v>1056</v>
      </c>
      <c r="L4" t="s">
        <v>238</v>
      </c>
      <c r="M4" t="s">
        <v>275</v>
      </c>
      <c r="N4" t="s">
        <v>235</v>
      </c>
      <c r="O4" s="4" t="s">
        <v>1071</v>
      </c>
      <c r="P4" t="s">
        <v>574</v>
      </c>
      <c r="Q4" t="s">
        <v>569</v>
      </c>
      <c r="R4" s="4" t="s">
        <v>1072</v>
      </c>
    </row>
    <row r="5" spans="1:18" ht="43.5" x14ac:dyDescent="0.35">
      <c r="A5" s="16" t="s">
        <v>1049</v>
      </c>
      <c r="B5" t="s">
        <v>1073</v>
      </c>
      <c r="C5">
        <v>2023</v>
      </c>
      <c r="D5" t="s">
        <v>1074</v>
      </c>
      <c r="E5" t="s">
        <v>1075</v>
      </c>
      <c r="F5" s="4" t="s">
        <v>1076</v>
      </c>
      <c r="G5" t="s">
        <v>183</v>
      </c>
      <c r="H5" s="17" t="s">
        <v>1077</v>
      </c>
      <c r="I5" t="s">
        <v>226</v>
      </c>
      <c r="J5" t="s">
        <v>1055</v>
      </c>
      <c r="K5" t="s">
        <v>1056</v>
      </c>
      <c r="L5" t="s">
        <v>238</v>
      </c>
      <c r="M5" t="s">
        <v>275</v>
      </c>
      <c r="N5" t="s">
        <v>235</v>
      </c>
      <c r="O5" s="4" t="s">
        <v>1078</v>
      </c>
      <c r="P5" t="s">
        <v>574</v>
      </c>
      <c r="Q5" t="s">
        <v>569</v>
      </c>
      <c r="R5" s="4" t="s">
        <v>1079</v>
      </c>
    </row>
    <row r="6" spans="1:18" ht="29" x14ac:dyDescent="0.35">
      <c r="A6" s="16" t="s">
        <v>1049</v>
      </c>
      <c r="B6" t="s">
        <v>1080</v>
      </c>
      <c r="C6">
        <v>2022</v>
      </c>
      <c r="D6" t="s">
        <v>1081</v>
      </c>
      <c r="E6" t="s">
        <v>1082</v>
      </c>
      <c r="F6" s="4" t="s">
        <v>1083</v>
      </c>
      <c r="G6" t="s">
        <v>183</v>
      </c>
      <c r="H6" s="17" t="s">
        <v>1084</v>
      </c>
      <c r="I6" t="s">
        <v>225</v>
      </c>
      <c r="J6" t="s">
        <v>1055</v>
      </c>
      <c r="K6" t="s">
        <v>1056</v>
      </c>
      <c r="L6" t="s">
        <v>1057</v>
      </c>
      <c r="M6" t="s">
        <v>285</v>
      </c>
      <c r="N6" t="s">
        <v>235</v>
      </c>
      <c r="O6" s="4" t="s">
        <v>1085</v>
      </c>
      <c r="P6" t="s">
        <v>574</v>
      </c>
      <c r="Q6" t="s">
        <v>569</v>
      </c>
      <c r="R6" s="4" t="s">
        <v>1086</v>
      </c>
    </row>
    <row r="7" spans="1:18" ht="43.5" x14ac:dyDescent="0.35">
      <c r="A7" s="16" t="s">
        <v>1049</v>
      </c>
      <c r="B7" t="s">
        <v>1087</v>
      </c>
      <c r="C7">
        <v>2023</v>
      </c>
      <c r="D7" t="s">
        <v>1088</v>
      </c>
      <c r="E7" t="s">
        <v>1089</v>
      </c>
      <c r="F7" s="4" t="s">
        <v>1090</v>
      </c>
      <c r="G7" t="s">
        <v>183</v>
      </c>
      <c r="H7" s="17" t="s">
        <v>1091</v>
      </c>
      <c r="I7" t="s">
        <v>225</v>
      </c>
      <c r="J7" t="s">
        <v>1055</v>
      </c>
      <c r="K7" t="s">
        <v>1056</v>
      </c>
      <c r="L7" t="s">
        <v>1057</v>
      </c>
      <c r="M7" t="s">
        <v>285</v>
      </c>
      <c r="N7" t="s">
        <v>235</v>
      </c>
      <c r="O7" s="4" t="s">
        <v>1092</v>
      </c>
      <c r="P7" t="s">
        <v>574</v>
      </c>
      <c r="Q7" t="s">
        <v>569</v>
      </c>
      <c r="R7" s="4" t="s">
        <v>1093</v>
      </c>
    </row>
    <row r="8" spans="1:18" ht="29" x14ac:dyDescent="0.35">
      <c r="A8" s="16" t="s">
        <v>1049</v>
      </c>
      <c r="B8" t="s">
        <v>1094</v>
      </c>
      <c r="C8">
        <v>2023</v>
      </c>
      <c r="D8" t="s">
        <v>1095</v>
      </c>
      <c r="E8" t="s">
        <v>1089</v>
      </c>
      <c r="F8" s="4" t="s">
        <v>1096</v>
      </c>
      <c r="G8" t="s">
        <v>183</v>
      </c>
      <c r="H8" s="17" t="s">
        <v>1097</v>
      </c>
      <c r="I8" t="s">
        <v>227</v>
      </c>
      <c r="J8" t="s">
        <v>1055</v>
      </c>
      <c r="K8" t="s">
        <v>1056</v>
      </c>
      <c r="L8" t="s">
        <v>238</v>
      </c>
      <c r="M8" t="s">
        <v>275</v>
      </c>
      <c r="N8" t="s">
        <v>235</v>
      </c>
      <c r="O8" s="4" t="s">
        <v>1098</v>
      </c>
      <c r="P8" t="s">
        <v>574</v>
      </c>
      <c r="Q8" t="s">
        <v>569</v>
      </c>
      <c r="R8" s="4" t="s">
        <v>1099</v>
      </c>
    </row>
    <row r="9" spans="1:18" ht="29" x14ac:dyDescent="0.35">
      <c r="A9" s="16" t="s">
        <v>1049</v>
      </c>
      <c r="B9" t="s">
        <v>1100</v>
      </c>
      <c r="C9">
        <v>2023</v>
      </c>
      <c r="D9" t="s">
        <v>1101</v>
      </c>
      <c r="E9" t="s">
        <v>1102</v>
      </c>
      <c r="F9" s="4" t="s">
        <v>1103</v>
      </c>
      <c r="G9" t="s">
        <v>183</v>
      </c>
      <c r="H9" s="17" t="s">
        <v>1104</v>
      </c>
      <c r="I9" t="s">
        <v>227</v>
      </c>
      <c r="J9" t="s">
        <v>1055</v>
      </c>
      <c r="K9" t="s">
        <v>1056</v>
      </c>
      <c r="L9" t="s">
        <v>238</v>
      </c>
      <c r="M9" t="s">
        <v>275</v>
      </c>
      <c r="N9" t="s">
        <v>235</v>
      </c>
      <c r="O9" s="4" t="s">
        <v>1105</v>
      </c>
      <c r="P9" t="s">
        <v>574</v>
      </c>
      <c r="Q9" t="s">
        <v>569</v>
      </c>
      <c r="R9" s="4" t="s">
        <v>1106</v>
      </c>
    </row>
    <row r="10" spans="1:18" ht="29" x14ac:dyDescent="0.35">
      <c r="A10" s="16" t="s">
        <v>1049</v>
      </c>
      <c r="B10" t="s">
        <v>1107</v>
      </c>
      <c r="C10">
        <v>2022</v>
      </c>
      <c r="D10" t="s">
        <v>1108</v>
      </c>
      <c r="E10" t="s">
        <v>1068</v>
      </c>
      <c r="F10" s="4" t="s">
        <v>1109</v>
      </c>
      <c r="G10" t="s">
        <v>183</v>
      </c>
      <c r="H10" s="17" t="s">
        <v>1110</v>
      </c>
      <c r="I10" t="s">
        <v>227</v>
      </c>
      <c r="J10" t="s">
        <v>1055</v>
      </c>
      <c r="K10" t="s">
        <v>1056</v>
      </c>
      <c r="L10" t="s">
        <v>238</v>
      </c>
      <c r="M10" t="s">
        <v>272</v>
      </c>
      <c r="N10" t="s">
        <v>235</v>
      </c>
      <c r="O10" s="4" t="s">
        <v>1111</v>
      </c>
      <c r="P10" t="s">
        <v>574</v>
      </c>
      <c r="Q10" t="s">
        <v>569</v>
      </c>
      <c r="R10" s="4" t="s">
        <v>1112</v>
      </c>
    </row>
    <row r="11" spans="1:18" ht="29" x14ac:dyDescent="0.35">
      <c r="A11" s="16" t="s">
        <v>1049</v>
      </c>
      <c r="B11" t="s">
        <v>1113</v>
      </c>
      <c r="C11">
        <v>2023</v>
      </c>
      <c r="D11" t="s">
        <v>1114</v>
      </c>
      <c r="E11" t="s">
        <v>1115</v>
      </c>
      <c r="F11" s="4" t="s">
        <v>1116</v>
      </c>
      <c r="G11" t="s">
        <v>183</v>
      </c>
      <c r="H11" s="17" t="s">
        <v>1117</v>
      </c>
      <c r="I11" t="s">
        <v>227</v>
      </c>
      <c r="J11" t="s">
        <v>1055</v>
      </c>
      <c r="K11" t="s">
        <v>1056</v>
      </c>
      <c r="L11" t="s">
        <v>238</v>
      </c>
      <c r="M11" t="s">
        <v>275</v>
      </c>
      <c r="N11" t="s">
        <v>235</v>
      </c>
      <c r="O11" s="4" t="s">
        <v>1118</v>
      </c>
      <c r="P11" t="s">
        <v>574</v>
      </c>
      <c r="Q11" t="s">
        <v>569</v>
      </c>
      <c r="R11" s="4" t="s">
        <v>1119</v>
      </c>
    </row>
    <row r="12" spans="1:18" ht="29" x14ac:dyDescent="0.35">
      <c r="A12" s="16" t="s">
        <v>1049</v>
      </c>
      <c r="B12" t="s">
        <v>1120</v>
      </c>
      <c r="C12">
        <v>2023</v>
      </c>
      <c r="D12" t="s">
        <v>1121</v>
      </c>
      <c r="E12" t="s">
        <v>1115</v>
      </c>
      <c r="F12" s="4" t="s">
        <v>1122</v>
      </c>
      <c r="G12" t="s">
        <v>183</v>
      </c>
      <c r="H12" s="17" t="s">
        <v>1123</v>
      </c>
      <c r="I12" t="s">
        <v>227</v>
      </c>
      <c r="J12" t="s">
        <v>1055</v>
      </c>
      <c r="K12" t="s">
        <v>1056</v>
      </c>
      <c r="L12" t="s">
        <v>238</v>
      </c>
      <c r="M12" t="s">
        <v>275</v>
      </c>
      <c r="N12" t="s">
        <v>235</v>
      </c>
      <c r="O12" s="4" t="s">
        <v>1124</v>
      </c>
      <c r="P12" t="s">
        <v>574</v>
      </c>
      <c r="Q12" t="s">
        <v>569</v>
      </c>
      <c r="R12" s="4" t="s">
        <v>1125</v>
      </c>
    </row>
    <row r="13" spans="1:18" ht="43.5" x14ac:dyDescent="0.35">
      <c r="A13" s="16" t="s">
        <v>1049</v>
      </c>
      <c r="B13" t="s">
        <v>1555</v>
      </c>
      <c r="C13">
        <v>2022</v>
      </c>
      <c r="D13" t="s">
        <v>1556</v>
      </c>
      <c r="E13" t="s">
        <v>1557</v>
      </c>
      <c r="F13" s="4" t="s">
        <v>1558</v>
      </c>
      <c r="G13" t="s">
        <v>183</v>
      </c>
      <c r="H13" s="17" t="s">
        <v>1559</v>
      </c>
      <c r="I13" t="s">
        <v>225</v>
      </c>
      <c r="J13" t="s">
        <v>1055</v>
      </c>
      <c r="K13" t="s">
        <v>1056</v>
      </c>
      <c r="L13" t="s">
        <v>1057</v>
      </c>
      <c r="M13" t="s">
        <v>285</v>
      </c>
      <c r="N13" t="s">
        <v>235</v>
      </c>
      <c r="O13" s="4" t="s">
        <v>1560</v>
      </c>
      <c r="P13" t="s">
        <v>574</v>
      </c>
      <c r="Q13" t="s">
        <v>569</v>
      </c>
      <c r="R13" s="4" t="s">
        <v>1561</v>
      </c>
    </row>
    <row r="14" spans="1:18" ht="29" x14ac:dyDescent="0.35">
      <c r="A14" s="16" t="s">
        <v>1049</v>
      </c>
      <c r="B14" t="s">
        <v>1562</v>
      </c>
      <c r="C14">
        <v>2022</v>
      </c>
      <c r="D14" t="s">
        <v>1563</v>
      </c>
      <c r="E14" t="s">
        <v>1052</v>
      </c>
      <c r="F14" s="4" t="s">
        <v>1564</v>
      </c>
      <c r="G14" t="s">
        <v>183</v>
      </c>
      <c r="H14" s="17" t="s">
        <v>1565</v>
      </c>
      <c r="I14" t="s">
        <v>227</v>
      </c>
      <c r="J14" t="s">
        <v>1055</v>
      </c>
      <c r="K14" t="s">
        <v>1056</v>
      </c>
      <c r="L14" t="s">
        <v>238</v>
      </c>
      <c r="M14" t="s">
        <v>275</v>
      </c>
      <c r="N14" t="s">
        <v>235</v>
      </c>
      <c r="O14" s="4" t="s">
        <v>1566</v>
      </c>
      <c r="P14" t="s">
        <v>574</v>
      </c>
      <c r="Q14" t="s">
        <v>569</v>
      </c>
      <c r="R14" s="4" t="s">
        <v>1567</v>
      </c>
    </row>
    <row r="15" spans="1:18" ht="29" x14ac:dyDescent="0.35">
      <c r="A15" s="16" t="s">
        <v>1049</v>
      </c>
      <c r="B15" t="s">
        <v>1568</v>
      </c>
      <c r="C15">
        <v>2023</v>
      </c>
      <c r="D15" t="s">
        <v>1569</v>
      </c>
      <c r="E15" t="s">
        <v>1570</v>
      </c>
      <c r="F15" s="4" t="s">
        <v>1571</v>
      </c>
      <c r="G15" t="s">
        <v>183</v>
      </c>
      <c r="H15" s="17" t="s">
        <v>1572</v>
      </c>
      <c r="I15" t="s">
        <v>227</v>
      </c>
      <c r="J15" t="s">
        <v>1055</v>
      </c>
      <c r="K15" t="s">
        <v>1056</v>
      </c>
      <c r="L15" t="s">
        <v>238</v>
      </c>
      <c r="M15" t="s">
        <v>275</v>
      </c>
      <c r="N15" t="s">
        <v>235</v>
      </c>
      <c r="O15" s="4" t="s">
        <v>1573</v>
      </c>
      <c r="P15" t="s">
        <v>574</v>
      </c>
      <c r="Q15" t="s">
        <v>569</v>
      </c>
      <c r="R15" s="4" t="s">
        <v>1574</v>
      </c>
    </row>
    <row r="16" spans="1:18" ht="29" x14ac:dyDescent="0.35">
      <c r="A16" s="16" t="s">
        <v>1049</v>
      </c>
      <c r="B16" t="s">
        <v>1575</v>
      </c>
      <c r="C16">
        <v>2023</v>
      </c>
      <c r="D16" t="s">
        <v>1576</v>
      </c>
      <c r="E16" t="s">
        <v>1089</v>
      </c>
      <c r="F16" s="4" t="s">
        <v>1577</v>
      </c>
      <c r="G16" t="s">
        <v>183</v>
      </c>
      <c r="H16" s="17" t="s">
        <v>1578</v>
      </c>
      <c r="I16" t="s">
        <v>227</v>
      </c>
      <c r="J16" t="s">
        <v>1055</v>
      </c>
      <c r="K16" t="s">
        <v>1056</v>
      </c>
      <c r="L16" t="s">
        <v>238</v>
      </c>
      <c r="M16" t="s">
        <v>275</v>
      </c>
      <c r="N16" t="s">
        <v>235</v>
      </c>
      <c r="O16" s="4" t="s">
        <v>1579</v>
      </c>
      <c r="P16" t="s">
        <v>574</v>
      </c>
      <c r="Q16" t="s">
        <v>569</v>
      </c>
      <c r="R16" s="4" t="s">
        <v>1580</v>
      </c>
    </row>
    <row r="17" spans="1:18" ht="29" x14ac:dyDescent="0.35">
      <c r="A17" s="16" t="s">
        <v>1126</v>
      </c>
      <c r="B17" t="s">
        <v>1127</v>
      </c>
      <c r="C17">
        <v>2022</v>
      </c>
      <c r="D17" t="s">
        <v>1128</v>
      </c>
      <c r="E17" t="s">
        <v>1129</v>
      </c>
      <c r="F17" s="4" t="s">
        <v>1130</v>
      </c>
      <c r="G17" t="s">
        <v>183</v>
      </c>
      <c r="H17" s="17" t="s">
        <v>1131</v>
      </c>
      <c r="I17" t="s">
        <v>226</v>
      </c>
      <c r="J17" t="s">
        <v>273</v>
      </c>
      <c r="K17" t="s">
        <v>1132</v>
      </c>
      <c r="L17" t="s">
        <v>238</v>
      </c>
      <c r="M17" t="s">
        <v>275</v>
      </c>
      <c r="N17" t="s">
        <v>235</v>
      </c>
      <c r="O17" s="4" t="s">
        <v>1133</v>
      </c>
      <c r="P17" t="s">
        <v>568</v>
      </c>
      <c r="Q17" t="s">
        <v>569</v>
      </c>
      <c r="R17" s="4" t="s">
        <v>1134</v>
      </c>
    </row>
    <row r="18" spans="1:18" ht="29" x14ac:dyDescent="0.35">
      <c r="A18" s="16" t="s">
        <v>1126</v>
      </c>
      <c r="B18" t="s">
        <v>1127</v>
      </c>
      <c r="C18">
        <v>2023</v>
      </c>
      <c r="D18" t="s">
        <v>1135</v>
      </c>
      <c r="E18" t="s">
        <v>1115</v>
      </c>
      <c r="F18" s="4" t="s">
        <v>1136</v>
      </c>
      <c r="G18" t="s">
        <v>183</v>
      </c>
      <c r="H18" s="17" t="s">
        <v>1137</v>
      </c>
      <c r="I18" t="s">
        <v>226</v>
      </c>
      <c r="J18" t="s">
        <v>273</v>
      </c>
      <c r="K18" t="s">
        <v>1132</v>
      </c>
      <c r="L18" t="s">
        <v>238</v>
      </c>
      <c r="M18" t="s">
        <v>275</v>
      </c>
      <c r="N18" t="s">
        <v>235</v>
      </c>
      <c r="O18" s="4" t="s">
        <v>1138</v>
      </c>
      <c r="P18" t="s">
        <v>568</v>
      </c>
      <c r="Q18" t="s">
        <v>569</v>
      </c>
      <c r="R18" s="4" t="s">
        <v>1139</v>
      </c>
    </row>
    <row r="19" spans="1:18" ht="29" x14ac:dyDescent="0.35">
      <c r="A19" s="16" t="s">
        <v>1126</v>
      </c>
      <c r="B19" t="s">
        <v>1140</v>
      </c>
      <c r="C19">
        <v>2024</v>
      </c>
      <c r="D19" t="s">
        <v>1141</v>
      </c>
      <c r="E19" t="s">
        <v>1142</v>
      </c>
      <c r="F19" s="4" t="s">
        <v>1143</v>
      </c>
      <c r="G19" t="s">
        <v>183</v>
      </c>
      <c r="H19" s="17" t="s">
        <v>1144</v>
      </c>
      <c r="I19" t="s">
        <v>225</v>
      </c>
      <c r="J19" t="s">
        <v>1145</v>
      </c>
      <c r="K19" t="s">
        <v>1132</v>
      </c>
      <c r="L19" t="s">
        <v>1057</v>
      </c>
      <c r="M19" t="s">
        <v>285</v>
      </c>
      <c r="N19" t="s">
        <v>235</v>
      </c>
      <c r="O19" s="4" t="s">
        <v>1146</v>
      </c>
      <c r="P19" t="s">
        <v>568</v>
      </c>
      <c r="Q19" t="s">
        <v>569</v>
      </c>
      <c r="R19" s="4" t="s">
        <v>1147</v>
      </c>
    </row>
    <row r="20" spans="1:18" ht="29" x14ac:dyDescent="0.35">
      <c r="A20" s="16" t="s">
        <v>1126</v>
      </c>
      <c r="B20" t="s">
        <v>1148</v>
      </c>
      <c r="C20">
        <v>2024</v>
      </c>
      <c r="D20" t="s">
        <v>1149</v>
      </c>
      <c r="E20" t="s">
        <v>1150</v>
      </c>
      <c r="F20" s="4" t="s">
        <v>1151</v>
      </c>
      <c r="G20" t="s">
        <v>183</v>
      </c>
      <c r="H20" s="17" t="s">
        <v>1152</v>
      </c>
      <c r="I20" t="s">
        <v>226</v>
      </c>
      <c r="J20" t="s">
        <v>273</v>
      </c>
      <c r="K20" t="s">
        <v>1132</v>
      </c>
      <c r="L20" t="s">
        <v>238</v>
      </c>
      <c r="M20" t="s">
        <v>275</v>
      </c>
      <c r="N20" t="s">
        <v>235</v>
      </c>
      <c r="O20" s="4" t="s">
        <v>1153</v>
      </c>
      <c r="P20" t="s">
        <v>568</v>
      </c>
      <c r="Q20" t="s">
        <v>569</v>
      </c>
      <c r="R20" s="4" t="s">
        <v>1154</v>
      </c>
    </row>
    <row r="21" spans="1:18" ht="29" x14ac:dyDescent="0.35">
      <c r="A21" s="16" t="s">
        <v>1126</v>
      </c>
      <c r="B21" t="s">
        <v>1155</v>
      </c>
      <c r="C21">
        <v>2022</v>
      </c>
      <c r="D21" t="s">
        <v>1156</v>
      </c>
      <c r="E21" t="s">
        <v>1157</v>
      </c>
      <c r="F21" s="4" t="s">
        <v>1158</v>
      </c>
      <c r="G21" t="s">
        <v>183</v>
      </c>
      <c r="H21" s="17" t="s">
        <v>1159</v>
      </c>
      <c r="I21" t="s">
        <v>226</v>
      </c>
      <c r="J21" t="s">
        <v>273</v>
      </c>
      <c r="K21" t="s">
        <v>1132</v>
      </c>
      <c r="L21" t="s">
        <v>238</v>
      </c>
      <c r="M21" t="s">
        <v>275</v>
      </c>
      <c r="N21" t="s">
        <v>235</v>
      </c>
      <c r="O21" s="4" t="s">
        <v>1160</v>
      </c>
      <c r="P21" t="s">
        <v>568</v>
      </c>
      <c r="Q21" t="s">
        <v>569</v>
      </c>
      <c r="R21" s="4" t="s">
        <v>1161</v>
      </c>
    </row>
    <row r="22" spans="1:18" ht="29" x14ac:dyDescent="0.35">
      <c r="A22" s="16" t="s">
        <v>1126</v>
      </c>
      <c r="B22" t="s">
        <v>1162</v>
      </c>
      <c r="C22">
        <v>2024</v>
      </c>
      <c r="D22" t="s">
        <v>1163</v>
      </c>
      <c r="E22" t="s">
        <v>1164</v>
      </c>
      <c r="F22" s="4" t="s">
        <v>1165</v>
      </c>
      <c r="G22" t="s">
        <v>183</v>
      </c>
      <c r="H22" s="17" t="s">
        <v>1166</v>
      </c>
      <c r="I22" t="s">
        <v>226</v>
      </c>
      <c r="J22" t="s">
        <v>273</v>
      </c>
      <c r="K22" t="s">
        <v>1132</v>
      </c>
      <c r="L22" t="s">
        <v>238</v>
      </c>
      <c r="M22" t="s">
        <v>275</v>
      </c>
      <c r="N22" t="s">
        <v>235</v>
      </c>
      <c r="O22" s="4" t="s">
        <v>1167</v>
      </c>
      <c r="P22" t="s">
        <v>568</v>
      </c>
      <c r="Q22" t="s">
        <v>569</v>
      </c>
      <c r="R22" s="4" t="s">
        <v>1168</v>
      </c>
    </row>
    <row r="23" spans="1:18" ht="29" x14ac:dyDescent="0.35">
      <c r="A23" s="16" t="s">
        <v>1126</v>
      </c>
      <c r="B23" t="s">
        <v>1169</v>
      </c>
      <c r="C23">
        <v>2023</v>
      </c>
      <c r="D23" t="s">
        <v>1170</v>
      </c>
      <c r="E23" t="s">
        <v>1171</v>
      </c>
      <c r="F23" s="4" t="s">
        <v>1172</v>
      </c>
      <c r="G23" t="s">
        <v>183</v>
      </c>
      <c r="H23" s="17" t="s">
        <v>1173</v>
      </c>
      <c r="I23" t="s">
        <v>226</v>
      </c>
      <c r="J23" t="s">
        <v>1145</v>
      </c>
      <c r="K23" t="s">
        <v>1132</v>
      </c>
      <c r="L23" t="s">
        <v>238</v>
      </c>
      <c r="M23" t="s">
        <v>275</v>
      </c>
      <c r="N23" t="s">
        <v>235</v>
      </c>
      <c r="O23" s="4" t="s">
        <v>1174</v>
      </c>
      <c r="P23" t="s">
        <v>568</v>
      </c>
      <c r="Q23" t="s">
        <v>569</v>
      </c>
      <c r="R23" s="4" t="s">
        <v>1175</v>
      </c>
    </row>
    <row r="24" spans="1:18" ht="29" x14ac:dyDescent="0.35">
      <c r="A24" s="16" t="s">
        <v>1126</v>
      </c>
      <c r="B24" t="s">
        <v>1176</v>
      </c>
      <c r="C24">
        <v>2021</v>
      </c>
      <c r="D24" t="s">
        <v>1177</v>
      </c>
      <c r="E24" t="s">
        <v>1178</v>
      </c>
      <c r="F24" s="4" t="s">
        <v>1179</v>
      </c>
      <c r="G24" t="s">
        <v>183</v>
      </c>
      <c r="H24" s="17" t="s">
        <v>1180</v>
      </c>
      <c r="I24" t="s">
        <v>227</v>
      </c>
      <c r="J24" t="s">
        <v>277</v>
      </c>
      <c r="K24" t="s">
        <v>1181</v>
      </c>
      <c r="L24" t="s">
        <v>238</v>
      </c>
      <c r="M24" t="s">
        <v>272</v>
      </c>
      <c r="N24" t="s">
        <v>235</v>
      </c>
      <c r="O24" s="4" t="s">
        <v>1182</v>
      </c>
      <c r="P24" t="s">
        <v>568</v>
      </c>
      <c r="Q24" t="s">
        <v>569</v>
      </c>
      <c r="R24" s="4" t="s">
        <v>1183</v>
      </c>
    </row>
    <row r="25" spans="1:18" ht="29" x14ac:dyDescent="0.35">
      <c r="A25" s="16" t="s">
        <v>1126</v>
      </c>
      <c r="B25" t="s">
        <v>1581</v>
      </c>
      <c r="C25">
        <v>2022</v>
      </c>
      <c r="D25" t="s">
        <v>1582</v>
      </c>
      <c r="E25" t="s">
        <v>1075</v>
      </c>
      <c r="F25" s="4" t="s">
        <v>1583</v>
      </c>
      <c r="G25" t="s">
        <v>183</v>
      </c>
      <c r="H25" s="17" t="s">
        <v>1584</v>
      </c>
      <c r="I25" t="s">
        <v>227</v>
      </c>
      <c r="J25" t="s">
        <v>273</v>
      </c>
      <c r="K25" t="s">
        <v>1132</v>
      </c>
      <c r="L25" t="s">
        <v>238</v>
      </c>
      <c r="M25" t="s">
        <v>275</v>
      </c>
      <c r="N25" t="s">
        <v>235</v>
      </c>
      <c r="O25" s="4" t="s">
        <v>1585</v>
      </c>
      <c r="P25" t="s">
        <v>568</v>
      </c>
      <c r="Q25" t="s">
        <v>569</v>
      </c>
      <c r="R25" s="4" t="s">
        <v>1586</v>
      </c>
    </row>
    <row r="26" spans="1:18" ht="29" x14ac:dyDescent="0.35">
      <c r="A26" s="16" t="s">
        <v>1126</v>
      </c>
      <c r="B26" t="s">
        <v>1587</v>
      </c>
      <c r="C26">
        <v>2022</v>
      </c>
      <c r="D26" t="s">
        <v>1588</v>
      </c>
      <c r="E26" t="s">
        <v>1052</v>
      </c>
      <c r="F26" s="4" t="s">
        <v>1589</v>
      </c>
      <c r="G26" t="s">
        <v>183</v>
      </c>
      <c r="H26" s="17" t="s">
        <v>1590</v>
      </c>
      <c r="I26" t="s">
        <v>227</v>
      </c>
      <c r="J26" t="s">
        <v>273</v>
      </c>
      <c r="K26" t="s">
        <v>1132</v>
      </c>
      <c r="L26" t="s">
        <v>238</v>
      </c>
      <c r="M26" t="s">
        <v>275</v>
      </c>
      <c r="N26" t="s">
        <v>235</v>
      </c>
      <c r="O26" s="4" t="s">
        <v>1591</v>
      </c>
      <c r="P26" t="s">
        <v>568</v>
      </c>
      <c r="Q26" t="s">
        <v>569</v>
      </c>
      <c r="R26" s="4" t="s">
        <v>1592</v>
      </c>
    </row>
    <row r="27" spans="1:18" ht="29" x14ac:dyDescent="0.35">
      <c r="A27" s="16" t="s">
        <v>1126</v>
      </c>
      <c r="B27" t="s">
        <v>1587</v>
      </c>
      <c r="C27">
        <v>2021</v>
      </c>
      <c r="D27" t="s">
        <v>1593</v>
      </c>
      <c r="E27" t="s">
        <v>1303</v>
      </c>
      <c r="F27" s="4" t="s">
        <v>1594</v>
      </c>
      <c r="G27" t="s">
        <v>183</v>
      </c>
      <c r="H27" s="17" t="s">
        <v>1595</v>
      </c>
      <c r="I27" t="s">
        <v>227</v>
      </c>
      <c r="J27" t="s">
        <v>277</v>
      </c>
      <c r="K27" t="s">
        <v>1132</v>
      </c>
      <c r="L27" t="s">
        <v>238</v>
      </c>
      <c r="M27" t="s">
        <v>272</v>
      </c>
      <c r="N27" t="s">
        <v>235</v>
      </c>
      <c r="O27" s="4" t="s">
        <v>1596</v>
      </c>
      <c r="P27" t="s">
        <v>568</v>
      </c>
      <c r="Q27" t="s">
        <v>569</v>
      </c>
      <c r="R27" s="4" t="s">
        <v>1597</v>
      </c>
    </row>
    <row r="28" spans="1:18" ht="29" x14ac:dyDescent="0.35">
      <c r="A28" s="16" t="s">
        <v>1126</v>
      </c>
      <c r="B28" t="s">
        <v>1598</v>
      </c>
      <c r="C28">
        <v>2023</v>
      </c>
      <c r="D28" t="s">
        <v>1599</v>
      </c>
      <c r="E28" t="s">
        <v>1600</v>
      </c>
      <c r="F28" s="4" t="s">
        <v>1601</v>
      </c>
      <c r="G28" t="s">
        <v>183</v>
      </c>
      <c r="H28" s="17" t="s">
        <v>1602</v>
      </c>
      <c r="I28" t="s">
        <v>227</v>
      </c>
      <c r="J28" t="s">
        <v>273</v>
      </c>
      <c r="K28" t="s">
        <v>1132</v>
      </c>
      <c r="L28" t="s">
        <v>238</v>
      </c>
      <c r="M28" t="s">
        <v>275</v>
      </c>
      <c r="N28" t="s">
        <v>235</v>
      </c>
      <c r="O28" s="4" t="s">
        <v>1603</v>
      </c>
      <c r="P28" t="s">
        <v>568</v>
      </c>
      <c r="Q28" t="s">
        <v>569</v>
      </c>
      <c r="R28" s="4" t="s">
        <v>1604</v>
      </c>
    </row>
    <row r="29" spans="1:18" ht="43.5" x14ac:dyDescent="0.35">
      <c r="A29" s="16" t="s">
        <v>1184</v>
      </c>
      <c r="B29" t="s">
        <v>1185</v>
      </c>
      <c r="C29">
        <v>2017</v>
      </c>
      <c r="D29" t="s">
        <v>1186</v>
      </c>
      <c r="E29" t="s">
        <v>1187</v>
      </c>
      <c r="F29" s="4" t="s">
        <v>1188</v>
      </c>
      <c r="G29" t="s">
        <v>183</v>
      </c>
      <c r="H29" s="17" t="s">
        <v>1189</v>
      </c>
      <c r="I29" t="s">
        <v>225</v>
      </c>
      <c r="J29" t="s">
        <v>1190</v>
      </c>
      <c r="K29" t="s">
        <v>1191</v>
      </c>
      <c r="L29" t="s">
        <v>1057</v>
      </c>
      <c r="M29" t="s">
        <v>285</v>
      </c>
      <c r="N29" t="s">
        <v>231</v>
      </c>
      <c r="O29" s="4" t="s">
        <v>1192</v>
      </c>
      <c r="P29" t="s">
        <v>579</v>
      </c>
      <c r="Q29" t="s">
        <v>569</v>
      </c>
      <c r="R29" s="4" t="s">
        <v>1193</v>
      </c>
    </row>
    <row r="30" spans="1:18" ht="29" x14ac:dyDescent="0.35">
      <c r="A30" s="16" t="s">
        <v>1184</v>
      </c>
      <c r="B30" t="s">
        <v>1194</v>
      </c>
      <c r="C30">
        <v>2018</v>
      </c>
      <c r="D30" t="s">
        <v>1195</v>
      </c>
      <c r="E30" t="s">
        <v>1196</v>
      </c>
      <c r="F30" s="4" t="s">
        <v>1197</v>
      </c>
      <c r="G30" t="s">
        <v>183</v>
      </c>
      <c r="H30" s="17" t="s">
        <v>1198</v>
      </c>
      <c r="I30" t="s">
        <v>227</v>
      </c>
      <c r="J30" t="s">
        <v>1190</v>
      </c>
      <c r="K30" t="s">
        <v>1191</v>
      </c>
      <c r="L30" t="s">
        <v>238</v>
      </c>
      <c r="M30" t="s">
        <v>275</v>
      </c>
      <c r="N30" t="s">
        <v>231</v>
      </c>
      <c r="O30" s="4" t="s">
        <v>1199</v>
      </c>
      <c r="P30" t="s">
        <v>579</v>
      </c>
      <c r="Q30" t="s">
        <v>569</v>
      </c>
      <c r="R30" s="4" t="s">
        <v>1200</v>
      </c>
    </row>
    <row r="31" spans="1:18" ht="29" x14ac:dyDescent="0.35">
      <c r="A31" s="16" t="s">
        <v>1184</v>
      </c>
      <c r="B31" t="s">
        <v>1201</v>
      </c>
      <c r="C31">
        <v>2016</v>
      </c>
      <c r="D31" t="s">
        <v>1202</v>
      </c>
      <c r="E31" t="s">
        <v>1203</v>
      </c>
      <c r="F31" s="4" t="s">
        <v>1204</v>
      </c>
      <c r="G31" t="s">
        <v>183</v>
      </c>
      <c r="H31" s="17" t="s">
        <v>1205</v>
      </c>
      <c r="I31" t="s">
        <v>226</v>
      </c>
      <c r="J31" t="s">
        <v>1190</v>
      </c>
      <c r="K31" t="s">
        <v>1191</v>
      </c>
      <c r="L31" t="s">
        <v>1057</v>
      </c>
      <c r="M31" t="s">
        <v>285</v>
      </c>
      <c r="N31" t="s">
        <v>231</v>
      </c>
      <c r="O31" s="4" t="s">
        <v>1206</v>
      </c>
      <c r="P31" t="s">
        <v>579</v>
      </c>
      <c r="Q31" t="s">
        <v>569</v>
      </c>
      <c r="R31" s="18" t="s">
        <v>1207</v>
      </c>
    </row>
    <row r="32" spans="1:18" ht="29" x14ac:dyDescent="0.35">
      <c r="A32" s="16" t="s">
        <v>1184</v>
      </c>
      <c r="B32" t="s">
        <v>1208</v>
      </c>
      <c r="C32">
        <v>2016</v>
      </c>
      <c r="D32" t="s">
        <v>1209</v>
      </c>
      <c r="E32" t="s">
        <v>1210</v>
      </c>
      <c r="F32" s="4" t="s">
        <v>1211</v>
      </c>
      <c r="G32" t="s">
        <v>183</v>
      </c>
      <c r="H32" s="17" t="s">
        <v>1212</v>
      </c>
      <c r="I32" t="s">
        <v>227</v>
      </c>
      <c r="J32" t="s">
        <v>1190</v>
      </c>
      <c r="K32" t="s">
        <v>1191</v>
      </c>
      <c r="L32" t="s">
        <v>238</v>
      </c>
      <c r="M32" t="s">
        <v>275</v>
      </c>
      <c r="N32" t="s">
        <v>231</v>
      </c>
      <c r="O32" s="4" t="s">
        <v>1213</v>
      </c>
      <c r="P32" t="s">
        <v>579</v>
      </c>
      <c r="Q32" t="s">
        <v>569</v>
      </c>
      <c r="R32" s="4" t="s">
        <v>1214</v>
      </c>
    </row>
    <row r="33" spans="1:18" ht="29" x14ac:dyDescent="0.35">
      <c r="A33" s="16" t="s">
        <v>1184</v>
      </c>
      <c r="B33" t="s">
        <v>1215</v>
      </c>
      <c r="C33">
        <v>2019</v>
      </c>
      <c r="D33" t="s">
        <v>1216</v>
      </c>
      <c r="E33" t="s">
        <v>1217</v>
      </c>
      <c r="F33" s="4" t="s">
        <v>1218</v>
      </c>
      <c r="G33" t="s">
        <v>183</v>
      </c>
      <c r="H33" s="17" t="s">
        <v>1219</v>
      </c>
      <c r="I33" t="s">
        <v>227</v>
      </c>
      <c r="J33" t="s">
        <v>1220</v>
      </c>
      <c r="K33" t="s">
        <v>1191</v>
      </c>
      <c r="L33" t="s">
        <v>238</v>
      </c>
      <c r="M33" t="s">
        <v>275</v>
      </c>
      <c r="N33" t="s">
        <v>235</v>
      </c>
      <c r="O33" s="4" t="s">
        <v>1221</v>
      </c>
      <c r="P33" t="s">
        <v>579</v>
      </c>
      <c r="Q33" t="s">
        <v>569</v>
      </c>
      <c r="R33" s="4" t="s">
        <v>1222</v>
      </c>
    </row>
    <row r="34" spans="1:18" ht="29" x14ac:dyDescent="0.35">
      <c r="A34" s="16" t="s">
        <v>1184</v>
      </c>
      <c r="B34" t="s">
        <v>1223</v>
      </c>
      <c r="C34">
        <v>2017</v>
      </c>
      <c r="D34" t="s">
        <v>1224</v>
      </c>
      <c r="E34" t="s">
        <v>1225</v>
      </c>
      <c r="F34" s="4" t="s">
        <v>1226</v>
      </c>
      <c r="G34" t="s">
        <v>183</v>
      </c>
      <c r="H34" s="17" t="s">
        <v>1227</v>
      </c>
      <c r="I34" t="s">
        <v>227</v>
      </c>
      <c r="J34" t="s">
        <v>1190</v>
      </c>
      <c r="K34" t="s">
        <v>1191</v>
      </c>
      <c r="L34" t="s">
        <v>238</v>
      </c>
      <c r="M34" t="s">
        <v>272</v>
      </c>
      <c r="N34" t="s">
        <v>231</v>
      </c>
      <c r="O34" s="4" t="s">
        <v>1228</v>
      </c>
      <c r="P34" t="s">
        <v>579</v>
      </c>
      <c r="Q34" t="s">
        <v>569</v>
      </c>
      <c r="R34" s="4" t="s">
        <v>1229</v>
      </c>
    </row>
    <row r="35" spans="1:18" ht="43.5" x14ac:dyDescent="0.35">
      <c r="A35" s="16" t="s">
        <v>1184</v>
      </c>
      <c r="B35" t="s">
        <v>1605</v>
      </c>
      <c r="C35">
        <v>2019</v>
      </c>
      <c r="D35" t="s">
        <v>1606</v>
      </c>
      <c r="E35" t="s">
        <v>1393</v>
      </c>
      <c r="F35" s="4" t="s">
        <v>1607</v>
      </c>
      <c r="G35" t="s">
        <v>183</v>
      </c>
      <c r="H35" s="17" t="s">
        <v>1608</v>
      </c>
      <c r="I35" t="s">
        <v>226</v>
      </c>
      <c r="J35" t="s">
        <v>1190</v>
      </c>
      <c r="K35" t="s">
        <v>1191</v>
      </c>
      <c r="L35" t="s">
        <v>1057</v>
      </c>
      <c r="M35" t="s">
        <v>285</v>
      </c>
      <c r="N35" t="s">
        <v>235</v>
      </c>
      <c r="O35" s="4" t="s">
        <v>1609</v>
      </c>
      <c r="P35" t="s">
        <v>579</v>
      </c>
      <c r="Q35" t="s">
        <v>569</v>
      </c>
      <c r="R35" s="4" t="s">
        <v>1610</v>
      </c>
    </row>
    <row r="36" spans="1:18" ht="29" x14ac:dyDescent="0.35">
      <c r="A36" s="16" t="s">
        <v>1184</v>
      </c>
      <c r="B36" t="s">
        <v>1611</v>
      </c>
      <c r="C36">
        <v>2020</v>
      </c>
      <c r="D36" t="s">
        <v>1612</v>
      </c>
      <c r="E36" t="s">
        <v>1613</v>
      </c>
      <c r="F36" s="4" t="s">
        <v>1614</v>
      </c>
      <c r="G36" t="s">
        <v>183</v>
      </c>
      <c r="H36" s="17" t="s">
        <v>1615</v>
      </c>
      <c r="I36" t="s">
        <v>226</v>
      </c>
      <c r="J36" t="s">
        <v>1190</v>
      </c>
      <c r="K36" t="s">
        <v>1191</v>
      </c>
      <c r="L36" t="s">
        <v>1057</v>
      </c>
      <c r="M36" t="s">
        <v>285</v>
      </c>
      <c r="N36" t="s">
        <v>231</v>
      </c>
      <c r="O36" s="4" t="s">
        <v>1616</v>
      </c>
      <c r="P36" t="s">
        <v>579</v>
      </c>
      <c r="Q36" t="s">
        <v>569</v>
      </c>
      <c r="R36" s="4" t="s">
        <v>1617</v>
      </c>
    </row>
    <row r="37" spans="1:18" ht="29" x14ac:dyDescent="0.35">
      <c r="A37" s="16" t="s">
        <v>1184</v>
      </c>
      <c r="B37" t="s">
        <v>1618</v>
      </c>
      <c r="C37">
        <v>2021</v>
      </c>
      <c r="D37" t="s">
        <v>1619</v>
      </c>
      <c r="E37" t="s">
        <v>1620</v>
      </c>
      <c r="F37" s="4" t="s">
        <v>1621</v>
      </c>
      <c r="G37" t="s">
        <v>183</v>
      </c>
      <c r="H37" s="17" t="s">
        <v>1622</v>
      </c>
      <c r="I37" t="s">
        <v>227</v>
      </c>
      <c r="J37" t="s">
        <v>1190</v>
      </c>
      <c r="K37" t="s">
        <v>1191</v>
      </c>
      <c r="L37" t="s">
        <v>238</v>
      </c>
      <c r="M37" t="s">
        <v>275</v>
      </c>
      <c r="N37" t="s">
        <v>233</v>
      </c>
      <c r="O37" s="4" t="s">
        <v>1623</v>
      </c>
      <c r="P37" t="s">
        <v>579</v>
      </c>
      <c r="Q37" t="s">
        <v>569</v>
      </c>
      <c r="R37" s="4" t="s">
        <v>1624</v>
      </c>
    </row>
    <row r="38" spans="1:18" ht="29" x14ac:dyDescent="0.35">
      <c r="A38" s="16" t="s">
        <v>1230</v>
      </c>
      <c r="B38" t="s">
        <v>1231</v>
      </c>
      <c r="C38">
        <v>2017</v>
      </c>
      <c r="D38" t="s">
        <v>1232</v>
      </c>
      <c r="E38" t="s">
        <v>1233</v>
      </c>
      <c r="F38" s="4" t="s">
        <v>1234</v>
      </c>
      <c r="G38" t="s">
        <v>183</v>
      </c>
      <c r="H38" s="17" t="s">
        <v>1235</v>
      </c>
      <c r="I38" t="s">
        <v>226</v>
      </c>
      <c r="J38" t="s">
        <v>1236</v>
      </c>
      <c r="K38" t="s">
        <v>1237</v>
      </c>
      <c r="L38" t="s">
        <v>238</v>
      </c>
      <c r="M38" t="s">
        <v>272</v>
      </c>
      <c r="N38" t="s">
        <v>231</v>
      </c>
      <c r="O38" s="4" t="s">
        <v>1238</v>
      </c>
      <c r="P38" t="s">
        <v>573</v>
      </c>
      <c r="Q38" t="s">
        <v>569</v>
      </c>
      <c r="R38" s="4" t="s">
        <v>1239</v>
      </c>
    </row>
    <row r="39" spans="1:18" ht="29" x14ac:dyDescent="0.35">
      <c r="A39" s="16" t="s">
        <v>1230</v>
      </c>
      <c r="B39" t="s">
        <v>1240</v>
      </c>
      <c r="C39">
        <v>2018</v>
      </c>
      <c r="D39" t="s">
        <v>1241</v>
      </c>
      <c r="E39" t="s">
        <v>1242</v>
      </c>
      <c r="F39" s="4" t="s">
        <v>1243</v>
      </c>
      <c r="G39" t="s">
        <v>183</v>
      </c>
      <c r="H39" s="17" t="s">
        <v>1244</v>
      </c>
      <c r="I39" t="s">
        <v>226</v>
      </c>
      <c r="J39" t="s">
        <v>1236</v>
      </c>
      <c r="K39" t="s">
        <v>1237</v>
      </c>
      <c r="L39" t="s">
        <v>1057</v>
      </c>
      <c r="M39" t="s">
        <v>275</v>
      </c>
      <c r="N39" t="s">
        <v>231</v>
      </c>
      <c r="O39" s="4" t="s">
        <v>1245</v>
      </c>
      <c r="P39" t="s">
        <v>573</v>
      </c>
      <c r="Q39" t="s">
        <v>569</v>
      </c>
      <c r="R39" s="4" t="s">
        <v>1246</v>
      </c>
    </row>
    <row r="40" spans="1:18" ht="29" x14ac:dyDescent="0.35">
      <c r="A40" s="16" t="s">
        <v>1230</v>
      </c>
      <c r="B40" t="s">
        <v>1247</v>
      </c>
      <c r="C40">
        <v>2018</v>
      </c>
      <c r="D40" t="s">
        <v>1248</v>
      </c>
      <c r="E40" t="s">
        <v>1242</v>
      </c>
      <c r="F40" s="4" t="s">
        <v>1249</v>
      </c>
      <c r="G40" t="s">
        <v>183</v>
      </c>
      <c r="H40" s="17" t="s">
        <v>1250</v>
      </c>
      <c r="I40" t="s">
        <v>227</v>
      </c>
      <c r="J40" t="s">
        <v>1236</v>
      </c>
      <c r="K40" t="s">
        <v>1237</v>
      </c>
      <c r="L40" t="s">
        <v>238</v>
      </c>
      <c r="M40" t="s">
        <v>272</v>
      </c>
      <c r="N40" t="s">
        <v>231</v>
      </c>
      <c r="O40" s="4" t="s">
        <v>1251</v>
      </c>
      <c r="P40" t="s">
        <v>573</v>
      </c>
      <c r="Q40" t="s">
        <v>569</v>
      </c>
      <c r="R40" s="4" t="s">
        <v>1252</v>
      </c>
    </row>
    <row r="41" spans="1:18" ht="29" x14ac:dyDescent="0.35">
      <c r="A41" s="16" t="s">
        <v>1230</v>
      </c>
      <c r="B41" t="s">
        <v>1253</v>
      </c>
      <c r="C41">
        <v>2016</v>
      </c>
      <c r="D41" t="s">
        <v>1254</v>
      </c>
      <c r="E41" t="s">
        <v>1210</v>
      </c>
      <c r="F41" s="4" t="s">
        <v>1255</v>
      </c>
      <c r="G41" t="s">
        <v>183</v>
      </c>
      <c r="H41" s="17" t="s">
        <v>1256</v>
      </c>
      <c r="I41" t="s">
        <v>225</v>
      </c>
      <c r="J41" t="s">
        <v>1257</v>
      </c>
      <c r="K41" t="s">
        <v>1237</v>
      </c>
      <c r="L41" t="s">
        <v>1057</v>
      </c>
      <c r="M41" t="s">
        <v>285</v>
      </c>
      <c r="N41" t="s">
        <v>231</v>
      </c>
      <c r="O41" s="4" t="s">
        <v>1258</v>
      </c>
      <c r="P41" t="s">
        <v>573</v>
      </c>
      <c r="Q41" t="s">
        <v>569</v>
      </c>
      <c r="R41" s="4" t="s">
        <v>1259</v>
      </c>
    </row>
    <row r="42" spans="1:18" ht="29" x14ac:dyDescent="0.35">
      <c r="A42" s="16" t="s">
        <v>1230</v>
      </c>
      <c r="B42" t="s">
        <v>1260</v>
      </c>
      <c r="C42">
        <v>2018</v>
      </c>
      <c r="D42" t="s">
        <v>1261</v>
      </c>
      <c r="E42" t="s">
        <v>1262</v>
      </c>
      <c r="F42" s="4" t="s">
        <v>1263</v>
      </c>
      <c r="G42" t="s">
        <v>183</v>
      </c>
      <c r="H42" s="17" t="s">
        <v>1264</v>
      </c>
      <c r="I42" t="s">
        <v>227</v>
      </c>
      <c r="J42" t="s">
        <v>1236</v>
      </c>
      <c r="K42" t="s">
        <v>1237</v>
      </c>
      <c r="L42" t="s">
        <v>238</v>
      </c>
      <c r="M42" t="s">
        <v>275</v>
      </c>
      <c r="N42" t="s">
        <v>235</v>
      </c>
      <c r="O42" s="4" t="s">
        <v>1265</v>
      </c>
      <c r="P42" t="s">
        <v>573</v>
      </c>
      <c r="Q42" t="s">
        <v>569</v>
      </c>
      <c r="R42" s="4" t="s">
        <v>1266</v>
      </c>
    </row>
    <row r="43" spans="1:18" ht="29" x14ac:dyDescent="0.35">
      <c r="A43" s="16" t="s">
        <v>1230</v>
      </c>
      <c r="B43" t="s">
        <v>1267</v>
      </c>
      <c r="C43">
        <v>2023</v>
      </c>
      <c r="D43" t="s">
        <v>1268</v>
      </c>
      <c r="E43" t="s">
        <v>1269</v>
      </c>
      <c r="F43" s="4" t="s">
        <v>1270</v>
      </c>
      <c r="G43" t="s">
        <v>183</v>
      </c>
      <c r="H43" s="17" t="s">
        <v>1271</v>
      </c>
      <c r="I43" t="s">
        <v>226</v>
      </c>
      <c r="J43" t="s">
        <v>1236</v>
      </c>
      <c r="K43" t="s">
        <v>1237</v>
      </c>
      <c r="L43" t="s">
        <v>238</v>
      </c>
      <c r="M43" t="s">
        <v>275</v>
      </c>
      <c r="N43" t="s">
        <v>235</v>
      </c>
      <c r="O43" s="4" t="s">
        <v>1272</v>
      </c>
      <c r="P43" t="s">
        <v>573</v>
      </c>
      <c r="Q43" t="s">
        <v>569</v>
      </c>
      <c r="R43" s="4" t="s">
        <v>1273</v>
      </c>
    </row>
    <row r="44" spans="1:18" ht="29" x14ac:dyDescent="0.35">
      <c r="A44" s="16" t="s">
        <v>1230</v>
      </c>
      <c r="B44" t="s">
        <v>1625</v>
      </c>
      <c r="C44">
        <v>2015</v>
      </c>
      <c r="D44" t="s">
        <v>1626</v>
      </c>
      <c r="E44" t="s">
        <v>1627</v>
      </c>
      <c r="F44" s="4" t="s">
        <v>1628</v>
      </c>
      <c r="G44" t="s">
        <v>1348</v>
      </c>
      <c r="H44" s="17" t="s">
        <v>1629</v>
      </c>
      <c r="I44" t="s">
        <v>226</v>
      </c>
      <c r="J44" t="s">
        <v>1236</v>
      </c>
      <c r="K44" t="s">
        <v>1237</v>
      </c>
      <c r="L44" t="s">
        <v>238</v>
      </c>
      <c r="M44" t="s">
        <v>272</v>
      </c>
      <c r="N44" t="s">
        <v>235</v>
      </c>
      <c r="O44" s="4" t="s">
        <v>1630</v>
      </c>
      <c r="P44" t="s">
        <v>573</v>
      </c>
      <c r="Q44" t="s">
        <v>569</v>
      </c>
      <c r="R44" s="4" t="s">
        <v>1631</v>
      </c>
    </row>
    <row r="45" spans="1:18" ht="29" x14ac:dyDescent="0.35">
      <c r="A45" s="16" t="s">
        <v>1230</v>
      </c>
      <c r="B45" t="s">
        <v>1632</v>
      </c>
      <c r="C45">
        <v>2017</v>
      </c>
      <c r="D45" t="s">
        <v>1633</v>
      </c>
      <c r="E45" t="s">
        <v>1225</v>
      </c>
      <c r="F45" s="4" t="s">
        <v>1634</v>
      </c>
      <c r="G45" t="s">
        <v>183</v>
      </c>
      <c r="H45" s="17" t="s">
        <v>1635</v>
      </c>
      <c r="I45" t="s">
        <v>226</v>
      </c>
      <c r="J45" t="s">
        <v>1145</v>
      </c>
      <c r="K45" t="s">
        <v>1237</v>
      </c>
      <c r="L45" t="s">
        <v>1057</v>
      </c>
      <c r="M45" t="s">
        <v>285</v>
      </c>
      <c r="N45" t="s">
        <v>235</v>
      </c>
      <c r="O45" s="4" t="s">
        <v>1636</v>
      </c>
      <c r="P45" t="s">
        <v>573</v>
      </c>
      <c r="Q45" t="s">
        <v>569</v>
      </c>
      <c r="R45" s="4" t="s">
        <v>1637</v>
      </c>
    </row>
    <row r="46" spans="1:18" ht="29" x14ac:dyDescent="0.35">
      <c r="A46" s="16" t="s">
        <v>1230</v>
      </c>
      <c r="B46" t="s">
        <v>1638</v>
      </c>
      <c r="C46">
        <v>2018</v>
      </c>
      <c r="D46" t="s">
        <v>1639</v>
      </c>
      <c r="E46" t="s">
        <v>1363</v>
      </c>
      <c r="F46" s="4" t="s">
        <v>1640</v>
      </c>
      <c r="G46" t="s">
        <v>183</v>
      </c>
      <c r="H46" s="17" t="s">
        <v>1641</v>
      </c>
      <c r="I46" t="s">
        <v>227</v>
      </c>
      <c r="J46" t="s">
        <v>1257</v>
      </c>
      <c r="K46" t="s">
        <v>1237</v>
      </c>
      <c r="L46" t="s">
        <v>238</v>
      </c>
      <c r="M46" t="s">
        <v>275</v>
      </c>
      <c r="N46" t="s">
        <v>235</v>
      </c>
      <c r="O46" s="4" t="s">
        <v>1642</v>
      </c>
      <c r="P46" t="s">
        <v>573</v>
      </c>
      <c r="Q46" t="s">
        <v>569</v>
      </c>
      <c r="R46" s="4" t="s">
        <v>1643</v>
      </c>
    </row>
    <row r="47" spans="1:18" ht="29" x14ac:dyDescent="0.35">
      <c r="A47" s="16" t="s">
        <v>1230</v>
      </c>
      <c r="B47" t="s">
        <v>1644</v>
      </c>
      <c r="C47">
        <v>2020</v>
      </c>
      <c r="D47" t="s">
        <v>1645</v>
      </c>
      <c r="E47" t="s">
        <v>1646</v>
      </c>
      <c r="F47" s="4" t="s">
        <v>1647</v>
      </c>
      <c r="G47" t="s">
        <v>183</v>
      </c>
      <c r="H47" s="17" t="s">
        <v>1648</v>
      </c>
      <c r="I47" t="s">
        <v>227</v>
      </c>
      <c r="J47" t="s">
        <v>1236</v>
      </c>
      <c r="K47" t="s">
        <v>1237</v>
      </c>
      <c r="L47" t="s">
        <v>238</v>
      </c>
      <c r="M47" t="s">
        <v>275</v>
      </c>
      <c r="N47" t="s">
        <v>231</v>
      </c>
      <c r="O47" s="4" t="s">
        <v>1649</v>
      </c>
      <c r="P47" t="s">
        <v>573</v>
      </c>
      <c r="Q47" t="s">
        <v>569</v>
      </c>
      <c r="R47" s="4" t="s">
        <v>1650</v>
      </c>
    </row>
    <row r="48" spans="1:18" ht="29" x14ac:dyDescent="0.35">
      <c r="A48" s="16" t="s">
        <v>1274</v>
      </c>
      <c r="B48" t="s">
        <v>1275</v>
      </c>
      <c r="C48">
        <v>2011</v>
      </c>
      <c r="D48" t="s">
        <v>1276</v>
      </c>
      <c r="E48" t="s">
        <v>1277</v>
      </c>
      <c r="F48" s="4" t="s">
        <v>1278</v>
      </c>
      <c r="G48" t="s">
        <v>183</v>
      </c>
      <c r="H48" s="17" t="s">
        <v>1279</v>
      </c>
      <c r="I48" t="s">
        <v>226</v>
      </c>
      <c r="J48" t="s">
        <v>1280</v>
      </c>
      <c r="K48" t="s">
        <v>1280</v>
      </c>
      <c r="L48" t="s">
        <v>238</v>
      </c>
      <c r="M48" t="s">
        <v>275</v>
      </c>
      <c r="N48" t="s">
        <v>231</v>
      </c>
      <c r="O48" s="4" t="s">
        <v>1281</v>
      </c>
      <c r="P48" t="s">
        <v>572</v>
      </c>
      <c r="Q48" t="s">
        <v>569</v>
      </c>
      <c r="R48" s="4" t="s">
        <v>1282</v>
      </c>
    </row>
    <row r="49" spans="1:18" ht="29" x14ac:dyDescent="0.35">
      <c r="A49" s="16" t="s">
        <v>1274</v>
      </c>
      <c r="B49" t="s">
        <v>1283</v>
      </c>
      <c r="C49">
        <v>2016</v>
      </c>
      <c r="D49" t="s">
        <v>1284</v>
      </c>
      <c r="E49" t="s">
        <v>1210</v>
      </c>
      <c r="F49" s="4" t="s">
        <v>1285</v>
      </c>
      <c r="G49" t="s">
        <v>183</v>
      </c>
      <c r="H49" s="17" t="s">
        <v>1286</v>
      </c>
      <c r="I49" t="s">
        <v>227</v>
      </c>
      <c r="J49" t="s">
        <v>1280</v>
      </c>
      <c r="K49" t="s">
        <v>1280</v>
      </c>
      <c r="L49" t="s">
        <v>238</v>
      </c>
      <c r="M49" t="s">
        <v>272</v>
      </c>
      <c r="N49" t="s">
        <v>231</v>
      </c>
      <c r="O49" s="4" t="s">
        <v>1287</v>
      </c>
      <c r="P49" t="s">
        <v>572</v>
      </c>
      <c r="Q49" t="s">
        <v>569</v>
      </c>
      <c r="R49" s="4" t="s">
        <v>1288</v>
      </c>
    </row>
    <row r="50" spans="1:18" ht="29" x14ac:dyDescent="0.35">
      <c r="A50" s="16" t="s">
        <v>1274</v>
      </c>
      <c r="B50" t="s">
        <v>1289</v>
      </c>
      <c r="C50">
        <v>2023</v>
      </c>
      <c r="D50" t="s">
        <v>1290</v>
      </c>
      <c r="E50" t="s">
        <v>1129</v>
      </c>
      <c r="F50" s="4" t="s">
        <v>1291</v>
      </c>
      <c r="G50" t="s">
        <v>183</v>
      </c>
      <c r="H50" s="17" t="s">
        <v>1292</v>
      </c>
      <c r="I50" t="s">
        <v>225</v>
      </c>
      <c r="J50" t="s">
        <v>1280</v>
      </c>
      <c r="K50" t="s">
        <v>1280</v>
      </c>
      <c r="L50" t="s">
        <v>1057</v>
      </c>
      <c r="M50" t="s">
        <v>285</v>
      </c>
      <c r="N50" t="s">
        <v>235</v>
      </c>
      <c r="O50" s="4" t="s">
        <v>1293</v>
      </c>
      <c r="P50" t="s">
        <v>572</v>
      </c>
      <c r="Q50" t="s">
        <v>569</v>
      </c>
      <c r="R50" s="4" t="s">
        <v>1294</v>
      </c>
    </row>
    <row r="51" spans="1:18" ht="29" x14ac:dyDescent="0.35">
      <c r="A51" s="16" t="s">
        <v>1274</v>
      </c>
      <c r="B51" t="s">
        <v>1295</v>
      </c>
      <c r="C51">
        <v>2023</v>
      </c>
      <c r="D51" t="s">
        <v>1296</v>
      </c>
      <c r="E51" t="s">
        <v>1129</v>
      </c>
      <c r="F51" s="4" t="s">
        <v>1297</v>
      </c>
      <c r="G51" t="s">
        <v>183</v>
      </c>
      <c r="H51" s="17" t="s">
        <v>1298</v>
      </c>
      <c r="I51" t="s">
        <v>226</v>
      </c>
      <c r="J51" t="s">
        <v>1280</v>
      </c>
      <c r="K51" t="s">
        <v>1280</v>
      </c>
      <c r="L51" t="s">
        <v>238</v>
      </c>
      <c r="M51" t="s">
        <v>275</v>
      </c>
      <c r="N51" t="s">
        <v>235</v>
      </c>
      <c r="O51" s="4" t="s">
        <v>1299</v>
      </c>
      <c r="P51" t="s">
        <v>572</v>
      </c>
      <c r="Q51" t="s">
        <v>569</v>
      </c>
      <c r="R51" s="4" t="s">
        <v>1300</v>
      </c>
    </row>
    <row r="52" spans="1:18" ht="29" x14ac:dyDescent="0.35">
      <c r="A52" s="16" t="s">
        <v>1274</v>
      </c>
      <c r="B52" t="s">
        <v>1301</v>
      </c>
      <c r="C52">
        <v>2021</v>
      </c>
      <c r="D52" t="s">
        <v>1302</v>
      </c>
      <c r="E52" t="s">
        <v>1303</v>
      </c>
      <c r="F52" s="4" t="s">
        <v>1304</v>
      </c>
      <c r="G52" t="s">
        <v>183</v>
      </c>
      <c r="H52" s="17" t="s">
        <v>1305</v>
      </c>
      <c r="I52" t="s">
        <v>227</v>
      </c>
      <c r="J52" t="s">
        <v>1280</v>
      </c>
      <c r="K52" t="s">
        <v>1280</v>
      </c>
      <c r="L52" t="s">
        <v>238</v>
      </c>
      <c r="M52" t="s">
        <v>275</v>
      </c>
      <c r="N52" t="s">
        <v>235</v>
      </c>
      <c r="O52" s="4" t="s">
        <v>1306</v>
      </c>
      <c r="P52" t="s">
        <v>572</v>
      </c>
      <c r="Q52" t="s">
        <v>569</v>
      </c>
      <c r="R52" s="4" t="s">
        <v>1307</v>
      </c>
    </row>
    <row r="53" spans="1:18" ht="29" x14ac:dyDescent="0.35">
      <c r="A53" s="16" t="s">
        <v>1274</v>
      </c>
      <c r="B53" t="s">
        <v>1308</v>
      </c>
      <c r="C53">
        <v>2018</v>
      </c>
      <c r="D53" t="s">
        <v>1309</v>
      </c>
      <c r="E53" t="s">
        <v>1310</v>
      </c>
      <c r="F53" s="4" t="s">
        <v>1311</v>
      </c>
      <c r="G53" t="s">
        <v>183</v>
      </c>
      <c r="H53" s="17" t="s">
        <v>1312</v>
      </c>
      <c r="I53" t="s">
        <v>227</v>
      </c>
      <c r="J53" t="s">
        <v>1280</v>
      </c>
      <c r="K53" t="s">
        <v>1280</v>
      </c>
      <c r="L53" t="s">
        <v>238</v>
      </c>
      <c r="M53" t="s">
        <v>272</v>
      </c>
      <c r="N53" t="s">
        <v>233</v>
      </c>
      <c r="O53" s="4" t="s">
        <v>1313</v>
      </c>
      <c r="P53" t="s">
        <v>572</v>
      </c>
      <c r="Q53" t="s">
        <v>569</v>
      </c>
      <c r="R53" s="4" t="s">
        <v>1314</v>
      </c>
    </row>
    <row r="54" spans="1:18" ht="29" x14ac:dyDescent="0.35">
      <c r="A54" s="16" t="s">
        <v>1274</v>
      </c>
      <c r="B54" t="s">
        <v>1651</v>
      </c>
      <c r="C54">
        <v>2017</v>
      </c>
      <c r="D54" t="s">
        <v>1652</v>
      </c>
      <c r="E54" t="s">
        <v>1225</v>
      </c>
      <c r="F54" s="4" t="s">
        <v>1653</v>
      </c>
      <c r="G54" t="s">
        <v>183</v>
      </c>
      <c r="H54" s="17" t="s">
        <v>1654</v>
      </c>
      <c r="I54" t="s">
        <v>226</v>
      </c>
      <c r="J54" t="s">
        <v>1280</v>
      </c>
      <c r="K54" t="s">
        <v>1191</v>
      </c>
      <c r="L54" t="s">
        <v>1057</v>
      </c>
      <c r="M54" t="s">
        <v>285</v>
      </c>
      <c r="N54" t="s">
        <v>235</v>
      </c>
      <c r="O54" s="4" t="s">
        <v>1655</v>
      </c>
      <c r="P54" t="s">
        <v>572</v>
      </c>
      <c r="Q54" t="s">
        <v>569</v>
      </c>
      <c r="R54" s="4" t="s">
        <v>1656</v>
      </c>
    </row>
    <row r="55" spans="1:18" ht="29" x14ac:dyDescent="0.35">
      <c r="A55" s="16" t="s">
        <v>1274</v>
      </c>
      <c r="B55" t="s">
        <v>1657</v>
      </c>
      <c r="C55">
        <v>2021</v>
      </c>
      <c r="D55" t="s">
        <v>1658</v>
      </c>
      <c r="E55" t="s">
        <v>1303</v>
      </c>
      <c r="F55" s="4" t="s">
        <v>1659</v>
      </c>
      <c r="G55" t="s">
        <v>183</v>
      </c>
      <c r="H55" s="17" t="s">
        <v>1660</v>
      </c>
      <c r="I55" t="s">
        <v>227</v>
      </c>
      <c r="J55" t="s">
        <v>1280</v>
      </c>
      <c r="K55" t="s">
        <v>1280</v>
      </c>
      <c r="L55" t="s">
        <v>238</v>
      </c>
      <c r="M55" t="s">
        <v>275</v>
      </c>
      <c r="N55" t="s">
        <v>235</v>
      </c>
      <c r="O55" s="4" t="s">
        <v>1661</v>
      </c>
      <c r="P55" t="s">
        <v>572</v>
      </c>
      <c r="Q55" t="s">
        <v>569</v>
      </c>
      <c r="R55" s="4" t="s">
        <v>1662</v>
      </c>
    </row>
    <row r="56" spans="1:18" ht="29" x14ac:dyDescent="0.35">
      <c r="A56" s="16" t="s">
        <v>1274</v>
      </c>
      <c r="B56" t="s">
        <v>1663</v>
      </c>
      <c r="C56">
        <v>2019</v>
      </c>
      <c r="D56" t="s">
        <v>1664</v>
      </c>
      <c r="E56" t="s">
        <v>1217</v>
      </c>
      <c r="F56" s="4" t="s">
        <v>1665</v>
      </c>
      <c r="G56" t="s">
        <v>183</v>
      </c>
      <c r="H56" s="17" t="s">
        <v>1666</v>
      </c>
      <c r="I56" t="s">
        <v>227</v>
      </c>
      <c r="J56" t="s">
        <v>1280</v>
      </c>
      <c r="K56" t="s">
        <v>1280</v>
      </c>
      <c r="L56" t="s">
        <v>238</v>
      </c>
      <c r="M56" t="s">
        <v>275</v>
      </c>
      <c r="N56" t="s">
        <v>235</v>
      </c>
      <c r="O56" s="4" t="s">
        <v>1667</v>
      </c>
      <c r="P56" t="s">
        <v>572</v>
      </c>
      <c r="Q56" t="s">
        <v>569</v>
      </c>
      <c r="R56" s="4" t="s">
        <v>1668</v>
      </c>
    </row>
    <row r="57" spans="1:18" ht="29" x14ac:dyDescent="0.35">
      <c r="A57" s="16" t="s">
        <v>1315</v>
      </c>
      <c r="B57" t="s">
        <v>793</v>
      </c>
      <c r="C57">
        <v>2016</v>
      </c>
      <c r="D57" t="s">
        <v>1316</v>
      </c>
      <c r="E57" t="s">
        <v>795</v>
      </c>
      <c r="F57" s="4" t="s">
        <v>1317</v>
      </c>
      <c r="G57" t="s">
        <v>183</v>
      </c>
      <c r="H57" s="17" t="s">
        <v>796</v>
      </c>
      <c r="I57" t="s">
        <v>225</v>
      </c>
      <c r="J57" t="s">
        <v>1257</v>
      </c>
      <c r="K57" t="s">
        <v>1181</v>
      </c>
      <c r="L57" t="s">
        <v>1057</v>
      </c>
      <c r="M57" t="s">
        <v>285</v>
      </c>
      <c r="N57" t="s">
        <v>231</v>
      </c>
      <c r="O57" s="4" t="s">
        <v>1318</v>
      </c>
      <c r="P57" t="s">
        <v>571</v>
      </c>
      <c r="Q57" t="s">
        <v>569</v>
      </c>
      <c r="R57" s="4" t="s">
        <v>1319</v>
      </c>
    </row>
    <row r="58" spans="1:18" ht="29" x14ac:dyDescent="0.35">
      <c r="A58" s="16" t="s">
        <v>1315</v>
      </c>
      <c r="B58" t="s">
        <v>1320</v>
      </c>
      <c r="C58">
        <v>2017</v>
      </c>
      <c r="D58" t="s">
        <v>1321</v>
      </c>
      <c r="E58" t="s">
        <v>1225</v>
      </c>
      <c r="F58" s="4" t="s">
        <v>1322</v>
      </c>
      <c r="G58" t="s">
        <v>183</v>
      </c>
      <c r="H58" s="17" t="s">
        <v>1323</v>
      </c>
      <c r="I58" t="s">
        <v>225</v>
      </c>
      <c r="J58" t="s">
        <v>1257</v>
      </c>
      <c r="K58" t="s">
        <v>1181</v>
      </c>
      <c r="L58" t="s">
        <v>1057</v>
      </c>
      <c r="M58" t="s">
        <v>285</v>
      </c>
      <c r="N58" t="s">
        <v>235</v>
      </c>
      <c r="O58" s="4" t="s">
        <v>1324</v>
      </c>
      <c r="P58" t="s">
        <v>571</v>
      </c>
      <c r="Q58" t="s">
        <v>569</v>
      </c>
      <c r="R58" s="4" t="s">
        <v>1325</v>
      </c>
    </row>
    <row r="59" spans="1:18" ht="29" x14ac:dyDescent="0.35">
      <c r="A59" s="16" t="s">
        <v>1315</v>
      </c>
      <c r="B59" t="s">
        <v>789</v>
      </c>
      <c r="C59">
        <v>2017</v>
      </c>
      <c r="D59" t="s">
        <v>1326</v>
      </c>
      <c r="E59" t="s">
        <v>1225</v>
      </c>
      <c r="F59" s="4" t="s">
        <v>1327</v>
      </c>
      <c r="G59" t="s">
        <v>183</v>
      </c>
      <c r="H59" s="17" t="s">
        <v>792</v>
      </c>
      <c r="I59" t="s">
        <v>225</v>
      </c>
      <c r="J59" t="s">
        <v>1257</v>
      </c>
      <c r="K59" t="s">
        <v>1181</v>
      </c>
      <c r="L59" t="s">
        <v>1057</v>
      </c>
      <c r="M59" t="s">
        <v>285</v>
      </c>
      <c r="N59" t="s">
        <v>235</v>
      </c>
      <c r="O59" s="4" t="s">
        <v>1328</v>
      </c>
      <c r="P59" t="s">
        <v>571</v>
      </c>
      <c r="Q59" t="s">
        <v>569</v>
      </c>
      <c r="R59" s="4" t="s">
        <v>1329</v>
      </c>
    </row>
    <row r="60" spans="1:18" ht="29" x14ac:dyDescent="0.35">
      <c r="A60" s="16" t="s">
        <v>1315</v>
      </c>
      <c r="B60" t="s">
        <v>1330</v>
      </c>
      <c r="C60">
        <v>2018</v>
      </c>
      <c r="D60" t="s">
        <v>1331</v>
      </c>
      <c r="E60" t="s">
        <v>1332</v>
      </c>
      <c r="F60" s="4" t="s">
        <v>1333</v>
      </c>
      <c r="G60" t="s">
        <v>183</v>
      </c>
      <c r="H60" s="17" t="s">
        <v>1334</v>
      </c>
      <c r="I60" t="s">
        <v>226</v>
      </c>
      <c r="J60" t="s">
        <v>1257</v>
      </c>
      <c r="K60" t="s">
        <v>1181</v>
      </c>
      <c r="L60" t="s">
        <v>1057</v>
      </c>
      <c r="M60" t="s">
        <v>285</v>
      </c>
      <c r="N60" t="s">
        <v>231</v>
      </c>
      <c r="O60" s="4" t="s">
        <v>1335</v>
      </c>
      <c r="P60" t="s">
        <v>571</v>
      </c>
      <c r="Q60" t="s">
        <v>569</v>
      </c>
      <c r="R60" s="4" t="s">
        <v>1336</v>
      </c>
    </row>
    <row r="61" spans="1:18" ht="29" x14ac:dyDescent="0.35">
      <c r="A61" s="16" t="s">
        <v>1315</v>
      </c>
      <c r="B61" t="s">
        <v>1337</v>
      </c>
      <c r="C61">
        <v>2017</v>
      </c>
      <c r="D61" t="s">
        <v>1338</v>
      </c>
      <c r="E61" t="s">
        <v>1187</v>
      </c>
      <c r="F61" s="4" t="s">
        <v>1339</v>
      </c>
      <c r="G61" t="s">
        <v>183</v>
      </c>
      <c r="H61" s="17" t="s">
        <v>1340</v>
      </c>
      <c r="I61" t="s">
        <v>226</v>
      </c>
      <c r="J61" t="s">
        <v>1257</v>
      </c>
      <c r="K61" t="s">
        <v>1181</v>
      </c>
      <c r="L61" t="s">
        <v>1057</v>
      </c>
      <c r="M61" t="s">
        <v>285</v>
      </c>
      <c r="N61" t="s">
        <v>235</v>
      </c>
      <c r="O61" s="4" t="s">
        <v>1341</v>
      </c>
      <c r="P61" t="s">
        <v>571</v>
      </c>
      <c r="Q61" t="s">
        <v>569</v>
      </c>
      <c r="R61" s="4" t="s">
        <v>1342</v>
      </c>
    </row>
    <row r="62" spans="1:18" ht="29" x14ac:dyDescent="0.35">
      <c r="A62" s="16" t="s">
        <v>1315</v>
      </c>
      <c r="B62" t="s">
        <v>1669</v>
      </c>
      <c r="C62">
        <v>2017</v>
      </c>
      <c r="D62" t="s">
        <v>1670</v>
      </c>
      <c r="E62" t="s">
        <v>1476</v>
      </c>
      <c r="F62" s="4" t="s">
        <v>1671</v>
      </c>
      <c r="G62" t="s">
        <v>183</v>
      </c>
      <c r="H62" s="17" t="s">
        <v>1672</v>
      </c>
      <c r="I62" t="s">
        <v>226</v>
      </c>
      <c r="J62" t="s">
        <v>1257</v>
      </c>
      <c r="K62" t="s">
        <v>1181</v>
      </c>
      <c r="L62" t="s">
        <v>1057</v>
      </c>
      <c r="M62" t="s">
        <v>285</v>
      </c>
      <c r="N62" t="s">
        <v>235</v>
      </c>
      <c r="O62" s="4" t="s">
        <v>1673</v>
      </c>
      <c r="P62" t="s">
        <v>571</v>
      </c>
      <c r="Q62" t="s">
        <v>569</v>
      </c>
      <c r="R62" s="4" t="s">
        <v>1674</v>
      </c>
    </row>
    <row r="63" spans="1:18" ht="29" x14ac:dyDescent="0.35">
      <c r="A63" s="16" t="s">
        <v>1315</v>
      </c>
      <c r="B63" t="s">
        <v>1675</v>
      </c>
      <c r="C63">
        <v>2020</v>
      </c>
      <c r="D63" t="s">
        <v>1676</v>
      </c>
      <c r="E63" t="s">
        <v>1646</v>
      </c>
      <c r="F63" s="4" t="s">
        <v>1677</v>
      </c>
      <c r="G63" t="s">
        <v>183</v>
      </c>
      <c r="H63" s="17" t="s">
        <v>1678</v>
      </c>
      <c r="I63" t="s">
        <v>226</v>
      </c>
      <c r="J63" t="s">
        <v>1257</v>
      </c>
      <c r="K63" t="s">
        <v>1181</v>
      </c>
      <c r="L63" t="s">
        <v>1057</v>
      </c>
      <c r="M63" t="s">
        <v>285</v>
      </c>
      <c r="N63" t="s">
        <v>231</v>
      </c>
      <c r="O63" s="4" t="s">
        <v>1679</v>
      </c>
      <c r="P63" t="s">
        <v>571</v>
      </c>
      <c r="Q63" t="s">
        <v>569</v>
      </c>
      <c r="R63" s="4" t="s">
        <v>1680</v>
      </c>
    </row>
    <row r="64" spans="1:18" ht="43.5" x14ac:dyDescent="0.35">
      <c r="A64" s="16" t="s">
        <v>1315</v>
      </c>
      <c r="B64" t="s">
        <v>1681</v>
      </c>
      <c r="C64">
        <v>2018</v>
      </c>
      <c r="D64" t="s">
        <v>1682</v>
      </c>
      <c r="E64" t="s">
        <v>1683</v>
      </c>
      <c r="F64" s="4" t="s">
        <v>1684</v>
      </c>
      <c r="G64" t="s">
        <v>183</v>
      </c>
      <c r="H64" s="17" t="s">
        <v>1685</v>
      </c>
      <c r="I64" t="s">
        <v>225</v>
      </c>
      <c r="J64" t="s">
        <v>1257</v>
      </c>
      <c r="K64" t="s">
        <v>1181</v>
      </c>
      <c r="L64" t="s">
        <v>1057</v>
      </c>
      <c r="M64" t="s">
        <v>285</v>
      </c>
      <c r="N64" t="s">
        <v>235</v>
      </c>
      <c r="O64" s="4" t="s">
        <v>1686</v>
      </c>
      <c r="P64" t="s">
        <v>1420</v>
      </c>
      <c r="Q64" t="s">
        <v>569</v>
      </c>
      <c r="R64" s="4" t="s">
        <v>1687</v>
      </c>
    </row>
    <row r="65" spans="1:18" ht="29" x14ac:dyDescent="0.35">
      <c r="A65" s="16" t="s">
        <v>1315</v>
      </c>
      <c r="B65" t="s">
        <v>1688</v>
      </c>
      <c r="C65">
        <v>2023</v>
      </c>
      <c r="D65" t="s">
        <v>1689</v>
      </c>
      <c r="E65" t="s">
        <v>1690</v>
      </c>
      <c r="F65" s="4" t="s">
        <v>1691</v>
      </c>
      <c r="G65" t="s">
        <v>183</v>
      </c>
      <c r="H65" s="17" t="s">
        <v>1692</v>
      </c>
      <c r="I65" t="s">
        <v>227</v>
      </c>
      <c r="J65" t="s">
        <v>1257</v>
      </c>
      <c r="K65" t="s">
        <v>1181</v>
      </c>
      <c r="L65" t="s">
        <v>238</v>
      </c>
      <c r="M65" t="s">
        <v>275</v>
      </c>
      <c r="N65" t="s">
        <v>233</v>
      </c>
      <c r="O65" s="4" t="s">
        <v>1693</v>
      </c>
      <c r="P65" t="s">
        <v>571</v>
      </c>
      <c r="Q65" t="s">
        <v>569</v>
      </c>
      <c r="R65" s="4" t="s">
        <v>1694</v>
      </c>
    </row>
    <row r="66" spans="1:18" ht="29" x14ac:dyDescent="0.35">
      <c r="A66" s="16" t="s">
        <v>1343</v>
      </c>
      <c r="B66" t="s">
        <v>1344</v>
      </c>
      <c r="C66">
        <v>2015</v>
      </c>
      <c r="D66" t="s">
        <v>1345</v>
      </c>
      <c r="E66" t="s">
        <v>1346</v>
      </c>
      <c r="F66" s="4" t="s">
        <v>1347</v>
      </c>
      <c r="G66" t="s">
        <v>1348</v>
      </c>
      <c r="H66" s="17" t="s">
        <v>1349</v>
      </c>
      <c r="I66" t="s">
        <v>225</v>
      </c>
      <c r="J66" t="s">
        <v>1350</v>
      </c>
      <c r="K66" t="s">
        <v>1351</v>
      </c>
      <c r="L66" t="s">
        <v>1057</v>
      </c>
      <c r="M66" t="s">
        <v>285</v>
      </c>
      <c r="N66" t="s">
        <v>235</v>
      </c>
      <c r="O66" s="4" t="s">
        <v>1352</v>
      </c>
      <c r="P66" t="s">
        <v>575</v>
      </c>
      <c r="Q66" t="s">
        <v>569</v>
      </c>
      <c r="R66" s="4" t="s">
        <v>1353</v>
      </c>
    </row>
    <row r="67" spans="1:18" ht="29" x14ac:dyDescent="0.35">
      <c r="A67" s="16" t="s">
        <v>1343</v>
      </c>
      <c r="B67" t="s">
        <v>1354</v>
      </c>
      <c r="C67">
        <v>2006</v>
      </c>
      <c r="D67" t="s">
        <v>1355</v>
      </c>
      <c r="E67" t="s">
        <v>1356</v>
      </c>
      <c r="F67" s="4" t="s">
        <v>1357</v>
      </c>
      <c r="G67" t="s">
        <v>819</v>
      </c>
      <c r="H67" s="17" t="s">
        <v>1358</v>
      </c>
      <c r="I67" t="s">
        <v>227</v>
      </c>
      <c r="J67" t="s">
        <v>1350</v>
      </c>
      <c r="K67" t="s">
        <v>1351</v>
      </c>
      <c r="L67" t="s">
        <v>238</v>
      </c>
      <c r="M67" t="s">
        <v>275</v>
      </c>
      <c r="N67" t="s">
        <v>235</v>
      </c>
      <c r="O67" s="4" t="s">
        <v>1359</v>
      </c>
      <c r="P67" t="s">
        <v>575</v>
      </c>
      <c r="Q67" t="s">
        <v>569</v>
      </c>
      <c r="R67" s="4" t="s">
        <v>1360</v>
      </c>
    </row>
    <row r="68" spans="1:18" ht="43.5" x14ac:dyDescent="0.35">
      <c r="A68" s="16" t="s">
        <v>1343</v>
      </c>
      <c r="B68" t="s">
        <v>1361</v>
      </c>
      <c r="C68">
        <v>2018</v>
      </c>
      <c r="D68" t="s">
        <v>1362</v>
      </c>
      <c r="E68" t="s">
        <v>1363</v>
      </c>
      <c r="F68" s="4" t="s">
        <v>1364</v>
      </c>
      <c r="G68" t="s">
        <v>183</v>
      </c>
      <c r="H68" s="17" t="s">
        <v>1365</v>
      </c>
      <c r="I68" t="s">
        <v>225</v>
      </c>
      <c r="J68" t="s">
        <v>1350</v>
      </c>
      <c r="K68" t="s">
        <v>1191</v>
      </c>
      <c r="L68" t="s">
        <v>1057</v>
      </c>
      <c r="M68" t="s">
        <v>285</v>
      </c>
      <c r="N68" t="s">
        <v>235</v>
      </c>
      <c r="O68" s="4" t="s">
        <v>1366</v>
      </c>
      <c r="P68" t="s">
        <v>575</v>
      </c>
      <c r="Q68" t="s">
        <v>569</v>
      </c>
      <c r="R68" s="4" t="s">
        <v>1367</v>
      </c>
    </row>
    <row r="69" spans="1:18" ht="29" x14ac:dyDescent="0.35">
      <c r="A69" s="16" t="s">
        <v>1343</v>
      </c>
      <c r="B69" t="s">
        <v>1368</v>
      </c>
      <c r="C69">
        <v>2021</v>
      </c>
      <c r="D69" t="s">
        <v>1369</v>
      </c>
      <c r="E69" t="s">
        <v>1370</v>
      </c>
      <c r="F69" s="4" t="s">
        <v>1371</v>
      </c>
      <c r="G69" t="s">
        <v>183</v>
      </c>
      <c r="H69" s="17" t="s">
        <v>1372</v>
      </c>
      <c r="I69" t="s">
        <v>227</v>
      </c>
      <c r="J69" t="s">
        <v>1350</v>
      </c>
      <c r="K69" t="s">
        <v>1351</v>
      </c>
      <c r="L69" t="s">
        <v>238</v>
      </c>
      <c r="M69" t="s">
        <v>275</v>
      </c>
      <c r="N69" t="s">
        <v>233</v>
      </c>
      <c r="O69" s="4" t="s">
        <v>1373</v>
      </c>
      <c r="P69" t="s">
        <v>575</v>
      </c>
      <c r="Q69" t="s">
        <v>569</v>
      </c>
      <c r="R69" s="4" t="s">
        <v>1374</v>
      </c>
    </row>
    <row r="70" spans="1:18" ht="43.5" x14ac:dyDescent="0.35">
      <c r="A70" s="16" t="s">
        <v>1343</v>
      </c>
      <c r="B70" t="s">
        <v>1695</v>
      </c>
      <c r="C70">
        <v>2021</v>
      </c>
      <c r="D70" t="s">
        <v>1696</v>
      </c>
      <c r="E70" t="s">
        <v>1697</v>
      </c>
      <c r="F70" s="4" t="s">
        <v>1698</v>
      </c>
      <c r="G70" t="s">
        <v>183</v>
      </c>
      <c r="H70" s="17" t="s">
        <v>1699</v>
      </c>
      <c r="I70" t="s">
        <v>225</v>
      </c>
      <c r="J70" t="s">
        <v>1350</v>
      </c>
      <c r="K70" t="s">
        <v>1351</v>
      </c>
      <c r="L70" t="s">
        <v>1057</v>
      </c>
      <c r="M70" t="s">
        <v>285</v>
      </c>
      <c r="N70" t="s">
        <v>235</v>
      </c>
      <c r="O70" s="4" t="s">
        <v>1700</v>
      </c>
      <c r="P70" t="s">
        <v>575</v>
      </c>
      <c r="Q70" t="s">
        <v>569</v>
      </c>
      <c r="R70" s="4" t="s">
        <v>1701</v>
      </c>
    </row>
    <row r="71" spans="1:18" ht="29" x14ac:dyDescent="0.35">
      <c r="A71" s="16" t="s">
        <v>1343</v>
      </c>
      <c r="B71" t="s">
        <v>1702</v>
      </c>
      <c r="C71">
        <v>2017</v>
      </c>
      <c r="D71" t="s">
        <v>1703</v>
      </c>
      <c r="E71" t="s">
        <v>1704</v>
      </c>
      <c r="F71" s="4" t="s">
        <v>1705</v>
      </c>
      <c r="G71" t="s">
        <v>183</v>
      </c>
      <c r="H71" s="17" t="s">
        <v>1706</v>
      </c>
      <c r="I71" t="s">
        <v>227</v>
      </c>
      <c r="J71" t="s">
        <v>1350</v>
      </c>
      <c r="K71" t="s">
        <v>1351</v>
      </c>
      <c r="L71" t="s">
        <v>238</v>
      </c>
      <c r="M71" t="s">
        <v>275</v>
      </c>
      <c r="N71" t="s">
        <v>235</v>
      </c>
      <c r="O71" s="4" t="s">
        <v>1707</v>
      </c>
      <c r="P71" t="s">
        <v>575</v>
      </c>
      <c r="Q71" t="s">
        <v>569</v>
      </c>
      <c r="R71" s="4" t="s">
        <v>1708</v>
      </c>
    </row>
    <row r="72" spans="1:18" ht="29" x14ac:dyDescent="0.35">
      <c r="A72" s="16" t="s">
        <v>1375</v>
      </c>
      <c r="B72" t="s">
        <v>1376</v>
      </c>
      <c r="C72">
        <v>2021</v>
      </c>
      <c r="D72" t="s">
        <v>1377</v>
      </c>
      <c r="E72" t="s">
        <v>1378</v>
      </c>
      <c r="F72" s="4" t="s">
        <v>1379</v>
      </c>
      <c r="G72" t="s">
        <v>183</v>
      </c>
      <c r="H72" s="17" t="s">
        <v>1380</v>
      </c>
      <c r="I72" t="s">
        <v>225</v>
      </c>
      <c r="J72" t="s">
        <v>1145</v>
      </c>
      <c r="K72" t="s">
        <v>1381</v>
      </c>
      <c r="L72" t="s">
        <v>1057</v>
      </c>
      <c r="M72" t="s">
        <v>285</v>
      </c>
      <c r="N72" t="s">
        <v>231</v>
      </c>
      <c r="O72" s="4" t="s">
        <v>1382</v>
      </c>
      <c r="P72" t="s">
        <v>1383</v>
      </c>
      <c r="Q72" t="s">
        <v>569</v>
      </c>
      <c r="R72" s="4" t="s">
        <v>1384</v>
      </c>
    </row>
    <row r="73" spans="1:18" ht="29" x14ac:dyDescent="0.35">
      <c r="A73" s="16" t="s">
        <v>1375</v>
      </c>
      <c r="B73" t="s">
        <v>1385</v>
      </c>
      <c r="C73">
        <v>2023</v>
      </c>
      <c r="D73" t="s">
        <v>1386</v>
      </c>
      <c r="E73" t="s">
        <v>1089</v>
      </c>
      <c r="F73" s="4" t="s">
        <v>1387</v>
      </c>
      <c r="G73" t="s">
        <v>183</v>
      </c>
      <c r="H73" s="17" t="s">
        <v>1388</v>
      </c>
      <c r="I73" t="s">
        <v>225</v>
      </c>
      <c r="J73" t="s">
        <v>1145</v>
      </c>
      <c r="K73" t="s">
        <v>1381</v>
      </c>
      <c r="L73" t="s">
        <v>1057</v>
      </c>
      <c r="M73" t="s">
        <v>285</v>
      </c>
      <c r="N73" t="s">
        <v>235</v>
      </c>
      <c r="O73" s="4" t="s">
        <v>1389</v>
      </c>
      <c r="P73" t="s">
        <v>1383</v>
      </c>
      <c r="Q73" t="s">
        <v>569</v>
      </c>
      <c r="R73" s="4" t="s">
        <v>1390</v>
      </c>
    </row>
    <row r="74" spans="1:18" ht="29" x14ac:dyDescent="0.35">
      <c r="A74" s="16" t="s">
        <v>1375</v>
      </c>
      <c r="B74" t="s">
        <v>1391</v>
      </c>
      <c r="C74">
        <v>2019</v>
      </c>
      <c r="D74" t="s">
        <v>1392</v>
      </c>
      <c r="E74" t="s">
        <v>1393</v>
      </c>
      <c r="F74" s="4" t="s">
        <v>1394</v>
      </c>
      <c r="G74" t="s">
        <v>183</v>
      </c>
      <c r="H74" s="17" t="s">
        <v>1395</v>
      </c>
      <c r="I74" t="s">
        <v>227</v>
      </c>
      <c r="J74" t="s">
        <v>1145</v>
      </c>
      <c r="K74" t="s">
        <v>1381</v>
      </c>
      <c r="L74" t="s">
        <v>238</v>
      </c>
      <c r="M74" t="s">
        <v>275</v>
      </c>
      <c r="N74" t="s">
        <v>231</v>
      </c>
      <c r="O74" s="4" t="s">
        <v>1396</v>
      </c>
      <c r="P74" t="s">
        <v>1383</v>
      </c>
      <c r="Q74" t="s">
        <v>569</v>
      </c>
      <c r="R74" s="4" t="s">
        <v>1397</v>
      </c>
    </row>
    <row r="75" spans="1:18" ht="29" x14ac:dyDescent="0.35">
      <c r="A75" s="16" t="s">
        <v>1375</v>
      </c>
      <c r="B75" t="s">
        <v>1398</v>
      </c>
      <c r="C75">
        <v>2021</v>
      </c>
      <c r="D75" t="s">
        <v>1399</v>
      </c>
      <c r="E75" t="s">
        <v>1400</v>
      </c>
      <c r="F75" s="4" t="s">
        <v>1401</v>
      </c>
      <c r="G75" t="s">
        <v>183</v>
      </c>
      <c r="H75" s="17" t="s">
        <v>1402</v>
      </c>
      <c r="I75" t="s">
        <v>227</v>
      </c>
      <c r="J75" t="s">
        <v>1145</v>
      </c>
      <c r="K75" t="s">
        <v>1381</v>
      </c>
      <c r="L75" t="s">
        <v>238</v>
      </c>
      <c r="M75" t="s">
        <v>272</v>
      </c>
      <c r="N75" t="s">
        <v>231</v>
      </c>
      <c r="O75" s="4" t="s">
        <v>1403</v>
      </c>
      <c r="P75" t="s">
        <v>1383</v>
      </c>
      <c r="Q75" t="s">
        <v>569</v>
      </c>
      <c r="R75" s="4" t="s">
        <v>1404</v>
      </c>
    </row>
    <row r="76" spans="1:18" ht="29" x14ac:dyDescent="0.35">
      <c r="A76" s="16" t="s">
        <v>1375</v>
      </c>
      <c r="B76" t="s">
        <v>1405</v>
      </c>
      <c r="C76">
        <v>2022</v>
      </c>
      <c r="D76" t="s">
        <v>1406</v>
      </c>
      <c r="E76" t="s">
        <v>1407</v>
      </c>
      <c r="F76" s="4" t="s">
        <v>1408</v>
      </c>
      <c r="G76" t="s">
        <v>183</v>
      </c>
      <c r="H76" s="17" t="s">
        <v>1409</v>
      </c>
      <c r="I76" t="s">
        <v>226</v>
      </c>
      <c r="J76" t="s">
        <v>1145</v>
      </c>
      <c r="K76" t="s">
        <v>1381</v>
      </c>
      <c r="L76" t="s">
        <v>1057</v>
      </c>
      <c r="M76" t="s">
        <v>285</v>
      </c>
      <c r="N76" t="s">
        <v>235</v>
      </c>
      <c r="O76" s="4" t="s">
        <v>1410</v>
      </c>
      <c r="P76" t="s">
        <v>1383</v>
      </c>
      <c r="Q76" t="s">
        <v>569</v>
      </c>
      <c r="R76" s="4" t="s">
        <v>1411</v>
      </c>
    </row>
    <row r="77" spans="1:18" ht="43.5" x14ac:dyDescent="0.35">
      <c r="A77" s="16" t="s">
        <v>1375</v>
      </c>
      <c r="B77" t="s">
        <v>1709</v>
      </c>
      <c r="C77">
        <v>2020</v>
      </c>
      <c r="D77" t="s">
        <v>1710</v>
      </c>
      <c r="E77" t="s">
        <v>1646</v>
      </c>
      <c r="F77" s="4" t="s">
        <v>1711</v>
      </c>
      <c r="G77" t="s">
        <v>183</v>
      </c>
      <c r="H77" s="17" t="s">
        <v>1712</v>
      </c>
      <c r="I77" t="s">
        <v>226</v>
      </c>
      <c r="J77" t="s">
        <v>1145</v>
      </c>
      <c r="K77" t="s">
        <v>1381</v>
      </c>
      <c r="L77" t="s">
        <v>1057</v>
      </c>
      <c r="M77" t="s">
        <v>285</v>
      </c>
      <c r="N77" t="s">
        <v>235</v>
      </c>
      <c r="O77" s="4" t="s">
        <v>1713</v>
      </c>
      <c r="P77" t="s">
        <v>1383</v>
      </c>
      <c r="Q77" t="s">
        <v>569</v>
      </c>
      <c r="R77" s="4" t="s">
        <v>1714</v>
      </c>
    </row>
    <row r="78" spans="1:18" ht="29" x14ac:dyDescent="0.35">
      <c r="A78" s="16" t="s">
        <v>1375</v>
      </c>
      <c r="B78" t="s">
        <v>1715</v>
      </c>
      <c r="C78">
        <v>2020</v>
      </c>
      <c r="D78" t="s">
        <v>1716</v>
      </c>
      <c r="E78" t="s">
        <v>1646</v>
      </c>
      <c r="F78" s="4" t="s">
        <v>1717</v>
      </c>
      <c r="G78" t="s">
        <v>183</v>
      </c>
      <c r="H78" s="17" t="s">
        <v>1718</v>
      </c>
      <c r="I78" t="s">
        <v>227</v>
      </c>
      <c r="J78" t="s">
        <v>1145</v>
      </c>
      <c r="K78" t="s">
        <v>1381</v>
      </c>
      <c r="L78" t="s">
        <v>238</v>
      </c>
      <c r="M78" t="s">
        <v>275</v>
      </c>
      <c r="N78" t="s">
        <v>235</v>
      </c>
      <c r="O78" s="4" t="s">
        <v>1719</v>
      </c>
      <c r="P78" t="s">
        <v>1383</v>
      </c>
      <c r="Q78" t="s">
        <v>569</v>
      </c>
      <c r="R78" s="4" t="s">
        <v>1720</v>
      </c>
    </row>
    <row r="79" spans="1:18" ht="43.5" x14ac:dyDescent="0.35">
      <c r="A79" s="16" t="s">
        <v>1375</v>
      </c>
      <c r="B79" t="s">
        <v>1721</v>
      </c>
      <c r="C79">
        <v>2022</v>
      </c>
      <c r="D79" t="s">
        <v>1722</v>
      </c>
      <c r="E79" t="s">
        <v>1407</v>
      </c>
      <c r="F79" s="4" t="s">
        <v>1723</v>
      </c>
      <c r="G79" t="s">
        <v>183</v>
      </c>
      <c r="H79" s="17" t="s">
        <v>1724</v>
      </c>
      <c r="I79" t="s">
        <v>227</v>
      </c>
      <c r="J79" t="s">
        <v>1145</v>
      </c>
      <c r="K79" t="s">
        <v>1381</v>
      </c>
      <c r="L79" t="s">
        <v>238</v>
      </c>
      <c r="M79" t="s">
        <v>275</v>
      </c>
      <c r="N79" t="s">
        <v>235</v>
      </c>
      <c r="O79" s="4" t="s">
        <v>1725</v>
      </c>
      <c r="P79" t="s">
        <v>1383</v>
      </c>
      <c r="Q79" t="s">
        <v>569</v>
      </c>
      <c r="R79" s="4" t="s">
        <v>1726</v>
      </c>
    </row>
    <row r="80" spans="1:18" ht="29" x14ac:dyDescent="0.35">
      <c r="A80" s="16" t="s">
        <v>1412</v>
      </c>
      <c r="B80" t="s">
        <v>1413</v>
      </c>
      <c r="C80">
        <v>2017</v>
      </c>
      <c r="D80" t="s">
        <v>1414</v>
      </c>
      <c r="E80" t="s">
        <v>1415</v>
      </c>
      <c r="F80" s="4" t="s">
        <v>1416</v>
      </c>
      <c r="G80" t="s">
        <v>183</v>
      </c>
      <c r="H80" s="17" t="s">
        <v>1417</v>
      </c>
      <c r="I80" t="s">
        <v>226</v>
      </c>
      <c r="J80" t="s">
        <v>1257</v>
      </c>
      <c r="K80" t="s">
        <v>1418</v>
      </c>
      <c r="L80" t="s">
        <v>1057</v>
      </c>
      <c r="M80" t="s">
        <v>285</v>
      </c>
      <c r="N80" t="s">
        <v>231</v>
      </c>
      <c r="O80" s="4" t="s">
        <v>1419</v>
      </c>
      <c r="P80" t="s">
        <v>1420</v>
      </c>
      <c r="Q80" t="s">
        <v>569</v>
      </c>
      <c r="R80" s="4" t="s">
        <v>1421</v>
      </c>
    </row>
    <row r="81" spans="1:18" ht="29" x14ac:dyDescent="0.35">
      <c r="A81" s="16" t="s">
        <v>1412</v>
      </c>
      <c r="B81" t="s">
        <v>1422</v>
      </c>
      <c r="C81">
        <v>2021</v>
      </c>
      <c r="D81" t="s">
        <v>1423</v>
      </c>
      <c r="E81" t="s">
        <v>1424</v>
      </c>
      <c r="F81" s="4" t="s">
        <v>1425</v>
      </c>
      <c r="G81" t="s">
        <v>183</v>
      </c>
      <c r="H81" s="17" t="s">
        <v>1426</v>
      </c>
      <c r="I81" t="s">
        <v>227</v>
      </c>
      <c r="J81" t="s">
        <v>1257</v>
      </c>
      <c r="K81" t="s">
        <v>1418</v>
      </c>
      <c r="L81" t="s">
        <v>238</v>
      </c>
      <c r="M81" t="s">
        <v>275</v>
      </c>
      <c r="N81" t="s">
        <v>233</v>
      </c>
      <c r="O81" s="4" t="s">
        <v>1427</v>
      </c>
      <c r="P81" t="s">
        <v>1420</v>
      </c>
      <c r="Q81" t="s">
        <v>569</v>
      </c>
      <c r="R81" s="4" t="s">
        <v>1428</v>
      </c>
    </row>
    <row r="82" spans="1:18" ht="29" x14ac:dyDescent="0.35">
      <c r="A82" s="16" t="s">
        <v>1412</v>
      </c>
      <c r="B82" t="s">
        <v>1429</v>
      </c>
      <c r="C82">
        <v>2021</v>
      </c>
      <c r="D82" t="s">
        <v>1430</v>
      </c>
      <c r="E82" t="s">
        <v>1431</v>
      </c>
      <c r="F82" s="4" t="s">
        <v>1432</v>
      </c>
      <c r="G82" t="s">
        <v>183</v>
      </c>
      <c r="H82" s="17" t="s">
        <v>1433</v>
      </c>
      <c r="I82" t="s">
        <v>1434</v>
      </c>
      <c r="J82" t="s">
        <v>1257</v>
      </c>
      <c r="K82" t="s">
        <v>1418</v>
      </c>
      <c r="L82" t="s">
        <v>238</v>
      </c>
      <c r="M82" t="s">
        <v>275</v>
      </c>
      <c r="N82" t="s">
        <v>233</v>
      </c>
      <c r="O82" s="4" t="s">
        <v>1435</v>
      </c>
      <c r="P82" t="s">
        <v>1420</v>
      </c>
      <c r="Q82" t="s">
        <v>569</v>
      </c>
      <c r="R82" s="4" t="s">
        <v>1436</v>
      </c>
    </row>
    <row r="83" spans="1:18" ht="29" x14ac:dyDescent="0.35">
      <c r="A83" s="16" t="s">
        <v>1412</v>
      </c>
      <c r="B83" t="s">
        <v>1727</v>
      </c>
      <c r="C83">
        <v>2020</v>
      </c>
      <c r="D83" t="s">
        <v>1728</v>
      </c>
      <c r="E83" t="s">
        <v>1729</v>
      </c>
      <c r="F83" s="4" t="s">
        <v>1730</v>
      </c>
      <c r="G83" t="s">
        <v>183</v>
      </c>
      <c r="H83" s="17" t="s">
        <v>1731</v>
      </c>
      <c r="I83" t="s">
        <v>227</v>
      </c>
      <c r="J83" t="s">
        <v>1257</v>
      </c>
      <c r="K83" t="s">
        <v>1418</v>
      </c>
      <c r="L83" t="s">
        <v>238</v>
      </c>
      <c r="M83" t="s">
        <v>275</v>
      </c>
      <c r="N83" t="s">
        <v>231</v>
      </c>
      <c r="O83" s="4" t="s">
        <v>1732</v>
      </c>
      <c r="P83" t="s">
        <v>1420</v>
      </c>
      <c r="Q83" t="s">
        <v>569</v>
      </c>
      <c r="R83" s="4" t="s">
        <v>1733</v>
      </c>
    </row>
    <row r="84" spans="1:18" ht="29" x14ac:dyDescent="0.35">
      <c r="A84" s="16" t="s">
        <v>1412</v>
      </c>
      <c r="B84" t="s">
        <v>1734</v>
      </c>
      <c r="C84">
        <v>2018</v>
      </c>
      <c r="D84" t="s">
        <v>1735</v>
      </c>
      <c r="E84" t="s">
        <v>1736</v>
      </c>
      <c r="F84" s="4" t="s">
        <v>1737</v>
      </c>
      <c r="G84" t="s">
        <v>183</v>
      </c>
      <c r="H84" s="17" t="s">
        <v>1738</v>
      </c>
      <c r="I84" t="s">
        <v>227</v>
      </c>
      <c r="J84" t="s">
        <v>1257</v>
      </c>
      <c r="K84" t="s">
        <v>1418</v>
      </c>
      <c r="L84" t="s">
        <v>238</v>
      </c>
      <c r="M84" t="s">
        <v>275</v>
      </c>
      <c r="N84" t="s">
        <v>233</v>
      </c>
      <c r="O84" s="4" t="s">
        <v>1739</v>
      </c>
      <c r="P84" t="s">
        <v>1420</v>
      </c>
      <c r="Q84" t="s">
        <v>569</v>
      </c>
      <c r="R84" s="4" t="s">
        <v>1740</v>
      </c>
    </row>
    <row r="85" spans="1:18" ht="29" x14ac:dyDescent="0.35">
      <c r="A85" s="16" t="s">
        <v>1437</v>
      </c>
      <c r="B85" t="s">
        <v>1438</v>
      </c>
      <c r="C85">
        <v>2015</v>
      </c>
      <c r="D85" t="s">
        <v>1439</v>
      </c>
      <c r="E85" t="s">
        <v>1440</v>
      </c>
      <c r="F85" s="4" t="s">
        <v>1441</v>
      </c>
      <c r="G85" t="s">
        <v>183</v>
      </c>
      <c r="H85" s="17" t="s">
        <v>1442</v>
      </c>
      <c r="I85" t="s">
        <v>226</v>
      </c>
      <c r="J85" t="s">
        <v>1145</v>
      </c>
      <c r="K85" t="s">
        <v>1443</v>
      </c>
      <c r="L85" t="s">
        <v>1057</v>
      </c>
      <c r="M85" t="s">
        <v>285</v>
      </c>
      <c r="N85" t="s">
        <v>231</v>
      </c>
      <c r="O85" s="4" t="s">
        <v>1444</v>
      </c>
      <c r="P85" t="s">
        <v>1383</v>
      </c>
      <c r="Q85" t="s">
        <v>569</v>
      </c>
      <c r="R85" s="4" t="s">
        <v>1445</v>
      </c>
    </row>
    <row r="86" spans="1:18" ht="29" x14ac:dyDescent="0.35">
      <c r="A86" s="16" t="s">
        <v>1437</v>
      </c>
      <c r="B86" t="s">
        <v>1446</v>
      </c>
      <c r="C86">
        <v>2017</v>
      </c>
      <c r="D86" t="s">
        <v>1447</v>
      </c>
      <c r="E86" t="s">
        <v>1448</v>
      </c>
      <c r="F86" s="4" t="s">
        <v>1449</v>
      </c>
      <c r="G86" t="s">
        <v>183</v>
      </c>
      <c r="H86" s="17" t="s">
        <v>1450</v>
      </c>
      <c r="I86" t="s">
        <v>226</v>
      </c>
      <c r="J86" t="s">
        <v>1145</v>
      </c>
      <c r="K86" t="s">
        <v>1443</v>
      </c>
      <c r="L86" t="s">
        <v>1057</v>
      </c>
      <c r="M86" t="s">
        <v>285</v>
      </c>
      <c r="N86" t="s">
        <v>235</v>
      </c>
      <c r="O86" s="4" t="s">
        <v>1451</v>
      </c>
      <c r="P86" t="s">
        <v>1383</v>
      </c>
      <c r="Q86" t="s">
        <v>569</v>
      </c>
      <c r="R86" s="4" t="s">
        <v>1452</v>
      </c>
    </row>
    <row r="87" spans="1:18" ht="29" x14ac:dyDescent="0.35">
      <c r="A87" s="16" t="s">
        <v>1437</v>
      </c>
      <c r="B87" t="s">
        <v>1453</v>
      </c>
      <c r="C87">
        <v>2017</v>
      </c>
      <c r="D87" t="s">
        <v>1454</v>
      </c>
      <c r="E87" t="s">
        <v>1225</v>
      </c>
      <c r="F87" s="4" t="s">
        <v>1455</v>
      </c>
      <c r="G87" t="s">
        <v>183</v>
      </c>
      <c r="H87" s="17" t="s">
        <v>1456</v>
      </c>
      <c r="I87" t="s">
        <v>227</v>
      </c>
      <c r="J87" t="s">
        <v>1145</v>
      </c>
      <c r="K87" t="s">
        <v>1443</v>
      </c>
      <c r="L87" t="s">
        <v>238</v>
      </c>
      <c r="M87" t="s">
        <v>275</v>
      </c>
      <c r="N87" t="s">
        <v>231</v>
      </c>
      <c r="O87" s="4" t="s">
        <v>1457</v>
      </c>
      <c r="P87" t="s">
        <v>1383</v>
      </c>
      <c r="Q87" t="s">
        <v>569</v>
      </c>
      <c r="R87" s="4" t="s">
        <v>1458</v>
      </c>
    </row>
    <row r="88" spans="1:18" ht="29" x14ac:dyDescent="0.35">
      <c r="A88" s="16" t="s">
        <v>1437</v>
      </c>
      <c r="B88" t="s">
        <v>1459</v>
      </c>
      <c r="C88">
        <v>2019</v>
      </c>
      <c r="D88" t="s">
        <v>1460</v>
      </c>
      <c r="E88" t="s">
        <v>1461</v>
      </c>
      <c r="F88" s="4" t="s">
        <v>1462</v>
      </c>
      <c r="G88" t="s">
        <v>183</v>
      </c>
      <c r="H88" s="17" t="s">
        <v>1463</v>
      </c>
      <c r="I88" t="s">
        <v>226</v>
      </c>
      <c r="J88" t="s">
        <v>1145</v>
      </c>
      <c r="K88" t="s">
        <v>1443</v>
      </c>
      <c r="L88" t="s">
        <v>1057</v>
      </c>
      <c r="M88" t="s">
        <v>285</v>
      </c>
      <c r="N88" t="s">
        <v>235</v>
      </c>
      <c r="O88" s="4" t="s">
        <v>1464</v>
      </c>
      <c r="P88" t="s">
        <v>1383</v>
      </c>
      <c r="Q88" t="s">
        <v>569</v>
      </c>
      <c r="R88" s="4" t="s">
        <v>1465</v>
      </c>
    </row>
    <row r="89" spans="1:18" ht="29" x14ac:dyDescent="0.35">
      <c r="A89" s="16" t="s">
        <v>1437</v>
      </c>
      <c r="B89" t="s">
        <v>1466</v>
      </c>
      <c r="C89">
        <v>2021</v>
      </c>
      <c r="D89" t="s">
        <v>1467</v>
      </c>
      <c r="E89" t="s">
        <v>1468</v>
      </c>
      <c r="F89" s="4" t="s">
        <v>1469</v>
      </c>
      <c r="G89" t="s">
        <v>183</v>
      </c>
      <c r="H89" s="17" t="s">
        <v>1470</v>
      </c>
      <c r="I89" t="s">
        <v>227</v>
      </c>
      <c r="J89" t="s">
        <v>1145</v>
      </c>
      <c r="K89" t="s">
        <v>1443</v>
      </c>
      <c r="L89" t="s">
        <v>238</v>
      </c>
      <c r="M89" t="s">
        <v>275</v>
      </c>
      <c r="N89" t="s">
        <v>233</v>
      </c>
      <c r="O89" s="4" t="s">
        <v>1471</v>
      </c>
      <c r="P89" t="s">
        <v>1383</v>
      </c>
      <c r="Q89" t="s">
        <v>569</v>
      </c>
      <c r="R89" s="4" t="s">
        <v>1472</v>
      </c>
    </row>
    <row r="90" spans="1:18" ht="29" x14ac:dyDescent="0.35">
      <c r="A90" s="16" t="s">
        <v>1437</v>
      </c>
      <c r="B90" t="s">
        <v>1741</v>
      </c>
      <c r="C90">
        <v>2017</v>
      </c>
      <c r="D90" t="s">
        <v>1742</v>
      </c>
      <c r="E90" t="s">
        <v>1743</v>
      </c>
      <c r="F90" s="4" t="s">
        <v>1744</v>
      </c>
      <c r="G90" t="s">
        <v>183</v>
      </c>
      <c r="H90" s="17" t="s">
        <v>1745</v>
      </c>
      <c r="I90" t="s">
        <v>227</v>
      </c>
      <c r="J90" t="s">
        <v>1145</v>
      </c>
      <c r="K90" t="s">
        <v>1443</v>
      </c>
      <c r="L90" t="s">
        <v>238</v>
      </c>
      <c r="M90" t="s">
        <v>275</v>
      </c>
      <c r="N90" t="s">
        <v>235</v>
      </c>
      <c r="O90" s="4" t="s">
        <v>1746</v>
      </c>
      <c r="P90" t="s">
        <v>1383</v>
      </c>
      <c r="Q90" t="s">
        <v>569</v>
      </c>
      <c r="R90" s="4" t="s">
        <v>1747</v>
      </c>
    </row>
    <row r="91" spans="1:18" ht="29" x14ac:dyDescent="0.35">
      <c r="A91" s="16" t="s">
        <v>1437</v>
      </c>
      <c r="B91" t="s">
        <v>1748</v>
      </c>
      <c r="C91">
        <v>2016</v>
      </c>
      <c r="D91" t="s">
        <v>1749</v>
      </c>
      <c r="E91" t="s">
        <v>1750</v>
      </c>
      <c r="F91" s="4" t="s">
        <v>1751</v>
      </c>
      <c r="G91" t="s">
        <v>183</v>
      </c>
      <c r="H91" s="17" t="s">
        <v>1752</v>
      </c>
      <c r="I91" t="s">
        <v>227</v>
      </c>
      <c r="J91" t="s">
        <v>1145</v>
      </c>
      <c r="K91" t="s">
        <v>1443</v>
      </c>
      <c r="L91" t="s">
        <v>238</v>
      </c>
      <c r="M91" t="s">
        <v>275</v>
      </c>
      <c r="N91" t="s">
        <v>235</v>
      </c>
      <c r="O91" s="4" t="s">
        <v>1753</v>
      </c>
      <c r="P91" t="s">
        <v>1383</v>
      </c>
      <c r="Q91" t="s">
        <v>569</v>
      </c>
      <c r="R91" s="4" t="s">
        <v>1754</v>
      </c>
    </row>
    <row r="92" spans="1:18" ht="29" x14ac:dyDescent="0.35">
      <c r="A92" s="16" t="s">
        <v>1473</v>
      </c>
      <c r="B92" t="s">
        <v>1474</v>
      </c>
      <c r="C92">
        <v>2017</v>
      </c>
      <c r="D92" t="s">
        <v>1475</v>
      </c>
      <c r="E92" t="s">
        <v>1476</v>
      </c>
      <c r="F92" s="4" t="s">
        <v>1477</v>
      </c>
      <c r="G92" t="s">
        <v>183</v>
      </c>
      <c r="H92" s="17" t="s">
        <v>1478</v>
      </c>
      <c r="I92" t="s">
        <v>225</v>
      </c>
      <c r="J92" t="s">
        <v>1479</v>
      </c>
      <c r="K92" t="s">
        <v>1480</v>
      </c>
      <c r="L92" t="s">
        <v>1057</v>
      </c>
      <c r="M92" t="s">
        <v>285</v>
      </c>
      <c r="N92" t="s">
        <v>231</v>
      </c>
      <c r="O92" s="4" t="s">
        <v>1481</v>
      </c>
      <c r="P92" t="s">
        <v>1482</v>
      </c>
      <c r="Q92" t="s">
        <v>569</v>
      </c>
      <c r="R92" s="4" t="s">
        <v>1483</v>
      </c>
    </row>
    <row r="93" spans="1:18" ht="29" x14ac:dyDescent="0.35">
      <c r="A93" s="16" t="s">
        <v>1473</v>
      </c>
      <c r="B93" t="s">
        <v>1484</v>
      </c>
      <c r="C93">
        <v>2022</v>
      </c>
      <c r="D93" t="s">
        <v>1485</v>
      </c>
      <c r="E93" t="s">
        <v>1486</v>
      </c>
      <c r="F93" s="4" t="s">
        <v>1487</v>
      </c>
      <c r="G93" t="s">
        <v>183</v>
      </c>
      <c r="H93" s="17" t="s">
        <v>1488</v>
      </c>
      <c r="I93" t="s">
        <v>227</v>
      </c>
      <c r="J93" t="s">
        <v>1479</v>
      </c>
      <c r="K93" t="s">
        <v>1480</v>
      </c>
      <c r="L93" t="s">
        <v>238</v>
      </c>
      <c r="M93" t="s">
        <v>275</v>
      </c>
      <c r="N93" t="s">
        <v>235</v>
      </c>
      <c r="O93" s="4" t="s">
        <v>1489</v>
      </c>
      <c r="P93" t="s">
        <v>1482</v>
      </c>
      <c r="Q93" t="s">
        <v>569</v>
      </c>
      <c r="R93" s="4" t="s">
        <v>1490</v>
      </c>
    </row>
    <row r="94" spans="1:18" ht="29" x14ac:dyDescent="0.35">
      <c r="A94" s="16" t="s">
        <v>1473</v>
      </c>
      <c r="B94" t="s">
        <v>1491</v>
      </c>
      <c r="C94">
        <v>2016</v>
      </c>
      <c r="D94" t="s">
        <v>1492</v>
      </c>
      <c r="E94" t="s">
        <v>1493</v>
      </c>
      <c r="F94" s="4" t="s">
        <v>1494</v>
      </c>
      <c r="G94" t="s">
        <v>183</v>
      </c>
      <c r="H94" s="17" t="s">
        <v>1495</v>
      </c>
      <c r="I94" t="s">
        <v>226</v>
      </c>
      <c r="J94" t="s">
        <v>1479</v>
      </c>
      <c r="K94" t="s">
        <v>1480</v>
      </c>
      <c r="L94" t="s">
        <v>1057</v>
      </c>
      <c r="M94" t="s">
        <v>285</v>
      </c>
      <c r="N94" t="s">
        <v>231</v>
      </c>
      <c r="O94" s="4" t="s">
        <v>1496</v>
      </c>
      <c r="P94" t="s">
        <v>1482</v>
      </c>
      <c r="Q94" t="s">
        <v>569</v>
      </c>
      <c r="R94" s="4" t="s">
        <v>1497</v>
      </c>
    </row>
    <row r="95" spans="1:18" ht="29" x14ac:dyDescent="0.35">
      <c r="A95" s="16" t="s">
        <v>1473</v>
      </c>
      <c r="B95" t="s">
        <v>1755</v>
      </c>
      <c r="C95">
        <v>2018</v>
      </c>
      <c r="D95" t="s">
        <v>1756</v>
      </c>
      <c r="E95" t="s">
        <v>1757</v>
      </c>
      <c r="F95" s="4" t="s">
        <v>1758</v>
      </c>
      <c r="G95" t="s">
        <v>183</v>
      </c>
      <c r="H95" s="17" t="s">
        <v>1759</v>
      </c>
      <c r="I95" t="s">
        <v>225</v>
      </c>
      <c r="J95" t="s">
        <v>1479</v>
      </c>
      <c r="K95" t="s">
        <v>1480</v>
      </c>
      <c r="L95" t="s">
        <v>1057</v>
      </c>
      <c r="M95" t="s">
        <v>285</v>
      </c>
      <c r="N95" t="s">
        <v>231</v>
      </c>
      <c r="O95" s="4" t="s">
        <v>1760</v>
      </c>
      <c r="P95" t="s">
        <v>1482</v>
      </c>
      <c r="Q95" t="s">
        <v>569</v>
      </c>
      <c r="R95" s="4" t="s">
        <v>1761</v>
      </c>
    </row>
    <row r="96" spans="1:18" ht="29" x14ac:dyDescent="0.35">
      <c r="A96" s="16" t="s">
        <v>1473</v>
      </c>
      <c r="B96" t="s">
        <v>1762</v>
      </c>
      <c r="C96">
        <v>2023</v>
      </c>
      <c r="D96" t="s">
        <v>1763</v>
      </c>
      <c r="E96" t="s">
        <v>1600</v>
      </c>
      <c r="F96" s="4" t="s">
        <v>1764</v>
      </c>
      <c r="G96" t="s">
        <v>183</v>
      </c>
      <c r="H96" s="17" t="s">
        <v>1765</v>
      </c>
      <c r="I96" t="s">
        <v>227</v>
      </c>
      <c r="J96" t="s">
        <v>1479</v>
      </c>
      <c r="K96" t="s">
        <v>1480</v>
      </c>
      <c r="L96" t="s">
        <v>238</v>
      </c>
      <c r="M96" t="s">
        <v>275</v>
      </c>
      <c r="N96" t="s">
        <v>235</v>
      </c>
      <c r="O96" s="4" t="s">
        <v>1766</v>
      </c>
      <c r="P96" t="s">
        <v>1482</v>
      </c>
      <c r="Q96" t="s">
        <v>569</v>
      </c>
      <c r="R96" s="4" t="s">
        <v>1767</v>
      </c>
    </row>
    <row r="97" spans="1:18" ht="29" x14ac:dyDescent="0.35">
      <c r="A97" s="16" t="s">
        <v>1498</v>
      </c>
      <c r="B97" t="s">
        <v>1499</v>
      </c>
      <c r="C97">
        <v>2024</v>
      </c>
      <c r="D97" t="s">
        <v>1500</v>
      </c>
      <c r="E97" t="s">
        <v>1142</v>
      </c>
      <c r="F97" s="4" t="s">
        <v>1501</v>
      </c>
      <c r="G97" t="s">
        <v>183</v>
      </c>
      <c r="H97" s="17" t="s">
        <v>1502</v>
      </c>
      <c r="I97" t="s">
        <v>226</v>
      </c>
      <c r="J97" t="s">
        <v>1220</v>
      </c>
      <c r="K97" t="s">
        <v>1503</v>
      </c>
      <c r="L97" t="s">
        <v>238</v>
      </c>
      <c r="M97" t="s">
        <v>275</v>
      </c>
      <c r="N97" t="s">
        <v>235</v>
      </c>
      <c r="O97" s="4" t="s">
        <v>1504</v>
      </c>
      <c r="P97" t="s">
        <v>1505</v>
      </c>
      <c r="Q97" t="s">
        <v>569</v>
      </c>
      <c r="R97" s="4" t="s">
        <v>1506</v>
      </c>
    </row>
    <row r="98" spans="1:18" ht="29" x14ac:dyDescent="0.35">
      <c r="A98" s="16" t="s">
        <v>1498</v>
      </c>
      <c r="B98" t="s">
        <v>1507</v>
      </c>
      <c r="C98">
        <v>2024</v>
      </c>
      <c r="D98" t="s">
        <v>1508</v>
      </c>
      <c r="E98" t="s">
        <v>1509</v>
      </c>
      <c r="F98" s="4" t="s">
        <v>1510</v>
      </c>
      <c r="G98" t="s">
        <v>1511</v>
      </c>
      <c r="H98" s="17" t="s">
        <v>1512</v>
      </c>
      <c r="I98" t="s">
        <v>226</v>
      </c>
      <c r="J98" t="s">
        <v>1220</v>
      </c>
      <c r="K98" t="s">
        <v>1503</v>
      </c>
      <c r="L98" t="s">
        <v>1057</v>
      </c>
      <c r="M98" t="s">
        <v>285</v>
      </c>
      <c r="N98" t="s">
        <v>1513</v>
      </c>
      <c r="O98" s="4" t="s">
        <v>1514</v>
      </c>
      <c r="P98" t="s">
        <v>1505</v>
      </c>
      <c r="Q98" t="s">
        <v>569</v>
      </c>
      <c r="R98" s="4" t="s">
        <v>1515</v>
      </c>
    </row>
    <row r="99" spans="1:18" ht="29" x14ac:dyDescent="0.35">
      <c r="A99" s="16" t="s">
        <v>1498</v>
      </c>
      <c r="B99" t="s">
        <v>1516</v>
      </c>
      <c r="C99">
        <v>2023</v>
      </c>
      <c r="D99" t="s">
        <v>1517</v>
      </c>
      <c r="E99" t="s">
        <v>1518</v>
      </c>
      <c r="F99" s="4" t="s">
        <v>1519</v>
      </c>
      <c r="G99" t="s">
        <v>183</v>
      </c>
      <c r="H99" s="17" t="s">
        <v>1520</v>
      </c>
      <c r="I99" t="s">
        <v>227</v>
      </c>
      <c r="J99" t="s">
        <v>1220</v>
      </c>
      <c r="K99" t="s">
        <v>1132</v>
      </c>
      <c r="L99" t="s">
        <v>238</v>
      </c>
      <c r="M99" t="s">
        <v>275</v>
      </c>
      <c r="N99" t="s">
        <v>235</v>
      </c>
      <c r="O99" s="4" t="s">
        <v>1521</v>
      </c>
      <c r="P99" t="s">
        <v>1505</v>
      </c>
      <c r="Q99" t="s">
        <v>569</v>
      </c>
      <c r="R99" s="4" t="s">
        <v>1522</v>
      </c>
    </row>
    <row r="100" spans="1:18" ht="29" x14ac:dyDescent="0.35">
      <c r="A100" s="16" t="s">
        <v>1498</v>
      </c>
      <c r="B100" t="s">
        <v>1768</v>
      </c>
      <c r="C100">
        <v>2021</v>
      </c>
      <c r="D100" t="s">
        <v>1769</v>
      </c>
      <c r="E100" t="s">
        <v>1303</v>
      </c>
      <c r="F100" s="4" t="s">
        <v>1770</v>
      </c>
      <c r="G100" t="s">
        <v>183</v>
      </c>
      <c r="H100" s="17" t="s">
        <v>1771</v>
      </c>
      <c r="I100" t="s">
        <v>227</v>
      </c>
      <c r="J100" t="s">
        <v>1220</v>
      </c>
      <c r="K100" t="s">
        <v>1503</v>
      </c>
      <c r="L100" t="s">
        <v>238</v>
      </c>
      <c r="M100" t="s">
        <v>275</v>
      </c>
      <c r="N100" t="s">
        <v>235</v>
      </c>
      <c r="O100" s="4" t="s">
        <v>1772</v>
      </c>
      <c r="P100" t="s">
        <v>1505</v>
      </c>
      <c r="Q100" t="s">
        <v>569</v>
      </c>
      <c r="R100" s="4" t="s">
        <v>1773</v>
      </c>
    </row>
    <row r="101" spans="1:18" ht="29" x14ac:dyDescent="0.35">
      <c r="A101" s="16" t="s">
        <v>1498</v>
      </c>
      <c r="B101" t="s">
        <v>1774</v>
      </c>
      <c r="C101">
        <v>2022</v>
      </c>
      <c r="D101" t="s">
        <v>1775</v>
      </c>
      <c r="E101" t="s">
        <v>1776</v>
      </c>
      <c r="F101" s="4" t="s">
        <v>1777</v>
      </c>
      <c r="G101" t="s">
        <v>183</v>
      </c>
      <c r="H101" s="17" t="s">
        <v>1778</v>
      </c>
      <c r="I101" t="s">
        <v>227</v>
      </c>
      <c r="J101" t="s">
        <v>1220</v>
      </c>
      <c r="K101" t="s">
        <v>1503</v>
      </c>
      <c r="L101" t="s">
        <v>238</v>
      </c>
      <c r="M101" t="s">
        <v>275</v>
      </c>
      <c r="N101" t="s">
        <v>235</v>
      </c>
      <c r="O101" s="4" t="s">
        <v>1779</v>
      </c>
      <c r="P101" t="s">
        <v>1505</v>
      </c>
      <c r="Q101" t="s">
        <v>569</v>
      </c>
      <c r="R101" s="4" t="s">
        <v>1780</v>
      </c>
    </row>
    <row r="102" spans="1:18" ht="29" x14ac:dyDescent="0.35">
      <c r="A102" s="16" t="s">
        <v>1498</v>
      </c>
      <c r="B102" t="s">
        <v>1781</v>
      </c>
      <c r="C102">
        <v>2020</v>
      </c>
      <c r="D102" t="s">
        <v>1782</v>
      </c>
      <c r="E102" t="s">
        <v>1783</v>
      </c>
      <c r="F102" s="4" t="s">
        <v>1784</v>
      </c>
      <c r="G102" t="s">
        <v>183</v>
      </c>
      <c r="H102" s="17" t="s">
        <v>1785</v>
      </c>
      <c r="I102" t="s">
        <v>227</v>
      </c>
      <c r="J102" t="s">
        <v>1220</v>
      </c>
      <c r="K102" t="s">
        <v>1503</v>
      </c>
      <c r="L102" t="s">
        <v>238</v>
      </c>
      <c r="M102" t="s">
        <v>275</v>
      </c>
      <c r="N102" t="s">
        <v>235</v>
      </c>
      <c r="O102" s="4" t="s">
        <v>1786</v>
      </c>
      <c r="P102" t="s">
        <v>1505</v>
      </c>
      <c r="Q102" t="s">
        <v>569</v>
      </c>
      <c r="R102" s="4" t="s">
        <v>1787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3E53-C955-42F4-8D69-7F0ACE5595FA}">
  <dimension ref="A1:E19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6.54296875" customWidth="1"/>
    <col min="2" max="2" width="61.81640625" customWidth="1"/>
    <col min="3" max="3" width="78.1796875" customWidth="1"/>
    <col min="4" max="4" width="50.90625" customWidth="1"/>
    <col min="5" max="5" width="27.26953125" customWidth="1"/>
  </cols>
  <sheetData>
    <row r="1" spans="1:5" ht="18.5" x14ac:dyDescent="0.45">
      <c r="A1" s="2" t="s">
        <v>1523</v>
      </c>
    </row>
    <row r="2" spans="1:5" x14ac:dyDescent="0.35">
      <c r="A2" s="3" t="s">
        <v>1524</v>
      </c>
    </row>
    <row r="4" spans="1:5" x14ac:dyDescent="0.35">
      <c r="A4" s="20" t="s">
        <v>228</v>
      </c>
      <c r="B4" s="20" t="s">
        <v>365</v>
      </c>
      <c r="C4" s="20" t="s">
        <v>366</v>
      </c>
      <c r="D4" s="20" t="s">
        <v>1525</v>
      </c>
      <c r="E4" s="20" t="s">
        <v>368</v>
      </c>
    </row>
    <row r="5" spans="1:5" ht="43.5" x14ac:dyDescent="0.35">
      <c r="A5" s="21">
        <v>1</v>
      </c>
      <c r="B5" s="22" t="s">
        <v>369</v>
      </c>
      <c r="C5" s="22" t="s">
        <v>1526</v>
      </c>
      <c r="D5" s="22" t="s">
        <v>371</v>
      </c>
      <c r="E5" s="21" t="s">
        <v>372</v>
      </c>
    </row>
    <row r="6" spans="1:5" ht="29" x14ac:dyDescent="0.35">
      <c r="A6" s="21">
        <v>2</v>
      </c>
      <c r="B6" s="22" t="s">
        <v>1527</v>
      </c>
      <c r="C6" s="22" t="s">
        <v>1528</v>
      </c>
      <c r="D6" s="22" t="s">
        <v>1529</v>
      </c>
      <c r="E6" s="21" t="s">
        <v>372</v>
      </c>
    </row>
    <row r="7" spans="1:5" ht="29" x14ac:dyDescent="0.35">
      <c r="A7" s="21">
        <v>3</v>
      </c>
      <c r="B7" s="22" t="s">
        <v>1530</v>
      </c>
      <c r="C7" s="22" t="s">
        <v>1531</v>
      </c>
      <c r="D7" s="22" t="s">
        <v>1049</v>
      </c>
      <c r="E7" s="21" t="s">
        <v>382</v>
      </c>
    </row>
    <row r="8" spans="1:5" ht="29" x14ac:dyDescent="0.35">
      <c r="A8" s="21">
        <v>4</v>
      </c>
      <c r="B8" s="22" t="s">
        <v>1126</v>
      </c>
      <c r="C8" s="22" t="s">
        <v>1532</v>
      </c>
      <c r="D8" s="22" t="s">
        <v>1126</v>
      </c>
      <c r="E8" s="21" t="s">
        <v>382</v>
      </c>
    </row>
    <row r="9" spans="1:5" ht="29" x14ac:dyDescent="0.35">
      <c r="A9" s="21">
        <v>5</v>
      </c>
      <c r="B9" s="22" t="s">
        <v>1533</v>
      </c>
      <c r="C9" s="22" t="s">
        <v>1534</v>
      </c>
      <c r="D9" s="22" t="s">
        <v>1315</v>
      </c>
      <c r="E9" s="21" t="s">
        <v>382</v>
      </c>
    </row>
    <row r="10" spans="1:5" ht="29" x14ac:dyDescent="0.35">
      <c r="A10" s="21">
        <v>6</v>
      </c>
      <c r="B10" s="22" t="s">
        <v>1535</v>
      </c>
      <c r="C10" s="22" t="s">
        <v>1536</v>
      </c>
      <c r="D10" s="22" t="s">
        <v>1230</v>
      </c>
      <c r="E10" s="21" t="s">
        <v>382</v>
      </c>
    </row>
    <row r="11" spans="1:5" ht="29" x14ac:dyDescent="0.35">
      <c r="A11" s="21">
        <v>7</v>
      </c>
      <c r="B11" s="22" t="s">
        <v>1537</v>
      </c>
      <c r="C11" s="22" t="s">
        <v>1538</v>
      </c>
      <c r="D11" s="22" t="s">
        <v>1274</v>
      </c>
      <c r="E11" s="21" t="s">
        <v>382</v>
      </c>
    </row>
    <row r="12" spans="1:5" ht="29" x14ac:dyDescent="0.35">
      <c r="A12" s="21">
        <v>8</v>
      </c>
      <c r="B12" s="22" t="s">
        <v>1539</v>
      </c>
      <c r="C12" s="22" t="s">
        <v>1540</v>
      </c>
      <c r="D12" s="22" t="s">
        <v>1343</v>
      </c>
      <c r="E12" s="21" t="s">
        <v>382</v>
      </c>
    </row>
    <row r="13" spans="1:5" ht="29" x14ac:dyDescent="0.35">
      <c r="A13" s="21">
        <v>9</v>
      </c>
      <c r="B13" s="22" t="s">
        <v>1541</v>
      </c>
      <c r="C13" s="22" t="s">
        <v>1542</v>
      </c>
      <c r="D13" s="22" t="s">
        <v>1184</v>
      </c>
      <c r="E13" s="21" t="s">
        <v>372</v>
      </c>
    </row>
    <row r="14" spans="1:5" ht="29" x14ac:dyDescent="0.35">
      <c r="A14" s="21">
        <v>10</v>
      </c>
      <c r="B14" s="22" t="s">
        <v>1543</v>
      </c>
      <c r="C14" s="22" t="s">
        <v>1544</v>
      </c>
      <c r="D14" s="22" t="s">
        <v>1545</v>
      </c>
      <c r="E14" s="21" t="s">
        <v>397</v>
      </c>
    </row>
    <row r="15" spans="1:5" ht="29" x14ac:dyDescent="0.35">
      <c r="A15" s="21">
        <v>11</v>
      </c>
      <c r="B15" s="22" t="s">
        <v>1546</v>
      </c>
      <c r="C15" s="22" t="s">
        <v>1547</v>
      </c>
      <c r="D15" s="22" t="s">
        <v>1548</v>
      </c>
      <c r="E15" s="21" t="s">
        <v>372</v>
      </c>
    </row>
    <row r="16" spans="1:5" ht="43.5" x14ac:dyDescent="0.35">
      <c r="A16" s="25">
        <v>12</v>
      </c>
      <c r="B16" s="26" t="s">
        <v>1549</v>
      </c>
      <c r="C16" s="24" t="s">
        <v>1550</v>
      </c>
      <c r="D16" s="24" t="s">
        <v>1473</v>
      </c>
      <c r="E16" s="23" t="s">
        <v>1551</v>
      </c>
    </row>
    <row r="17" spans="1:5" ht="29" x14ac:dyDescent="0.35">
      <c r="A17" s="21">
        <v>13</v>
      </c>
      <c r="B17" s="22" t="s">
        <v>1498</v>
      </c>
      <c r="C17" s="22" t="s">
        <v>1552</v>
      </c>
      <c r="D17" s="22" t="s">
        <v>1498</v>
      </c>
      <c r="E17" s="21" t="s">
        <v>372</v>
      </c>
    </row>
    <row r="18" spans="1:5" ht="29" x14ac:dyDescent="0.35">
      <c r="A18" s="23">
        <v>14</v>
      </c>
      <c r="B18" s="24" t="s">
        <v>398</v>
      </c>
      <c r="C18" s="24" t="s">
        <v>1553</v>
      </c>
      <c r="D18" s="24" t="s">
        <v>400</v>
      </c>
      <c r="E18" s="23" t="s">
        <v>372</v>
      </c>
    </row>
    <row r="19" spans="1:5" ht="29" x14ac:dyDescent="0.35">
      <c r="A19" s="21">
        <v>15</v>
      </c>
      <c r="B19" s="22" t="s">
        <v>402</v>
      </c>
      <c r="C19" s="22" t="s">
        <v>1554</v>
      </c>
      <c r="D19" s="22" t="s">
        <v>371</v>
      </c>
      <c r="E19" s="2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 Outline</vt:lpstr>
      <vt:lpstr>quantum_computing_Papers</vt:lpstr>
      <vt:lpstr>Sheet1</vt:lpstr>
      <vt:lpstr>Robot Learning Survey Outline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yeshwanth guru</cp:lastModifiedBy>
  <dcterms:created xsi:type="dcterms:W3CDTF">2026-09-05T05:38:50Z</dcterms:created>
  <dcterms:modified xsi:type="dcterms:W3CDTF">2026-09-09T16:52:46Z</dcterms:modified>
</cp:coreProperties>
</file>