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5D586E49-4C38-4B18-9319-61C7CBAD61DF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45-Day Checklist" sheetId="1" r:id="rId1"/>
    <sheet name="Key 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<sst xmlns="http://schemas.openxmlformats.org/spreadsheetml/2006/main" count="342" uniqueCount="222">
  <si>
    <t>Intern Name: ______________________        Regd No: ______________        Start Date: ____________        Repo/Doc Name Format:  InternFirstName_RegdNo_iNeuBytes</t>
  </si>
  <si>
    <t>PROGRESS</t>
  </si>
  <si>
    <t>#</t>
  </si>
  <si>
    <t>Phase</t>
  </si>
  <si>
    <t>Task / Deliverable</t>
  </si>
  <si>
    <t>Details</t>
  </si>
  <si>
    <t>Target Day</t>
  </si>
  <si>
    <t>Status</t>
  </si>
  <si>
    <t>Notes</t>
  </si>
  <si>
    <t>0 · Onboarding &amp; Setup</t>
  </si>
  <si>
    <t>Read the full program deck</t>
  </si>
  <si>
    <t>Understand all tasks, submission rules, and mentor expectations (Course ID WBINB20726)</t>
  </si>
  <si>
    <t>1</t>
  </si>
  <si>
    <t>Not Started</t>
  </si>
  <si>
    <t>Set up dev environment</t>
  </si>
  <si>
    <t>Code editor, browser, Git; Node.js or PHP + relational database for the Major Project</t>
  </si>
  <si>
    <t>Create public GitHub repository</t>
  </si>
  <si>
    <t>Create task folders in repo</t>
  </si>
  <si>
    <t>Separate folders: Task 1, Task 2, Task 3, Major Project</t>
  </si>
  <si>
    <t>Create Google Doc report</t>
  </si>
  <si>
    <t>Title it: InternFirstName_RegdNo_iNeuBytes</t>
  </si>
  <si>
    <t>Add identity to README &amp; Doc</t>
  </si>
  <si>
    <t>Name, Regd No., and Course ID on README file and Google Doc main page</t>
  </si>
  <si>
    <t>HTML: responsive home page</t>
  </si>
  <si>
    <t>Semantic HTML; separate section for each component</t>
  </si>
  <si>
    <t>2-3</t>
  </si>
  <si>
    <t>Navigation bar + Hero with CTA</t>
  </si>
  <si>
    <t>Responsive nav; hero section with call-to-action button</t>
  </si>
  <si>
    <t>About the Clinic section</t>
  </si>
  <si>
    <t>Intro / overview of the clinic</t>
  </si>
  <si>
    <t>3</t>
  </si>
  <si>
    <t>Medical Services section</t>
  </si>
  <si>
    <t>List of services offered</t>
  </si>
  <si>
    <t>Why Choose Us section</t>
  </si>
  <si>
    <t>Key differentiators / highlights</t>
  </si>
  <si>
    <t>4</t>
  </si>
  <si>
    <t>Doctor Highlights</t>
  </si>
  <si>
    <t>Featured doctors with cards</t>
  </si>
  <si>
    <t>Patient Testimonials</t>
  </si>
  <si>
    <t>Reviews / feedback block</t>
  </si>
  <si>
    <t>Appointment Enquiry Form</t>
  </si>
  <si>
    <t>Fields: Patient Name, Email, Phone, Preferred Department, Message Box</t>
  </si>
  <si>
    <t>5</t>
  </si>
  <si>
    <t>Contact Info + Google Maps</t>
  </si>
  <si>
    <t>Contact details with embedded Google Maps</t>
  </si>
  <si>
    <t>Footer</t>
  </si>
  <si>
    <t>Links, contact, social</t>
  </si>
  <si>
    <t>CSS: professional healthcare theme</t>
  </si>
  <si>
    <t>Style nav, buttons, cards, forms; hover effects and animations</t>
  </si>
  <si>
    <t>6</t>
  </si>
  <si>
    <t>JS: form validation + smooth scrolling</t>
  </si>
  <si>
    <t>Client-side validation on the enquiry form; smooth scroll</t>
  </si>
  <si>
    <t>JS: responsive nav + interactive UI</t>
  </si>
  <si>
    <t>Mobile menu toggle, interactive components</t>
  </si>
  <si>
    <t>Responsive design check</t>
  </si>
  <si>
    <t>Mobile, tablet, desktop friendly; smooth navigation; attractive UI</t>
  </si>
  <si>
    <t>7</t>
  </si>
  <si>
    <t>Test &amp; debug</t>
  </si>
  <si>
    <t>Validate forms, browser compatibility, fix layout issues</t>
  </si>
  <si>
    <t>Push Task 1 to GitHub</t>
  </si>
  <si>
    <t>Commit into the Task 1 folder</t>
  </si>
  <si>
    <t>8</t>
  </si>
  <si>
    <t>Write Task 1 development report</t>
  </si>
  <si>
    <t>Document approach and results in the Google Doc</t>
  </si>
  <si>
    <t>Record demo video</t>
  </si>
  <si>
    <t>Showcase the landing page and its responsiveness</t>
  </si>
  <si>
    <t>HTML: Home page</t>
  </si>
  <si>
    <t>Landing / entry page</t>
  </si>
  <si>
    <t>9</t>
  </si>
  <si>
    <t>HTML: Doctor Listing page</t>
  </si>
  <si>
    <t>Grid/list of doctors</t>
  </si>
  <si>
    <t>9-10</t>
  </si>
  <si>
    <t>HTML: Doctor Details / Profile page</t>
  </si>
  <si>
    <t>Name, Department, Experience, Available Time Slots, Consultation Fee</t>
  </si>
  <si>
    <t>10</t>
  </si>
  <si>
    <t>HTML: Appointment Booking form</t>
  </si>
  <si>
    <t>Select Doctor, Select Date, Select Time Slot, Patient Details, Book</t>
  </si>
  <si>
    <t>11</t>
  </si>
  <si>
    <t>HTML: Confirmation &amp; Summary/History</t>
  </si>
  <si>
    <t>Appointment confirmation + appointment summary (frontend)</t>
  </si>
  <si>
    <t>CSS: responsive layout &amp; cards</t>
  </si>
  <si>
    <t>12</t>
  </si>
  <si>
    <t>JS: doctor search &amp; department filter</t>
  </si>
  <si>
    <t>Search by name; filter by department</t>
  </si>
  <si>
    <t>13</t>
  </si>
  <si>
    <t>JS: appointment booking + validation</t>
  </si>
  <si>
    <t>Booking flow, form validation, dynamic appointment summary</t>
  </si>
  <si>
    <t>13-14</t>
  </si>
  <si>
    <t>JS: local storage (optional)</t>
  </si>
  <si>
    <t>Persist appointments on the frontend</t>
  </si>
  <si>
    <t>14</t>
  </si>
  <si>
    <t>Booking workflow, responsiveness, search/filters, forms, cross-browser</t>
  </si>
  <si>
    <t>15</t>
  </si>
  <si>
    <t>Push Task 2 to GitHub</t>
  </si>
  <si>
    <t>Commit into the Task 2 folder</t>
  </si>
  <si>
    <t>16</t>
  </si>
  <si>
    <t>Write Task 2 development report</t>
  </si>
  <si>
    <t>Detailed write-up in the Google Doc</t>
  </si>
  <si>
    <t>Project demonstration walkthrough</t>
  </si>
  <si>
    <t>HTML: Dashboard shell</t>
  </si>
  <si>
    <t>Dashboard Home, sidebar navigation, top navigation bar, user profile section</t>
  </si>
  <si>
    <t>17-18</t>
  </si>
  <si>
    <t>HTML: Doctor Management page</t>
  </si>
  <si>
    <t>Table + add/edit/delete/search controls</t>
  </si>
  <si>
    <t>18</t>
  </si>
  <si>
    <t>HTML: Patient Management page</t>
  </si>
  <si>
    <t>HTML: Appointment Management page</t>
  </si>
  <si>
    <t>Table + search, filter by status, update status</t>
  </si>
  <si>
    <t>19</t>
  </si>
  <si>
    <t>HTML: Department Management page</t>
  </si>
  <si>
    <t>Table + add/edit/delete controls</t>
  </si>
  <si>
    <t>Statistics cards</t>
  </si>
  <si>
    <t>Total Doctors, Total Patients, Total Appointments, Department statistics</t>
  </si>
  <si>
    <t>CSS: dashboard styling</t>
  </si>
  <si>
    <t>20</t>
  </si>
  <si>
    <t>JS: Doctor CRUD (Local Storage)</t>
  </si>
  <si>
    <t>View, Add, Edit, Delete, Search doctors</t>
  </si>
  <si>
    <t>21</t>
  </si>
  <si>
    <t>JS: Patient CRUD (Local Storage)</t>
  </si>
  <si>
    <t>View, Add, Edit, Delete, Search patients</t>
  </si>
  <si>
    <t>JS: Appointment management</t>
  </si>
  <si>
    <t>View, search, filter by status, update appointment status</t>
  </si>
  <si>
    <t>22</t>
  </si>
  <si>
    <t>JS: Department CRUD</t>
  </si>
  <si>
    <t>View, Add, Edit, Delete departments</t>
  </si>
  <si>
    <t>JS: dynamic statistics &amp; tables</t>
  </si>
  <si>
    <t>Dynamic dashboard stats, filtering, table manipulation, form validation</t>
  </si>
  <si>
    <t>23</t>
  </si>
  <si>
    <t>Mobile, tablet, desktop responsive dashboard</t>
  </si>
  <si>
    <t>Verify CRUD, responsiveness, forms, cross-browser; fix UI/functionality issues</t>
  </si>
  <si>
    <t>Push Task 3 to GitHub</t>
  </si>
  <si>
    <t>Commit into the Task 3 folder</t>
  </si>
  <si>
    <t>24</t>
  </si>
  <si>
    <t>Write Task 3 development report</t>
  </si>
  <si>
    <t>Document in the Google Doc</t>
  </si>
  <si>
    <t>Dashboard demonstration</t>
  </si>
  <si>
    <t>Auth: registration &amp; login</t>
  </si>
  <si>
    <t>Secure sign-up/login; separate login for Patient, Doctor, Admin</t>
  </si>
  <si>
    <t>25-26</t>
  </si>
  <si>
    <t>Auth: role-based access control</t>
  </si>
  <si>
    <t>Role-based authentication and authorization; auth middleware</t>
  </si>
  <si>
    <t>26</t>
  </si>
  <si>
    <t>Frontend: core pages (HTML/CSS)</t>
  </si>
  <si>
    <t>27-29</t>
  </si>
  <si>
    <t>Backend: server + secure sessions</t>
  </si>
  <si>
    <t>Node.js/PHP; secure session &amp; token management</t>
  </si>
  <si>
    <t>30</t>
  </si>
  <si>
    <t>Backend: database + relationships</t>
  </si>
  <si>
    <t>Relational DB, table relationships, connect application</t>
  </si>
  <si>
    <t>30-31</t>
  </si>
  <si>
    <t>Backend: RESTful API + CRUD</t>
  </si>
  <si>
    <t>REST API endpoints; full CRUD operations</t>
  </si>
  <si>
    <t>31-32</t>
  </si>
  <si>
    <t>Backend: security</t>
  </si>
  <si>
    <t>Password hashing/encryption, input validation, error handling</t>
  </si>
  <si>
    <t>32</t>
  </si>
  <si>
    <t>Patient Dashboard</t>
  </si>
  <si>
    <t>View/update profile, book appointments, appointment history, medical records, notifications</t>
  </si>
  <si>
    <t>33</t>
  </si>
  <si>
    <t>Doctor Dashboard</t>
  </si>
  <si>
    <t>Manage appointments &amp; schedule, view patient details, update consultation status, manage profile</t>
  </si>
  <si>
    <t>34</t>
  </si>
  <si>
    <t>Admin Dashboard</t>
  </si>
  <si>
    <t>Manage patients/doctors/departments/appointments, statistics, reports &amp; analytics</t>
  </si>
  <si>
    <t>35</t>
  </si>
  <si>
    <t>Department management</t>
  </si>
  <si>
    <t>Create/manage departments, assign doctors, department-wise listings</t>
  </si>
  <si>
    <t>36</t>
  </si>
  <si>
    <t>Appointment management</t>
  </si>
  <si>
    <t>Book / reschedule / cancel; appointment status management</t>
  </si>
  <si>
    <t>Notification management</t>
  </si>
  <si>
    <t>Email notifications (demo), appointment reminders, status updates</t>
  </si>
  <si>
    <t>37</t>
  </si>
  <si>
    <t>Profile management</t>
  </si>
  <si>
    <t>Update profile, change password, upload profile picture</t>
  </si>
  <si>
    <t>Search &amp; reports</t>
  </si>
  <si>
    <t>Global search, export reports (CSV/PDF), dashboard analytics</t>
  </si>
  <si>
    <t>38</t>
  </si>
  <si>
    <t>JS: dynamic features</t>
  </si>
  <si>
    <t>Dynamic booking, dashboard interactions, search/filter, statistics cards, role-based nav, charts (optional)</t>
  </si>
  <si>
    <t>File upload support (optional)</t>
  </si>
  <si>
    <t>Enable file/image uploads where relevant</t>
  </si>
  <si>
    <t>Test &amp; debug all modules</t>
  </si>
  <si>
    <t>Auth, CRUD, responsiveness, cross-browser; fix identified bugs</t>
  </si>
  <si>
    <t>39</t>
  </si>
  <si>
    <t>Deployment (optional)</t>
  </si>
  <si>
    <t>Prepare for deployment, configure env variables, deploy frontend &amp; backend, verify functionality</t>
  </si>
  <si>
    <t>Push Major Project to GitHub</t>
  </si>
  <si>
    <t>Commit into the Major Project folder with proper documentation</t>
  </si>
  <si>
    <t>40</t>
  </si>
  <si>
    <t>Write project development report</t>
  </si>
  <si>
    <t>System architecture, database design, methodology, challenges, solutions</t>
  </si>
  <si>
    <t>Installation steps, project structure, database schema, API docs, future enhancements</t>
  </si>
  <si>
    <t>Key Rules &amp; Reminders — iNeuBytes VIIP (WBINB20726)</t>
  </si>
  <si>
    <t>• Tasks:  3 micro-assessment tasks (Landing Page, Booking System, Management Dashboard) + 1 Major Project (full Management System).</t>
  </si>
  <si>
    <t>• Naming:  GitHub repo name AND Google Doc title must be: InternFirstName_RegdNo_iNeuBytes</t>
  </si>
  <si>
    <t>• Identity:  README file and Google Doc main page must show Name, Regd No., and Course ID.</t>
  </si>
  <si>
    <t>• Visibility:  Keep the GitHub repo PUBLIC. Share links ONLY inside the iNeuBytes portal.</t>
  </si>
  <si>
    <t>• Deadline:  Submit all links in the portal (Task Submission) BEFORE 45 days.</t>
  </si>
  <si>
    <t>• Word count:  The Google Doc must meet the required word count (see program instructions).</t>
  </si>
  <si>
    <t>• P1 review:  After submission, expect a mandatory P1 Verification meeting (one-on-one or group).</t>
  </si>
  <si>
    <t>• If rejected:  Rework mentor comments and resubmit in P1 within the mentor's timeline. Mentor comments are final.</t>
  </si>
  <si>
    <t>• P2 / LinkedIn:  After approval, post on LinkedIn (tag iNeuBytes, add snippets + experience), use #ineubytes #ineubytesinternship, then share that post link in the portal.</t>
  </si>
  <si>
    <t>• Do NOT:  Share work links on social media / with third parties before completion (plagiarism &amp; reassignment risk).</t>
  </si>
  <si>
    <t>• Meetings:  1-hour sessions are mandatory; missing them can terminate the internship. Check email regularly.</t>
  </si>
  <si>
    <t>• Prohibited:  Copying from the internet, plagiarism, unpermitted AI use, disrespecting staff/policies.</t>
  </si>
  <si>
    <t>• Support:  If removed from the group without notice, email support@ineubytes.com immediately.</t>
  </si>
  <si>
    <t>Prepare project documentation in Google Doc, Upload in GitHub</t>
  </si>
  <si>
    <t>Record project demo video, upload in GitHub</t>
  </si>
  <si>
    <t>Submit Intern Checklist, upload to GitHub</t>
  </si>
  <si>
    <t>Features, responsiveness, overall workflow</t>
  </si>
  <si>
    <t>overall workflow</t>
  </si>
  <si>
    <t>iNeuBytes  •  45-Day Web Development Internship  -  Intern Checklist</t>
  </si>
  <si>
    <t>Course ID: WBINB20726     |     Program: Virtual iNeuBytes Internship Program (VIIP)     |     Mentor: Mayank Kumar (IIT Dhanbad) - Full-stack Web Developer</t>
  </si>
  <si>
    <t>Name it exactly: InternFirstName_RegdNo_iNeuBytes - keep it PUBLIC</t>
  </si>
  <si>
    <t>1 · Task 1 - Healthcare / Clinic Landing Page</t>
  </si>
  <si>
    <t>2 · Task 2 - Doctor Appointment Booking System</t>
  </si>
  <si>
    <t>Doctor profile cards, booking forms, buttons, nav - professional theme</t>
  </si>
  <si>
    <t>3 · Task 3 - Healthcare Management Dashboard</t>
  </si>
  <si>
    <t>Dashboard layout, sidebar, responsive tables, cards, buttons, forms - professional admin UI</t>
  </si>
  <si>
    <t>4 · Major Project - Healthcare / Clinic Management System</t>
  </si>
  <si>
    <t>Home, Login/Register, Patient/Doctor/Admin dashboards, Appointment, Department, Contact - 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</si>
</sst>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1F3864"/>
      <name val="Arial"/>
      <family val="2"/>
    </font>
    <font>
      <b/>
      <sz val="11"/>
      <color rgb="FF0061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2E5496"/>
      <name val="Arial"/>
      <family val="2"/>
    </font>
    <font>
      <b/>
      <sz val="10"/>
      <color rgb="FF000000"/>
      <name val="Arial"/>
      <family val="2"/>
    </font>
    <font>
      <b/>
      <sz val="14"/>
      <color rgb="FFFFFFFF"/>
      <name val="Arial"/>
      <family val="2"/>
    </font>
    <font>
      <sz val="1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3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showGridLines="0" tabSelected="1" zoomScaleNormal="100" workbookViewId="0">
      <pane ySplit="6" topLeftCell="A7" activePane="bottomLeft" state="frozen"/>
      <selection pane="bottomLeft" activeCell="J11" sqref="J11"/>
    </sheetView>
  </sheetViews>
  <sheetFormatPr defaultColWidth="8.6328125" defaultRowHeight="14.5" x14ac:dyDescent="0.35"/>
  <cols>
    <col min="1" max="1" width="6" customWidth="1"/>
    <col min="2" max="2" width="30" customWidth="1"/>
    <col min="3" max="3" width="48" customWidth="1"/>
    <col min="4" max="4" width="60" customWidth="1"/>
    <col min="5" max="5" width="11" customWidth="1"/>
    <col min="6" max="6" width="15" customWidth="1"/>
    <col min="7" max="7" width="69.6328125" customWidth="1"/>
  </cols>
  <sheetData>
    <row r="1" spans="1:7" ht="30" customHeight="1" x14ac:dyDescent="0.35">
      <c r="A1" s="13" t="s">
        <v>212</v>
      </c>
      <c r="B1" s="13"/>
      <c r="C1" s="13"/>
      <c r="D1" s="13"/>
      <c r="E1" s="13"/>
      <c r="F1" s="13"/>
      <c r="G1" s="13"/>
    </row>
    <row r="2" spans="1:7" ht="18" customHeight="1" x14ac:dyDescent="0.35">
      <c r="A2" s="14" t="s">
        <v>213</v>
      </c>
      <c r="B2" s="14"/>
      <c r="C2" s="14"/>
      <c r="D2" s="14"/>
      <c r="E2" s="14"/>
      <c r="F2" s="14"/>
      <c r="G2" s="14"/>
    </row>
    <row r="3" spans="1:7" ht="40.5" customHeight="1" x14ac:dyDescent="0.35">
      <c r="A3" s="15" t="s">
        <v>0</v>
      </c>
      <c r="B3" s="15"/>
      <c r="C3" s="15"/>
      <c r="D3" s="15"/>
      <c r="E3" s="15"/>
      <c r="F3" s="15"/>
      <c r="G3" s="15"/>
    </row>
    <row r="4" spans="1:7" ht="21.75" customHeight="1" x14ac:dyDescent="0.35">
      <c r="A4" s="16" t="s">
        <v>1</v>
      </c>
      <c r="B4" s="16"/>
      <c r="C4" s="16"/>
      <c r="D4" s="17" t="str">
        <f>COUNTIF(F7:F84,"Done")&amp;" of "&amp;COUNTA(F7:F84)&amp;" done   ("&amp;TEXT(COUNTIF(F7:F84,"Done")/COUNTA(F7:F84),"0%")&amp;" complete)   |   In Progress: "&amp;COUNTIF(F7:F84,"In Progress")&amp;"   |   Blocked: "&amp;COUNTIF(F7:F84,"Blocked")</f>
        <v>0 of 78 done   (0% complete)   |   In Progress: 0   |   Blocked: 0</v>
      </c>
      <c r="E4" s="17"/>
      <c r="F4" s="17"/>
      <c r="G4" s="17"/>
    </row>
    <row r="6" spans="1:7" ht="21.75" customHeight="1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7" ht="30" customHeight="1" x14ac:dyDescent="0.35">
      <c r="A7" s="2">
        <v>1</v>
      </c>
      <c r="B7" s="3" t="s">
        <v>9</v>
      </c>
      <c r="C7" s="4" t="s">
        <v>10</v>
      </c>
      <c r="D7" s="5" t="s">
        <v>11</v>
      </c>
      <c r="E7" s="6" t="s">
        <v>12</v>
      </c>
      <c r="F7" s="6" t="s">
        <v>13</v>
      </c>
      <c r="G7" s="5"/>
    </row>
    <row r="8" spans="1:7" ht="30" customHeight="1" x14ac:dyDescent="0.35">
      <c r="A8" s="7">
        <v>2</v>
      </c>
      <c r="B8" s="8"/>
      <c r="C8" s="9" t="s">
        <v>14</v>
      </c>
      <c r="D8" s="10" t="s">
        <v>15</v>
      </c>
      <c r="E8" s="11" t="s">
        <v>12</v>
      </c>
      <c r="F8" s="11" t="s">
        <v>13</v>
      </c>
      <c r="G8" s="10"/>
    </row>
    <row r="9" spans="1:7" ht="30" customHeight="1" x14ac:dyDescent="0.35">
      <c r="A9" s="2">
        <v>3</v>
      </c>
      <c r="B9" s="3"/>
      <c r="C9" s="4" t="s">
        <v>16</v>
      </c>
      <c r="D9" s="5" t="s">
        <v>214</v>
      </c>
      <c r="E9" s="6" t="s">
        <v>12</v>
      </c>
      <c r="F9" s="6" t="s">
        <v>13</v>
      </c>
      <c r="G9" s="5"/>
    </row>
    <row r="10" spans="1:7" ht="30" customHeight="1" x14ac:dyDescent="0.35">
      <c r="A10" s="7">
        <v>4</v>
      </c>
      <c r="B10" s="8"/>
      <c r="C10" s="9" t="s">
        <v>17</v>
      </c>
      <c r="D10" s="10" t="s">
        <v>18</v>
      </c>
      <c r="E10" s="11" t="s">
        <v>12</v>
      </c>
      <c r="F10" s="11" t="s">
        <v>13</v>
      </c>
      <c r="G10" s="10"/>
    </row>
    <row r="11" spans="1:7" ht="30" customHeight="1" x14ac:dyDescent="0.35">
      <c r="A11" s="2">
        <v>5</v>
      </c>
      <c r="B11" s="3"/>
      <c r="C11" s="4" t="s">
        <v>19</v>
      </c>
      <c r="D11" s="5" t="s">
        <v>20</v>
      </c>
      <c r="E11" s="6" t="s">
        <v>12</v>
      </c>
      <c r="F11" s="6" t="s">
        <v>13</v>
      </c>
      <c r="G11" s="5"/>
    </row>
    <row r="12" spans="1:7" ht="30" customHeight="1" x14ac:dyDescent="0.35">
      <c r="A12" s="7">
        <v>6</v>
      </c>
      <c r="B12" s="8"/>
      <c r="C12" s="9" t="s">
        <v>21</v>
      </c>
      <c r="D12" s="10" t="s">
        <v>22</v>
      </c>
      <c r="E12" s="11" t="s">
        <v>12</v>
      </c>
      <c r="F12" s="11" t="s">
        <v>13</v>
      </c>
      <c r="G12" s="10"/>
    </row>
    <row r="13" spans="1:7" ht="30" customHeight="1" x14ac:dyDescent="0.35">
      <c r="A13" s="2">
        <v>7</v>
      </c>
      <c r="B13" s="3" t="s">
        <v>215</v>
      </c>
      <c r="C13" s="4" t="s">
        <v>23</v>
      </c>
      <c r="D13" s="5" t="s">
        <v>24</v>
      </c>
      <c r="E13" s="6" t="s">
        <v>25</v>
      </c>
      <c r="F13" s="6" t="s">
        <v>13</v>
      </c>
      <c r="G13" s="5"/>
    </row>
    <row r="14" spans="1:7" ht="30" customHeight="1" x14ac:dyDescent="0.35">
      <c r="A14" s="7">
        <v>8</v>
      </c>
      <c r="B14" s="8"/>
      <c r="C14" s="9" t="s">
        <v>26</v>
      </c>
      <c r="D14" s="10" t="s">
        <v>27</v>
      </c>
      <c r="E14" s="11" t="s">
        <v>25</v>
      </c>
      <c r="F14" s="11" t="s">
        <v>13</v>
      </c>
      <c r="G14" s="10"/>
    </row>
    <row r="15" spans="1:7" ht="30" customHeight="1" x14ac:dyDescent="0.35">
      <c r="A15" s="2">
        <v>9</v>
      </c>
      <c r="B15" s="3"/>
      <c r="C15" s="4" t="s">
        <v>28</v>
      </c>
      <c r="D15" s="5" t="s">
        <v>29</v>
      </c>
      <c r="E15" s="6" t="s">
        <v>30</v>
      </c>
      <c r="F15" s="6" t="s">
        <v>13</v>
      </c>
      <c r="G15" s="5"/>
    </row>
    <row r="16" spans="1:7" ht="30" customHeight="1" x14ac:dyDescent="0.35">
      <c r="A16" s="7">
        <v>10</v>
      </c>
      <c r="B16" s="8"/>
      <c r="C16" s="9" t="s">
        <v>31</v>
      </c>
      <c r="D16" s="10" t="s">
        <v>32</v>
      </c>
      <c r="E16" s="11" t="s">
        <v>30</v>
      </c>
      <c r="F16" s="11" t="s">
        <v>13</v>
      </c>
      <c r="G16" s="10"/>
    </row>
    <row r="17" spans="1:7" ht="30" customHeight="1" x14ac:dyDescent="0.35">
      <c r="A17" s="2">
        <v>11</v>
      </c>
      <c r="B17" s="3"/>
      <c r="C17" s="4" t="s">
        <v>33</v>
      </c>
      <c r="D17" s="5" t="s">
        <v>34</v>
      </c>
      <c r="E17" s="6" t="s">
        <v>35</v>
      </c>
      <c r="F17" s="6" t="s">
        <v>13</v>
      </c>
      <c r="G17" s="5"/>
    </row>
    <row r="18" spans="1:7" ht="30" customHeight="1" x14ac:dyDescent="0.35">
      <c r="A18" s="7">
        <v>12</v>
      </c>
      <c r="B18" s="8"/>
      <c r="C18" s="9" t="s">
        <v>36</v>
      </c>
      <c r="D18" s="10" t="s">
        <v>37</v>
      </c>
      <c r="E18" s="11" t="s">
        <v>35</v>
      </c>
      <c r="F18" s="11" t="s">
        <v>13</v>
      </c>
      <c r="G18" s="10"/>
    </row>
    <row r="19" spans="1:7" ht="30" customHeight="1" x14ac:dyDescent="0.35">
      <c r="A19" s="2">
        <v>13</v>
      </c>
      <c r="B19" s="3"/>
      <c r="C19" s="4" t="s">
        <v>38</v>
      </c>
      <c r="D19" s="5" t="s">
        <v>39</v>
      </c>
      <c r="E19" s="6" t="s">
        <v>35</v>
      </c>
      <c r="F19" s="6" t="s">
        <v>13</v>
      </c>
      <c r="G19" s="5"/>
    </row>
    <row r="20" spans="1:7" ht="30" customHeight="1" x14ac:dyDescent="0.35">
      <c r="A20" s="7">
        <v>14</v>
      </c>
      <c r="B20" s="8"/>
      <c r="C20" s="9" t="s">
        <v>40</v>
      </c>
      <c r="D20" s="10" t="s">
        <v>41</v>
      </c>
      <c r="E20" s="11" t="s">
        <v>42</v>
      </c>
      <c r="F20" s="11" t="s">
        <v>13</v>
      </c>
      <c r="G20" s="10"/>
    </row>
    <row r="21" spans="1:7" ht="30" customHeight="1" x14ac:dyDescent="0.35">
      <c r="A21" s="2">
        <v>15</v>
      </c>
      <c r="B21" s="3"/>
      <c r="C21" s="4" t="s">
        <v>43</v>
      </c>
      <c r="D21" s="5" t="s">
        <v>44</v>
      </c>
      <c r="E21" s="6" t="s">
        <v>42</v>
      </c>
      <c r="F21" s="6" t="s">
        <v>13</v>
      </c>
      <c r="G21" s="5"/>
    </row>
    <row r="22" spans="1:7" ht="30" customHeight="1" x14ac:dyDescent="0.35">
      <c r="A22" s="7">
        <v>16</v>
      </c>
      <c r="B22" s="8"/>
      <c r="C22" s="9" t="s">
        <v>45</v>
      </c>
      <c r="D22" s="10" t="s">
        <v>46</v>
      </c>
      <c r="E22" s="11" t="s">
        <v>42</v>
      </c>
      <c r="F22" s="11" t="s">
        <v>13</v>
      </c>
      <c r="G22" s="10"/>
    </row>
    <row r="23" spans="1:7" ht="30" customHeight="1" x14ac:dyDescent="0.35">
      <c r="A23" s="2">
        <v>17</v>
      </c>
      <c r="B23" s="3"/>
      <c r="C23" s="4" t="s">
        <v>47</v>
      </c>
      <c r="D23" s="5" t="s">
        <v>48</v>
      </c>
      <c r="E23" s="6" t="s">
        <v>49</v>
      </c>
      <c r="F23" s="6" t="s">
        <v>13</v>
      </c>
      <c r="G23" s="5"/>
    </row>
    <row r="24" spans="1:7" ht="30" customHeight="1" x14ac:dyDescent="0.35">
      <c r="A24" s="7">
        <v>18</v>
      </c>
      <c r="B24" s="8"/>
      <c r="C24" s="9" t="s">
        <v>50</v>
      </c>
      <c r="D24" s="10" t="s">
        <v>51</v>
      </c>
      <c r="E24" s="11" t="s">
        <v>49</v>
      </c>
      <c r="F24" s="11" t="s">
        <v>13</v>
      </c>
      <c r="G24" s="10"/>
    </row>
    <row r="25" spans="1:7" ht="30" customHeight="1" x14ac:dyDescent="0.35">
      <c r="A25" s="2">
        <v>19</v>
      </c>
      <c r="B25" s="3"/>
      <c r="C25" s="4" t="s">
        <v>52</v>
      </c>
      <c r="D25" s="5" t="s">
        <v>53</v>
      </c>
      <c r="E25" s="6" t="s">
        <v>49</v>
      </c>
      <c r="F25" s="6" t="s">
        <v>13</v>
      </c>
      <c r="G25" s="5"/>
    </row>
    <row r="26" spans="1:7" ht="30" customHeight="1" x14ac:dyDescent="0.35">
      <c r="A26" s="7">
        <v>20</v>
      </c>
      <c r="B26" s="8"/>
      <c r="C26" s="9" t="s">
        <v>54</v>
      </c>
      <c r="D26" s="10" t="s">
        <v>55</v>
      </c>
      <c r="E26" s="11" t="s">
        <v>56</v>
      </c>
      <c r="F26" s="11" t="s">
        <v>13</v>
      </c>
      <c r="G26" s="10"/>
    </row>
    <row r="27" spans="1:7" ht="30" customHeight="1" x14ac:dyDescent="0.35">
      <c r="A27" s="2">
        <v>21</v>
      </c>
      <c r="B27" s="3"/>
      <c r="C27" s="4" t="s">
        <v>57</v>
      </c>
      <c r="D27" s="5" t="s">
        <v>58</v>
      </c>
      <c r="E27" s="6" t="s">
        <v>56</v>
      </c>
      <c r="F27" s="6" t="s">
        <v>13</v>
      </c>
      <c r="G27" s="5"/>
    </row>
    <row r="28" spans="1:7" ht="30" customHeight="1" x14ac:dyDescent="0.35">
      <c r="A28" s="7">
        <v>22</v>
      </c>
      <c r="B28" s="8"/>
      <c r="C28" s="9" t="s">
        <v>59</v>
      </c>
      <c r="D28" s="10" t="s">
        <v>60</v>
      </c>
      <c r="E28" s="11" t="s">
        <v>61</v>
      </c>
      <c r="F28" s="11" t="s">
        <v>13</v>
      </c>
      <c r="G28" s="10"/>
    </row>
    <row r="29" spans="1:7" ht="30" customHeight="1" x14ac:dyDescent="0.35">
      <c r="A29" s="2">
        <v>23</v>
      </c>
      <c r="B29" s="3"/>
      <c r="C29" s="4" t="s">
        <v>62</v>
      </c>
      <c r="D29" s="5" t="s">
        <v>63</v>
      </c>
      <c r="E29" s="6" t="s">
        <v>61</v>
      </c>
      <c r="F29" s="6" t="s">
        <v>13</v>
      </c>
      <c r="G29" s="5"/>
    </row>
    <row r="30" spans="1:7" ht="30" customHeight="1" x14ac:dyDescent="0.35">
      <c r="A30" s="7">
        <v>24</v>
      </c>
      <c r="B30" s="8"/>
      <c r="C30" s="9" t="s">
        <v>64</v>
      </c>
      <c r="D30" s="10" t="s">
        <v>65</v>
      </c>
      <c r="E30" s="11" t="s">
        <v>61</v>
      </c>
      <c r="F30" s="11" t="s">
        <v>13</v>
      </c>
      <c r="G30" s="10"/>
    </row>
    <row r="31" spans="1:7" ht="30" customHeight="1" x14ac:dyDescent="0.35">
      <c r="A31" s="2">
        <v>25</v>
      </c>
      <c r="B31" s="3" t="s">
        <v>216</v>
      </c>
      <c r="C31" s="4" t="s">
        <v>66</v>
      </c>
      <c r="D31" s="5" t="s">
        <v>67</v>
      </c>
      <c r="E31" s="6" t="s">
        <v>68</v>
      </c>
      <c r="F31" s="6" t="s">
        <v>13</v>
      </c>
      <c r="G31" s="5"/>
    </row>
    <row r="32" spans="1:7" ht="30" customHeight="1" x14ac:dyDescent="0.35">
      <c r="A32" s="7">
        <v>26</v>
      </c>
      <c r="B32" s="8"/>
      <c r="C32" s="9" t="s">
        <v>69</v>
      </c>
      <c r="D32" s="10" t="s">
        <v>70</v>
      </c>
      <c r="E32" s="11" t="s">
        <v>71</v>
      </c>
      <c r="F32" s="11" t="s">
        <v>13</v>
      </c>
      <c r="G32" s="10"/>
    </row>
    <row r="33" spans="1:7" ht="30" customHeight="1" x14ac:dyDescent="0.35">
      <c r="A33" s="2">
        <v>27</v>
      </c>
      <c r="B33" s="3"/>
      <c r="C33" s="4" t="s">
        <v>72</v>
      </c>
      <c r="D33" s="5" t="s">
        <v>73</v>
      </c>
      <c r="E33" s="6" t="s">
        <v>74</v>
      </c>
      <c r="F33" s="6" t="s">
        <v>13</v>
      </c>
      <c r="G33" s="5"/>
    </row>
    <row r="34" spans="1:7" ht="30" customHeight="1" x14ac:dyDescent="0.35">
      <c r="A34" s="7">
        <v>28</v>
      </c>
      <c r="B34" s="8"/>
      <c r="C34" s="9" t="s">
        <v>75</v>
      </c>
      <c r="D34" s="10" t="s">
        <v>76</v>
      </c>
      <c r="E34" s="11" t="s">
        <v>77</v>
      </c>
      <c r="F34" s="11" t="s">
        <v>13</v>
      </c>
      <c r="G34" s="10"/>
    </row>
    <row r="35" spans="1:7" ht="30" customHeight="1" x14ac:dyDescent="0.35">
      <c r="A35" s="2">
        <v>29</v>
      </c>
      <c r="B35" s="3"/>
      <c r="C35" s="4" t="s">
        <v>78</v>
      </c>
      <c r="D35" s="5" t="s">
        <v>79</v>
      </c>
      <c r="E35" s="6" t="s">
        <v>77</v>
      </c>
      <c r="F35" s="6" t="s">
        <v>13</v>
      </c>
      <c r="G35" s="5"/>
    </row>
    <row r="36" spans="1:7" ht="30" customHeight="1" x14ac:dyDescent="0.35">
      <c r="A36" s="7">
        <v>30</v>
      </c>
      <c r="B36" s="8"/>
      <c r="C36" s="9" t="s">
        <v>80</v>
      </c>
      <c r="D36" s="10" t="s">
        <v>217</v>
      </c>
      <c r="E36" s="11" t="s">
        <v>81</v>
      </c>
      <c r="F36" s="11" t="s">
        <v>13</v>
      </c>
      <c r="G36" s="10"/>
    </row>
    <row r="37" spans="1:7" ht="30" customHeight="1" x14ac:dyDescent="0.35">
      <c r="A37" s="2">
        <v>31</v>
      </c>
      <c r="B37" s="3"/>
      <c r="C37" s="4" t="s">
        <v>82</v>
      </c>
      <c r="D37" s="5" t="s">
        <v>83</v>
      </c>
      <c r="E37" s="6" t="s">
        <v>84</v>
      </c>
      <c r="F37" s="6" t="s">
        <v>13</v>
      </c>
      <c r="G37" s="5"/>
    </row>
    <row r="38" spans="1:7" ht="30" customHeight="1" x14ac:dyDescent="0.35">
      <c r="A38" s="7">
        <v>32</v>
      </c>
      <c r="B38" s="8"/>
      <c r="C38" s="9" t="s">
        <v>85</v>
      </c>
      <c r="D38" s="10" t="s">
        <v>86</v>
      </c>
      <c r="E38" s="11" t="s">
        <v>87</v>
      </c>
      <c r="F38" s="11" t="s">
        <v>13</v>
      </c>
      <c r="G38" s="10"/>
    </row>
    <row r="39" spans="1:7" ht="30" customHeight="1" x14ac:dyDescent="0.35">
      <c r="A39" s="2">
        <v>33</v>
      </c>
      <c r="B39" s="3"/>
      <c r="C39" s="4" t="s">
        <v>88</v>
      </c>
      <c r="D39" s="5" t="s">
        <v>89</v>
      </c>
      <c r="E39" s="6" t="s">
        <v>90</v>
      </c>
      <c r="F39" s="6" t="s">
        <v>13</v>
      </c>
      <c r="G39" s="5"/>
    </row>
    <row r="40" spans="1:7" ht="30" customHeight="1" x14ac:dyDescent="0.35">
      <c r="A40" s="7">
        <v>34</v>
      </c>
      <c r="B40" s="8"/>
      <c r="C40" s="9" t="s">
        <v>57</v>
      </c>
      <c r="D40" s="10" t="s">
        <v>91</v>
      </c>
      <c r="E40" s="11" t="s">
        <v>92</v>
      </c>
      <c r="F40" s="11" t="s">
        <v>13</v>
      </c>
      <c r="G40" s="10"/>
    </row>
    <row r="41" spans="1:7" ht="30" customHeight="1" x14ac:dyDescent="0.35">
      <c r="A41" s="2">
        <v>35</v>
      </c>
      <c r="B41" s="3"/>
      <c r="C41" s="4" t="s">
        <v>93</v>
      </c>
      <c r="D41" s="5" t="s">
        <v>94</v>
      </c>
      <c r="E41" s="6" t="s">
        <v>95</v>
      </c>
      <c r="F41" s="6" t="s">
        <v>13</v>
      </c>
      <c r="G41" s="5"/>
    </row>
    <row r="42" spans="1:7" ht="30" customHeight="1" x14ac:dyDescent="0.35">
      <c r="A42" s="7">
        <v>36</v>
      </c>
      <c r="B42" s="8"/>
      <c r="C42" s="9" t="s">
        <v>96</v>
      </c>
      <c r="D42" s="10" t="s">
        <v>97</v>
      </c>
      <c r="E42" s="11" t="s">
        <v>95</v>
      </c>
      <c r="F42" s="11" t="s">
        <v>13</v>
      </c>
      <c r="G42" s="10"/>
    </row>
    <row r="43" spans="1:7" ht="30" customHeight="1" x14ac:dyDescent="0.35">
      <c r="A43" s="2">
        <v>37</v>
      </c>
      <c r="B43" s="3"/>
      <c r="C43" s="4" t="s">
        <v>64</v>
      </c>
      <c r="D43" s="5" t="s">
        <v>98</v>
      </c>
      <c r="E43" s="6" t="s">
        <v>95</v>
      </c>
      <c r="F43" s="6" t="s">
        <v>13</v>
      </c>
      <c r="G43" s="5"/>
    </row>
    <row r="44" spans="1:7" ht="30" customHeight="1" x14ac:dyDescent="0.35">
      <c r="A44" s="7">
        <v>38</v>
      </c>
      <c r="B44" s="8" t="s">
        <v>218</v>
      </c>
      <c r="C44" s="9" t="s">
        <v>99</v>
      </c>
      <c r="D44" s="10" t="s">
        <v>100</v>
      </c>
      <c r="E44" s="11" t="s">
        <v>101</v>
      </c>
      <c r="F44" s="11" t="s">
        <v>13</v>
      </c>
      <c r="G44" s="10"/>
    </row>
    <row r="45" spans="1:7" ht="30" customHeight="1" x14ac:dyDescent="0.35">
      <c r="A45" s="2">
        <v>39</v>
      </c>
      <c r="B45" s="3"/>
      <c r="C45" s="4" t="s">
        <v>102</v>
      </c>
      <c r="D45" s="5" t="s">
        <v>103</v>
      </c>
      <c r="E45" s="6" t="s">
        <v>104</v>
      </c>
      <c r="F45" s="6" t="s">
        <v>13</v>
      </c>
      <c r="G45" s="5"/>
    </row>
    <row r="46" spans="1:7" ht="30" customHeight="1" x14ac:dyDescent="0.35">
      <c r="A46" s="7">
        <v>40</v>
      </c>
      <c r="B46" s="8"/>
      <c r="C46" s="9" t="s">
        <v>105</v>
      </c>
      <c r="D46" s="10" t="s">
        <v>103</v>
      </c>
      <c r="E46" s="11" t="s">
        <v>104</v>
      </c>
      <c r="F46" s="11" t="s">
        <v>13</v>
      </c>
      <c r="G46" s="10"/>
    </row>
    <row r="47" spans="1:7" ht="30" customHeight="1" x14ac:dyDescent="0.35">
      <c r="A47" s="2">
        <v>41</v>
      </c>
      <c r="B47" s="3"/>
      <c r="C47" s="4" t="s">
        <v>106</v>
      </c>
      <c r="D47" s="5" t="s">
        <v>107</v>
      </c>
      <c r="E47" s="6" t="s">
        <v>108</v>
      </c>
      <c r="F47" s="6" t="s">
        <v>13</v>
      </c>
      <c r="G47" s="5"/>
    </row>
    <row r="48" spans="1:7" ht="30" customHeight="1" x14ac:dyDescent="0.35">
      <c r="A48" s="7">
        <v>42</v>
      </c>
      <c r="B48" s="8"/>
      <c r="C48" s="9" t="s">
        <v>109</v>
      </c>
      <c r="D48" s="10" t="s">
        <v>110</v>
      </c>
      <c r="E48" s="11" t="s">
        <v>108</v>
      </c>
      <c r="F48" s="11" t="s">
        <v>13</v>
      </c>
      <c r="G48" s="10"/>
    </row>
    <row r="49" spans="1:7" ht="30" customHeight="1" x14ac:dyDescent="0.35">
      <c r="A49" s="2">
        <v>43</v>
      </c>
      <c r="B49" s="3"/>
      <c r="C49" s="4" t="s">
        <v>111</v>
      </c>
      <c r="D49" s="5" t="s">
        <v>112</v>
      </c>
      <c r="E49" s="6" t="s">
        <v>108</v>
      </c>
      <c r="F49" s="6" t="s">
        <v>13</v>
      </c>
      <c r="G49" s="5"/>
    </row>
    <row r="50" spans="1:7" ht="30" customHeight="1" x14ac:dyDescent="0.35">
      <c r="A50" s="7">
        <v>44</v>
      </c>
      <c r="B50" s="8"/>
      <c r="C50" s="9" t="s">
        <v>113</v>
      </c>
      <c r="D50" s="10" t="s">
        <v>219</v>
      </c>
      <c r="E50" s="11" t="s">
        <v>114</v>
      </c>
      <c r="F50" s="11" t="s">
        <v>13</v>
      </c>
      <c r="G50" s="10"/>
    </row>
    <row r="51" spans="1:7" ht="30" customHeight="1" x14ac:dyDescent="0.35">
      <c r="A51" s="2">
        <v>45</v>
      </c>
      <c r="B51" s="3"/>
      <c r="C51" s="4" t="s">
        <v>115</v>
      </c>
      <c r="D51" s="5" t="s">
        <v>116</v>
      </c>
      <c r="E51" s="6" t="s">
        <v>117</v>
      </c>
      <c r="F51" s="6" t="s">
        <v>13</v>
      </c>
      <c r="G51" s="5"/>
    </row>
    <row r="52" spans="1:7" ht="30" customHeight="1" x14ac:dyDescent="0.35">
      <c r="A52" s="7">
        <v>46</v>
      </c>
      <c r="B52" s="8"/>
      <c r="C52" s="9" t="s">
        <v>118</v>
      </c>
      <c r="D52" s="10" t="s">
        <v>119</v>
      </c>
      <c r="E52" s="11" t="s">
        <v>117</v>
      </c>
      <c r="F52" s="11" t="s">
        <v>13</v>
      </c>
      <c r="G52" s="10"/>
    </row>
    <row r="53" spans="1:7" ht="30" customHeight="1" x14ac:dyDescent="0.35">
      <c r="A53" s="2">
        <v>47</v>
      </c>
      <c r="B53" s="3"/>
      <c r="C53" s="4" t="s">
        <v>120</v>
      </c>
      <c r="D53" s="5" t="s">
        <v>121</v>
      </c>
      <c r="E53" s="6" t="s">
        <v>122</v>
      </c>
      <c r="F53" s="6" t="s">
        <v>13</v>
      </c>
      <c r="G53" s="5"/>
    </row>
    <row r="54" spans="1:7" ht="30" customHeight="1" x14ac:dyDescent="0.35">
      <c r="A54" s="7">
        <v>48</v>
      </c>
      <c r="B54" s="8"/>
      <c r="C54" s="9" t="s">
        <v>123</v>
      </c>
      <c r="D54" s="10" t="s">
        <v>124</v>
      </c>
      <c r="E54" s="11" t="s">
        <v>122</v>
      </c>
      <c r="F54" s="11" t="s">
        <v>13</v>
      </c>
      <c r="G54" s="10"/>
    </row>
    <row r="55" spans="1:7" ht="30" customHeight="1" x14ac:dyDescent="0.35">
      <c r="A55" s="2">
        <v>49</v>
      </c>
      <c r="B55" s="3"/>
      <c r="C55" s="4" t="s">
        <v>125</v>
      </c>
      <c r="D55" s="5" t="s">
        <v>126</v>
      </c>
      <c r="E55" s="6" t="s">
        <v>127</v>
      </c>
      <c r="F55" s="6" t="s">
        <v>13</v>
      </c>
      <c r="G55" s="5"/>
    </row>
    <row r="56" spans="1:7" ht="30" customHeight="1" x14ac:dyDescent="0.35">
      <c r="A56" s="7">
        <v>50</v>
      </c>
      <c r="B56" s="8"/>
      <c r="C56" s="9" t="s">
        <v>54</v>
      </c>
      <c r="D56" s="10" t="s">
        <v>128</v>
      </c>
      <c r="E56" s="11" t="s">
        <v>127</v>
      </c>
      <c r="F56" s="11" t="s">
        <v>13</v>
      </c>
      <c r="G56" s="10"/>
    </row>
    <row r="57" spans="1:7" ht="30" customHeight="1" x14ac:dyDescent="0.35">
      <c r="A57" s="2">
        <v>51</v>
      </c>
      <c r="B57" s="3"/>
      <c r="C57" s="4" t="s">
        <v>57</v>
      </c>
      <c r="D57" s="5" t="s">
        <v>129</v>
      </c>
      <c r="E57" s="6" t="s">
        <v>127</v>
      </c>
      <c r="F57" s="6" t="s">
        <v>13</v>
      </c>
      <c r="G57" s="5"/>
    </row>
    <row r="58" spans="1:7" ht="30" customHeight="1" x14ac:dyDescent="0.35">
      <c r="A58" s="7">
        <v>52</v>
      </c>
      <c r="B58" s="8"/>
      <c r="C58" s="9" t="s">
        <v>130</v>
      </c>
      <c r="D58" s="10" t="s">
        <v>131</v>
      </c>
      <c r="E58" s="11" t="s">
        <v>132</v>
      </c>
      <c r="F58" s="11" t="s">
        <v>13</v>
      </c>
      <c r="G58" s="10"/>
    </row>
    <row r="59" spans="1:7" ht="30" customHeight="1" x14ac:dyDescent="0.35">
      <c r="A59" s="2">
        <v>53</v>
      </c>
      <c r="B59" s="3"/>
      <c r="C59" s="4" t="s">
        <v>133</v>
      </c>
      <c r="D59" s="5" t="s">
        <v>134</v>
      </c>
      <c r="E59" s="6" t="s">
        <v>132</v>
      </c>
      <c r="F59" s="6" t="s">
        <v>13</v>
      </c>
      <c r="G59" s="5"/>
    </row>
    <row r="60" spans="1:7" ht="30" customHeight="1" x14ac:dyDescent="0.35">
      <c r="A60" s="7">
        <v>54</v>
      </c>
      <c r="B60" s="8"/>
      <c r="C60" s="9" t="s">
        <v>64</v>
      </c>
      <c r="D60" s="10" t="s">
        <v>135</v>
      </c>
      <c r="E60" s="11" t="s">
        <v>132</v>
      </c>
      <c r="F60" s="11" t="s">
        <v>13</v>
      </c>
      <c r="G60" s="10"/>
    </row>
    <row r="61" spans="1:7" ht="30" customHeight="1" x14ac:dyDescent="0.35">
      <c r="A61" s="2">
        <v>55</v>
      </c>
      <c r="B61" s="3" t="s">
        <v>220</v>
      </c>
      <c r="C61" s="4" t="s">
        <v>136</v>
      </c>
      <c r="D61" s="5" t="s">
        <v>137</v>
      </c>
      <c r="E61" s="6" t="s">
        <v>138</v>
      </c>
      <c r="F61" s="6" t="s">
        <v>13</v>
      </c>
      <c r="G61" s="5"/>
    </row>
    <row r="62" spans="1:7" ht="30" customHeight="1" x14ac:dyDescent="0.35">
      <c r="A62" s="7">
        <v>56</v>
      </c>
      <c r="B62" s="8"/>
      <c r="C62" s="9" t="s">
        <v>139</v>
      </c>
      <c r="D62" s="10" t="s">
        <v>140</v>
      </c>
      <c r="E62" s="11" t="s">
        <v>141</v>
      </c>
      <c r="F62" s="11" t="s">
        <v>13</v>
      </c>
      <c r="G62" s="10"/>
    </row>
    <row r="63" spans="1:7" ht="30" customHeight="1" x14ac:dyDescent="0.35">
      <c r="A63" s="2">
        <v>57</v>
      </c>
      <c r="B63" s="3"/>
      <c r="C63" s="4" t="s">
        <v>142</v>
      </c>
      <c r="D63" s="5" t="s">
        <v>221</v>
      </c>
      <c r="E63" s="6" t="s">
        <v>143</v>
      </c>
      <c r="F63" s="6" t="s">
        <v>13</v>
      </c>
      <c r="G63" s="5"/>
    </row>
    <row r="64" spans="1:7" ht="30" customHeight="1" x14ac:dyDescent="0.35">
      <c r="A64" s="7">
        <v>58</v>
      </c>
      <c r="B64" s="8"/>
      <c r="C64" s="9" t="s">
        <v>144</v>
      </c>
      <c r="D64" s="10" t="s">
        <v>145</v>
      </c>
      <c r="E64" s="11" t="s">
        <v>146</v>
      </c>
      <c r="F64" s="11" t="s">
        <v>13</v>
      </c>
      <c r="G64" s="10"/>
    </row>
    <row r="65" spans="1:7" ht="30" customHeight="1" x14ac:dyDescent="0.35">
      <c r="A65" s="2">
        <v>59</v>
      </c>
      <c r="B65" s="3"/>
      <c r="C65" s="4" t="s">
        <v>147</v>
      </c>
      <c r="D65" s="5" t="s">
        <v>148</v>
      </c>
      <c r="E65" s="6" t="s">
        <v>149</v>
      </c>
      <c r="F65" s="6" t="s">
        <v>13</v>
      </c>
      <c r="G65" s="5"/>
    </row>
    <row r="66" spans="1:7" ht="30" customHeight="1" x14ac:dyDescent="0.35">
      <c r="A66" s="7">
        <v>60</v>
      </c>
      <c r="B66" s="8"/>
      <c r="C66" s="9" t="s">
        <v>150</v>
      </c>
      <c r="D66" s="10" t="s">
        <v>151</v>
      </c>
      <c r="E66" s="11" t="s">
        <v>152</v>
      </c>
      <c r="F66" s="11" t="s">
        <v>13</v>
      </c>
      <c r="G66" s="10"/>
    </row>
    <row r="67" spans="1:7" ht="30" customHeight="1" x14ac:dyDescent="0.35">
      <c r="A67" s="2">
        <v>61</v>
      </c>
      <c r="B67" s="3"/>
      <c r="C67" s="4" t="s">
        <v>153</v>
      </c>
      <c r="D67" s="5" t="s">
        <v>154</v>
      </c>
      <c r="E67" s="6" t="s">
        <v>155</v>
      </c>
      <c r="F67" s="6" t="s">
        <v>13</v>
      </c>
      <c r="G67" s="5"/>
    </row>
    <row r="68" spans="1:7" ht="30" customHeight="1" x14ac:dyDescent="0.35">
      <c r="A68" s="7">
        <v>62</v>
      </c>
      <c r="B68" s="8"/>
      <c r="C68" s="9" t="s">
        <v>156</v>
      </c>
      <c r="D68" s="10" t="s">
        <v>157</v>
      </c>
      <c r="E68" s="11" t="s">
        <v>158</v>
      </c>
      <c r="F68" s="11" t="s">
        <v>13</v>
      </c>
      <c r="G68" s="10"/>
    </row>
    <row r="69" spans="1:7" ht="30" customHeight="1" x14ac:dyDescent="0.35">
      <c r="A69" s="2">
        <v>63</v>
      </c>
      <c r="B69" s="3"/>
      <c r="C69" s="4" t="s">
        <v>159</v>
      </c>
      <c r="D69" s="5" t="s">
        <v>160</v>
      </c>
      <c r="E69" s="6" t="s">
        <v>161</v>
      </c>
      <c r="F69" s="6" t="s">
        <v>13</v>
      </c>
      <c r="G69" s="5"/>
    </row>
    <row r="70" spans="1:7" ht="30" customHeight="1" x14ac:dyDescent="0.35">
      <c r="A70" s="7">
        <v>64</v>
      </c>
      <c r="B70" s="8"/>
      <c r="C70" s="9" t="s">
        <v>162</v>
      </c>
      <c r="D70" s="10" t="s">
        <v>163</v>
      </c>
      <c r="E70" s="11" t="s">
        <v>164</v>
      </c>
      <c r="F70" s="11" t="s">
        <v>13</v>
      </c>
      <c r="G70" s="10"/>
    </row>
    <row r="71" spans="1:7" ht="30" customHeight="1" x14ac:dyDescent="0.35">
      <c r="A71" s="2">
        <v>65</v>
      </c>
      <c r="B71" s="3"/>
      <c r="C71" s="4" t="s">
        <v>165</v>
      </c>
      <c r="D71" s="5" t="s">
        <v>166</v>
      </c>
      <c r="E71" s="6" t="s">
        <v>167</v>
      </c>
      <c r="F71" s="6" t="s">
        <v>13</v>
      </c>
      <c r="G71" s="5"/>
    </row>
    <row r="72" spans="1:7" ht="30" customHeight="1" x14ac:dyDescent="0.35">
      <c r="A72" s="7">
        <v>66</v>
      </c>
      <c r="B72" s="8"/>
      <c r="C72" s="9" t="s">
        <v>168</v>
      </c>
      <c r="D72" s="10" t="s">
        <v>169</v>
      </c>
      <c r="E72" s="11" t="s">
        <v>167</v>
      </c>
      <c r="F72" s="11" t="s">
        <v>13</v>
      </c>
      <c r="G72" s="10"/>
    </row>
    <row r="73" spans="1:7" ht="30" customHeight="1" x14ac:dyDescent="0.35">
      <c r="A73" s="2">
        <v>67</v>
      </c>
      <c r="B73" s="3"/>
      <c r="C73" s="4" t="s">
        <v>170</v>
      </c>
      <c r="D73" s="5" t="s">
        <v>171</v>
      </c>
      <c r="E73" s="6" t="s">
        <v>172</v>
      </c>
      <c r="F73" s="6" t="s">
        <v>13</v>
      </c>
      <c r="G73" s="5"/>
    </row>
    <row r="74" spans="1:7" ht="30" customHeight="1" x14ac:dyDescent="0.35">
      <c r="A74" s="7">
        <v>68</v>
      </c>
      <c r="B74" s="8"/>
      <c r="C74" s="9" t="s">
        <v>173</v>
      </c>
      <c r="D74" s="10" t="s">
        <v>174</v>
      </c>
      <c r="E74" s="11" t="s">
        <v>172</v>
      </c>
      <c r="F74" s="11" t="s">
        <v>13</v>
      </c>
      <c r="G74" s="10"/>
    </row>
    <row r="75" spans="1:7" ht="30" customHeight="1" x14ac:dyDescent="0.35">
      <c r="A75" s="2">
        <v>69</v>
      </c>
      <c r="B75" s="3"/>
      <c r="C75" s="4" t="s">
        <v>175</v>
      </c>
      <c r="D75" s="5" t="s">
        <v>176</v>
      </c>
      <c r="E75" s="6" t="s">
        <v>177</v>
      </c>
      <c r="F75" s="6" t="s">
        <v>13</v>
      </c>
      <c r="G75" s="5"/>
    </row>
    <row r="76" spans="1:7" ht="30" customHeight="1" x14ac:dyDescent="0.35">
      <c r="A76" s="7">
        <v>70</v>
      </c>
      <c r="B76" s="8"/>
      <c r="C76" s="9" t="s">
        <v>178</v>
      </c>
      <c r="D76" s="10" t="s">
        <v>179</v>
      </c>
      <c r="E76" s="11" t="s">
        <v>177</v>
      </c>
      <c r="F76" s="11" t="s">
        <v>13</v>
      </c>
      <c r="G76" s="10"/>
    </row>
    <row r="77" spans="1:7" ht="30" customHeight="1" x14ac:dyDescent="0.35">
      <c r="A77" s="2">
        <v>71</v>
      </c>
      <c r="B77" s="3"/>
      <c r="C77" s="4" t="s">
        <v>180</v>
      </c>
      <c r="D77" s="5" t="s">
        <v>181</v>
      </c>
      <c r="E77" s="6" t="s">
        <v>177</v>
      </c>
      <c r="F77" s="6" t="s">
        <v>13</v>
      </c>
      <c r="G77" s="5"/>
    </row>
    <row r="78" spans="1:7" ht="30" customHeight="1" x14ac:dyDescent="0.35">
      <c r="A78" s="7">
        <v>72</v>
      </c>
      <c r="B78" s="8"/>
      <c r="C78" s="9" t="s">
        <v>182</v>
      </c>
      <c r="D78" s="10" t="s">
        <v>183</v>
      </c>
      <c r="E78" s="11" t="s">
        <v>184</v>
      </c>
      <c r="F78" s="11" t="s">
        <v>13</v>
      </c>
      <c r="G78" s="10"/>
    </row>
    <row r="79" spans="1:7" ht="30" customHeight="1" x14ac:dyDescent="0.35">
      <c r="A79" s="2">
        <v>73</v>
      </c>
      <c r="B79" s="3"/>
      <c r="C79" s="4" t="s">
        <v>185</v>
      </c>
      <c r="D79" s="5" t="s">
        <v>186</v>
      </c>
      <c r="E79" s="6" t="s">
        <v>184</v>
      </c>
      <c r="F79" s="6" t="s">
        <v>13</v>
      </c>
      <c r="G79" s="5"/>
    </row>
    <row r="80" spans="1:7" ht="30" customHeight="1" x14ac:dyDescent="0.35">
      <c r="A80" s="7">
        <v>74</v>
      </c>
      <c r="B80" s="8"/>
      <c r="C80" s="9" t="s">
        <v>187</v>
      </c>
      <c r="D80" s="10" t="s">
        <v>188</v>
      </c>
      <c r="E80" s="11" t="s">
        <v>189</v>
      </c>
      <c r="F80" s="11" t="s">
        <v>13</v>
      </c>
      <c r="G80" s="10"/>
    </row>
    <row r="81" spans="1:7" ht="30" customHeight="1" x14ac:dyDescent="0.35">
      <c r="A81" s="2">
        <v>75</v>
      </c>
      <c r="B81" s="3"/>
      <c r="C81" s="4" t="s">
        <v>190</v>
      </c>
      <c r="D81" s="5" t="s">
        <v>191</v>
      </c>
      <c r="E81" s="6" t="s">
        <v>189</v>
      </c>
      <c r="F81" s="6" t="s">
        <v>13</v>
      </c>
      <c r="G81" s="5"/>
    </row>
    <row r="82" spans="1:7" ht="30" customHeight="1" x14ac:dyDescent="0.35">
      <c r="A82" s="7">
        <v>76</v>
      </c>
      <c r="B82" s="8"/>
      <c r="C82" s="9" t="s">
        <v>207</v>
      </c>
      <c r="D82" s="10" t="s">
        <v>192</v>
      </c>
      <c r="E82" s="11" t="s">
        <v>189</v>
      </c>
      <c r="F82" s="11" t="s">
        <v>13</v>
      </c>
      <c r="G82" s="10"/>
    </row>
    <row r="83" spans="1:7" ht="30" customHeight="1" x14ac:dyDescent="0.35">
      <c r="A83" s="2">
        <v>77</v>
      </c>
      <c r="B83" s="3"/>
      <c r="C83" s="4" t="s">
        <v>208</v>
      </c>
      <c r="D83" s="5" t="s">
        <v>210</v>
      </c>
      <c r="E83" s="6" t="s">
        <v>189</v>
      </c>
      <c r="F83" s="6" t="s">
        <v>13</v>
      </c>
      <c r="G83" s="5"/>
    </row>
    <row r="84" spans="1:7" ht="30.5" customHeight="1" x14ac:dyDescent="0.35">
      <c r="A84" s="2">
        <v>78</v>
      </c>
      <c r="B84" s="3"/>
      <c r="C84" s="4" t="s">
        <v>209</v>
      </c>
      <c r="D84" s="5" t="s">
        <v>211</v>
      </c>
      <c r="E84" s="6" t="s">
        <v>189</v>
      </c>
      <c r="F84" s="6" t="s">
        <v>13</v>
      </c>
      <c r="G84" s="5"/>
    </row>
  </sheetData>
  <mergeCells count="5">
    <mergeCell ref="A1:G1"/>
    <mergeCell ref="A2:G2"/>
    <mergeCell ref="A3:G3"/>
    <mergeCell ref="A4:C4"/>
    <mergeCell ref="D4:G4"/>
  </mergeCells>
  <conditionalFormatting sqref="F7:F84">
    <cfRule type="cellIs" dxfId="2" priority="2" operator="equal">
      <formula>"Done"</formula>
    </cfRule>
    <cfRule type="cellIs" dxfId="1" priority="3" operator="equal">
      <formula>"In Progress"</formula>
    </cfRule>
    <cfRule type="cellIs" dxfId="0" priority="4" operator="equal">
      <formula>"Blocked"</formula>
    </cfRule>
  </conditionalFormatting>
  <dataValidations count="1">
    <dataValidation type="list" allowBlank="1" sqref="F7:F84" xr:uid="{00000000-0002-0000-00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100" customWidth="1"/>
  </cols>
  <sheetData>
    <row r="1" spans="1:2" ht="27.75" customHeight="1" x14ac:dyDescent="0.35">
      <c r="A1" s="18" t="s">
        <v>193</v>
      </c>
      <c r="B1" s="18"/>
    </row>
    <row r="3" spans="1:2" ht="30" customHeight="1" x14ac:dyDescent="0.35">
      <c r="B3" s="12" t="s">
        <v>194</v>
      </c>
    </row>
    <row r="4" spans="1:2" ht="30" customHeight="1" x14ac:dyDescent="0.35">
      <c r="B4" s="12" t="s">
        <v>195</v>
      </c>
    </row>
    <row r="5" spans="1:2" ht="30" customHeight="1" x14ac:dyDescent="0.35">
      <c r="B5" s="12" t="s">
        <v>196</v>
      </c>
    </row>
    <row r="6" spans="1:2" ht="30" customHeight="1" x14ac:dyDescent="0.35">
      <c r="B6" s="12" t="s">
        <v>197</v>
      </c>
    </row>
    <row r="7" spans="1:2" ht="30" customHeight="1" x14ac:dyDescent="0.35">
      <c r="B7" s="12" t="s">
        <v>198</v>
      </c>
    </row>
    <row r="8" spans="1:2" ht="30" customHeight="1" x14ac:dyDescent="0.35">
      <c r="B8" s="12" t="s">
        <v>199</v>
      </c>
    </row>
    <row r="9" spans="1:2" ht="30" customHeight="1" x14ac:dyDescent="0.35">
      <c r="B9" s="12" t="s">
        <v>200</v>
      </c>
    </row>
    <row r="10" spans="1:2" ht="30" customHeight="1" x14ac:dyDescent="0.35">
      <c r="B10" s="12" t="s">
        <v>201</v>
      </c>
    </row>
    <row r="11" spans="1:2" ht="30" customHeight="1" x14ac:dyDescent="0.35">
      <c r="B11" s="12" t="s">
        <v>202</v>
      </c>
    </row>
    <row r="12" spans="1:2" ht="30" customHeight="1" x14ac:dyDescent="0.35">
      <c r="B12" s="12" t="s">
        <v>203</v>
      </c>
    </row>
    <row r="13" spans="1:2" ht="30" customHeight="1" x14ac:dyDescent="0.35">
      <c r="B13" s="12" t="s">
        <v>204</v>
      </c>
    </row>
    <row r="14" spans="1:2" ht="30" customHeight="1" x14ac:dyDescent="0.35">
      <c r="B14" s="12" t="s">
        <v>205</v>
      </c>
    </row>
    <row r="15" spans="1:2" ht="30" customHeight="1" x14ac:dyDescent="0.35">
      <c r="B15" s="12" t="s">
        <v>206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45-Day Checklist</vt:lpstr>
      <vt:lpstr>Key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2026-07-09T13:28:54Z</dcterms:created>
  <dcterms:modified xsi:type="dcterms:W3CDTF">2026-07-09T13:28:57Z</dcterms:modified>
  <dc:language/>
</cp:coreProperties>
</file>