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<sst xmlns="http://schemas.openxmlformats.org/spreadsheetml/2006/main" count="20" uniqueCount="20">
  <si>
    <t>Nombre</t>
  </si>
  <si>
    <t>Taller python</t>
  </si>
  <si>
    <t>Taller pandas</t>
  </si>
  <si>
    <t>Ejec. clases</t>
  </si>
  <si>
    <t>DEFINITIVA</t>
  </si>
  <si>
    <t>ALTUVE PABON OSCAR ALEJANDRO</t>
  </si>
  <si>
    <t>ANGELES VILLANUEVA ERICK ANTONIO</t>
  </si>
  <si>
    <t>ARTEAGA GARCIA MARIA GABRIELA</t>
  </si>
  <si>
    <t>CAPA SANDOVAL VICTOR ALEXANDER</t>
  </si>
  <si>
    <t>CAVIEDES BETANCOURT LAURA JULIANA</t>
  </si>
  <si>
    <t>CLARIZIO VICTOR</t>
  </si>
  <si>
    <t>CONTRERAS MARTINEZ MARIA JOSE</t>
  </si>
  <si>
    <t>CORTES PARRA CAMILO ANDRES</t>
  </si>
  <si>
    <t>MARTINEZ RAFAEL</t>
  </si>
  <si>
    <t>MORENO PEREZ JUAN MANUEL</t>
  </si>
  <si>
    <t>RUFIÑO INCA HANS</t>
  </si>
  <si>
    <t>SUAREZ URANGO DANIEL FELIPE</t>
  </si>
  <si>
    <t>VILLACRES FRANCIS</t>
  </si>
  <si>
    <t>ZAMBRANO JORDAN</t>
  </si>
  <si>
    <t>jaime betancour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</si>
</sst>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Font="1"/>
    <xf borderId="2" fillId="0" fontId="2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4.0</v>
      </c>
      <c r="C2" s="4">
        <v>5.0</v>
      </c>
      <c r="D2" s="3">
        <v>5.0</v>
      </c>
      <c r="E2" s="5">
        <f t="shared" ref="E2:E15" si="1">0.9*(B2*0.5+C2*0.5)+0.1*(D2)</f>
        <v>4.55</v>
      </c>
    </row>
    <row r="3">
      <c r="A3" s="6" t="s">
        <v>6</v>
      </c>
      <c r="B3" s="3">
        <v>5.0</v>
      </c>
      <c r="C3" s="4">
        <v>5.0</v>
      </c>
      <c r="D3" s="3">
        <v>5.0</v>
      </c>
      <c r="E3" s="5">
        <f t="shared" si="1"/>
        <v>5</v>
      </c>
    </row>
    <row r="4">
      <c r="A4" s="6" t="s">
        <v>7</v>
      </c>
      <c r="B4" s="3">
        <v>3.0</v>
      </c>
      <c r="C4" s="4">
        <v>5.0</v>
      </c>
      <c r="D4" s="3">
        <v>5.0</v>
      </c>
      <c r="E4" s="5">
        <f t="shared" si="1"/>
        <v>4.1</v>
      </c>
    </row>
    <row r="5">
      <c r="A5" s="6" t="s">
        <v>8</v>
      </c>
      <c r="B5" s="3">
        <v>5.0</v>
      </c>
      <c r="C5" s="4">
        <v>5.0</v>
      </c>
      <c r="D5" s="3">
        <v>5.0</v>
      </c>
      <c r="E5" s="5">
        <f t="shared" si="1"/>
        <v>5</v>
      </c>
    </row>
    <row r="6">
      <c r="A6" s="6" t="s">
        <v>9</v>
      </c>
      <c r="B6" s="3">
        <v>5.0</v>
      </c>
      <c r="C6" s="4">
        <v>4.0</v>
      </c>
      <c r="D6" s="3">
        <v>5.0</v>
      </c>
      <c r="E6" s="5">
        <f t="shared" si="1"/>
        <v>4.55</v>
      </c>
    </row>
    <row r="7">
      <c r="A7" s="6" t="s">
        <v>10</v>
      </c>
      <c r="B7" s="3">
        <v>0.0</v>
      </c>
      <c r="C7" s="4">
        <v>4.0</v>
      </c>
      <c r="D7" s="3">
        <v>3.0</v>
      </c>
      <c r="E7" s="5">
        <f t="shared" si="1"/>
        <v>2.1</v>
      </c>
    </row>
    <row r="8">
      <c r="A8" s="6" t="s">
        <v>11</v>
      </c>
      <c r="B8" s="3">
        <v>5.0</v>
      </c>
      <c r="C8" s="4">
        <v>5.0</v>
      </c>
      <c r="D8" s="3">
        <v>5.0</v>
      </c>
      <c r="E8" s="5">
        <f t="shared" si="1"/>
        <v>5</v>
      </c>
    </row>
    <row r="9">
      <c r="A9" s="6" t="s">
        <v>12</v>
      </c>
      <c r="B9" s="3">
        <v>5.0</v>
      </c>
      <c r="C9" s="4">
        <v>5.0</v>
      </c>
      <c r="D9" s="3">
        <v>5.0</v>
      </c>
      <c r="E9" s="5">
        <f t="shared" si="1"/>
        <v>5</v>
      </c>
    </row>
    <row r="10">
      <c r="A10" s="6" t="s">
        <v>13</v>
      </c>
      <c r="B10" s="3">
        <v>0.0</v>
      </c>
      <c r="C10" s="4">
        <v>5.0</v>
      </c>
      <c r="D10" s="3">
        <v>5.0</v>
      </c>
      <c r="E10" s="5">
        <f t="shared" si="1"/>
        <v>2.75</v>
      </c>
    </row>
    <row r="11">
      <c r="A11" s="6" t="s">
        <v>14</v>
      </c>
      <c r="B11" s="3">
        <v>5.0</v>
      </c>
      <c r="C11" s="4">
        <v>5.0</v>
      </c>
      <c r="D11" s="3">
        <v>0.0</v>
      </c>
      <c r="E11" s="5">
        <f t="shared" si="1"/>
        <v>4.5</v>
      </c>
    </row>
    <row r="12">
      <c r="A12" s="6" t="s">
        <v>15</v>
      </c>
      <c r="B12" s="3">
        <v>3.0</v>
      </c>
      <c r="C12" s="4">
        <v>1.0</v>
      </c>
      <c r="D12" s="3">
        <v>5.0</v>
      </c>
      <c r="E12" s="5">
        <f t="shared" si="1"/>
        <v>2.3</v>
      </c>
    </row>
    <row r="13">
      <c r="A13" s="6" t="s">
        <v>16</v>
      </c>
      <c r="B13" s="3">
        <v>5.0</v>
      </c>
      <c r="C13" s="4">
        <v>5.0</v>
      </c>
      <c r="D13" s="3">
        <v>5.0</v>
      </c>
      <c r="E13" s="5">
        <f t="shared" si="1"/>
        <v>5</v>
      </c>
    </row>
    <row r="14">
      <c r="A14" s="6" t="s">
        <v>17</v>
      </c>
      <c r="B14" s="3">
        <v>0.0</v>
      </c>
      <c r="C14" s="4">
        <v>5.0</v>
      </c>
      <c r="D14" s="3">
        <v>5.0</v>
      </c>
      <c r="E14" s="5">
        <f t="shared" si="1"/>
        <v>2.75</v>
      </c>
    </row>
    <row r="15">
      <c r="A15" s="6" t="s">
        <v>18</v>
      </c>
      <c r="B15" s="3">
        <v>5.0</v>
      </c>
      <c r="C15" s="4">
        <v>5.0</v>
      </c>
      <c r="D15" s="3">
        <v>5.0</v>
      </c>
      <c r="E15" s="5">
        <f t="shared" si="1"/>
        <v>5</v>
      </c>
    </row>
    <row r="16">
      <c r="A16" s="3" t="s">
        <v>19</v>
      </c>
      <c r="B16" s="3">
        <v>5.0</v>
      </c>
      <c r="C16" s="3">
        <v>5.0</v>
      </c>
      <c r="D16" s="3">
        <v>5.0</v>
      </c>
      <c r="E16" s="3">
        <v>5.0</v>
      </c>
    </row>
  </sheetData>
  <drawing r:id="rId1"/>
</worksheet>
</file>