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C:\Users\yesid\OneDrive\Documentos\Microsoft Power BI Data Analyst\"/>
    </mc:Choice>
  </mc:AlternateContent>
  <xr:revisionPtr revIDLastSave="0" documentId="8_{38A8D0A1-B879-4A8F-9052-03F924B046E1}" xr6:coauthVersionLast="47" xr6:coauthVersionMax="47" xr10:uidLastSave="{00000000-0000-0000-0000-000000000000}"/>
  <bookViews>
    <workbookView xWindow="-108" yWindow="-108" windowWidth="23256" windowHeight="12456" tabRatio="798" activeTab="3" xr2:uid="{CFC27EA8-7F44-400C-AAB2-970F29677F67}"/>
  </bookViews>
  <sheets>
    <sheet name="Portada" sheetId="2" r:id="rId1"/>
    <sheet name="Instrucciones" sheetId="5" r:id="rId2"/>
    <sheet name="Español - Inglés" sheetId="12" r:id="rId3"/>
    <sheet name="Inglés - Español" sheetId="1" r:id="rId4"/>
    <sheet name="Por Categoría" sheetId="13" r:id="rId5"/>
    <sheet name="Disponibilidad" sheetId="15" r:id="rId6"/>
    <sheet name="Datos estadísticos" sheetId="17" r:id="rId7"/>
    <sheet name="Copyright" sheetId="16" r:id="rId8"/>
  </sheets>
  <definedNames>
    <definedName name="_xlnm._FilterDatabase" localSheetId="5" hidden="1">Disponibilidad!$B$4:$E$556</definedName>
    <definedName name="_xlnm._FilterDatabase" localSheetId="2" hidden="1">'Español - Inglés'!$B$3:$F$555</definedName>
    <definedName name="_xlnm._FilterDatabase" localSheetId="3" hidden="1">'Inglés - Español'!$B$3:$F$555</definedName>
    <definedName name="_xlnm._FilterDatabase" localSheetId="4" hidden="1">'Por Categoría'!$B$3:$F$3</definedName>
  </definedNames>
  <calcPr calcId="191029"/>
  <extLst>
    <ext xmlns:x14="http://schemas.microsoft.com/office/spreadsheetml/2009/9/main" uri="{79F54976-1DA5-4618-B147-4CDE4B953A38}">
      <x14:workbookPr discardImageEditData="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2" i="17" l="1"/>
  <c r="C24" i="17"/>
  <c r="G17" i="17"/>
</calcChain>
</file>

<file path=xl/sharedStrings.xml><?xml version="1.0" encoding="utf-8"?>
<sst xmlns="http://schemas.openxmlformats.org/spreadsheetml/2006/main" count="14155" uniqueCount="1741">
  <si>
    <t>Español</t>
  </si>
  <si>
    <t>Inglés</t>
  </si>
  <si>
    <t>Año</t>
  </si>
  <si>
    <t>Categoría</t>
  </si>
  <si>
    <t>Descripción</t>
  </si>
  <si>
    <t>ABS</t>
  </si>
  <si>
    <t>ACOS</t>
  </si>
  <si>
    <t>ACOSH</t>
  </si>
  <si>
    <t>ACOT</t>
  </si>
  <si>
    <t>ACOTH</t>
  </si>
  <si>
    <t>AGREGAR</t>
  </si>
  <si>
    <t>AGGREGATE</t>
  </si>
  <si>
    <t>AHORA</t>
  </si>
  <si>
    <t>NOW</t>
  </si>
  <si>
    <t>Fecha y hora</t>
  </si>
  <si>
    <t>ALEATORIO</t>
  </si>
  <si>
    <t>RAND</t>
  </si>
  <si>
    <t>ALEATORIO.ENTRE</t>
  </si>
  <si>
    <t>RANDBETWEEN</t>
  </si>
  <si>
    <t>AMORTIZ.LIN</t>
  </si>
  <si>
    <t>AMORLINC</t>
  </si>
  <si>
    <t>AMORTIZ.PROGRE</t>
  </si>
  <si>
    <t>AMORDEGRC</t>
  </si>
  <si>
    <t>AÑO</t>
  </si>
  <si>
    <t>YEAR</t>
  </si>
  <si>
    <t>AREAS</t>
  </si>
  <si>
    <t>Búsqueda y referencia</t>
  </si>
  <si>
    <t>ASC</t>
  </si>
  <si>
    <t>Texto</t>
  </si>
  <si>
    <t>ASENO</t>
  </si>
  <si>
    <t>ASIN</t>
  </si>
  <si>
    <t>ASENOH</t>
  </si>
  <si>
    <t>ASINH</t>
  </si>
  <si>
    <t>ATAN</t>
  </si>
  <si>
    <t>ATAN2</t>
  </si>
  <si>
    <t>ATANH</t>
  </si>
  <si>
    <t>BASE</t>
  </si>
  <si>
    <t>BDCONTAR</t>
  </si>
  <si>
    <t>DCOUNT</t>
  </si>
  <si>
    <t>Base de datos</t>
  </si>
  <si>
    <t>BDCONTARA</t>
  </si>
  <si>
    <t>DCOUNTA</t>
  </si>
  <si>
    <t>BDDESVEST</t>
  </si>
  <si>
    <t>DSTDEV</t>
  </si>
  <si>
    <t>BDDESVESTP</t>
  </si>
  <si>
    <t>DSTDEVP</t>
  </si>
  <si>
    <t>BDEXTRAER</t>
  </si>
  <si>
    <t>DGET</t>
  </si>
  <si>
    <t>BDMAX</t>
  </si>
  <si>
    <t>DMAX</t>
  </si>
  <si>
    <t>BDMIN</t>
  </si>
  <si>
    <t>DMIN</t>
  </si>
  <si>
    <t>BDPRODUCTO</t>
  </si>
  <si>
    <t>DPRODUCT</t>
  </si>
  <si>
    <t>BDPROMEDIO</t>
  </si>
  <si>
    <t>DAVERAGE</t>
  </si>
  <si>
    <t>BDSUMA</t>
  </si>
  <si>
    <t>DSUM</t>
  </si>
  <si>
    <t>BDVAR</t>
  </si>
  <si>
    <t>DVAR</t>
  </si>
  <si>
    <t>BDVARP</t>
  </si>
  <si>
    <t>DVARP</t>
  </si>
  <si>
    <t>BESSELI</t>
  </si>
  <si>
    <t>Ingeniería</t>
  </si>
  <si>
    <t>BESSELJ</t>
  </si>
  <si>
    <t>BESSELK</t>
  </si>
  <si>
    <t>BESSELY</t>
  </si>
  <si>
    <t>BIN.A.DEC</t>
  </si>
  <si>
    <t>BIN2DEC</t>
  </si>
  <si>
    <t>BIN.A.HEX</t>
  </si>
  <si>
    <t>BIN2HEX</t>
  </si>
  <si>
    <t>BIN.A.OCT</t>
  </si>
  <si>
    <t>BIN2OCT</t>
  </si>
  <si>
    <t>BINOM.CRIT</t>
  </si>
  <si>
    <t>CRITBINOM</t>
  </si>
  <si>
    <t>BIT.DESPLDCHA</t>
  </si>
  <si>
    <t>BITRSHIFT</t>
  </si>
  <si>
    <t>BIT.DESPLIZQDA</t>
  </si>
  <si>
    <t>BIT.O</t>
  </si>
  <si>
    <t>BITOR</t>
  </si>
  <si>
    <t>BIT.XO</t>
  </si>
  <si>
    <t>BITXOR</t>
  </si>
  <si>
    <t>BIT.Y</t>
  </si>
  <si>
    <t>BITAND</t>
  </si>
  <si>
    <t>BUSCAR</t>
  </si>
  <si>
    <t>LOOKUP</t>
  </si>
  <si>
    <t>BUSCARH</t>
  </si>
  <si>
    <t>HLOOKUP</t>
  </si>
  <si>
    <t>BUSCARV</t>
  </si>
  <si>
    <t>VLOOKUP</t>
  </si>
  <si>
    <t>CANTIDAD.RECIBIDA</t>
  </si>
  <si>
    <t>RECEIVED</t>
  </si>
  <si>
    <t>CHAR</t>
  </si>
  <si>
    <t>CELDA</t>
  </si>
  <si>
    <t>CELL</t>
  </si>
  <si>
    <t>Información</t>
  </si>
  <si>
    <t>COCIENTE</t>
  </si>
  <si>
    <t>QUOTIENT</t>
  </si>
  <si>
    <t>CODIGO</t>
  </si>
  <si>
    <t>CODE</t>
  </si>
  <si>
    <t>COEF.DE.CORREL</t>
  </si>
  <si>
    <t>CORREL</t>
  </si>
  <si>
    <t>COEFICIENTE.ASIMETRIA</t>
  </si>
  <si>
    <t>SKEW</t>
  </si>
  <si>
    <t>COEFICIENTE.ASIMETRIA.P</t>
  </si>
  <si>
    <t>SKEW.P</t>
  </si>
  <si>
    <t>COEFICIENTE.R2</t>
  </si>
  <si>
    <t>RSQ</t>
  </si>
  <si>
    <t>COINCIDIR</t>
  </si>
  <si>
    <t>MATCH</t>
  </si>
  <si>
    <t>COLUMNA</t>
  </si>
  <si>
    <t>COLUMN</t>
  </si>
  <si>
    <t>COLUMNAS</t>
  </si>
  <si>
    <t>COLUMNS</t>
  </si>
  <si>
    <t>COMBINA</t>
  </si>
  <si>
    <t>COMBINAT</t>
  </si>
  <si>
    <t>COMBIN</t>
  </si>
  <si>
    <t>COMPLEJO</t>
  </si>
  <si>
    <t>COMPLEX</t>
  </si>
  <si>
    <t>CONCATENAR</t>
  </si>
  <si>
    <t>CONCATENATE</t>
  </si>
  <si>
    <t>CONJUNTOCUBO</t>
  </si>
  <si>
    <t>CUBESET</t>
  </si>
  <si>
    <t>Cubo</t>
  </si>
  <si>
    <t>CONTAR</t>
  </si>
  <si>
    <t>COUNT</t>
  </si>
  <si>
    <t>CONTAR.BLANCO</t>
  </si>
  <si>
    <t>COUNTBLANK</t>
  </si>
  <si>
    <t>CONTAR.SI</t>
  </si>
  <si>
    <t>COUNTIF</t>
  </si>
  <si>
    <t>CONTAR.SI.CONJUNTO</t>
  </si>
  <si>
    <t>COUNTIFS</t>
  </si>
  <si>
    <t>CONTARA</t>
  </si>
  <si>
    <t>COUNTA</t>
  </si>
  <si>
    <t>CONV.DECIMAL</t>
  </si>
  <si>
    <t>DECIMAL</t>
  </si>
  <si>
    <t>CONVERT</t>
  </si>
  <si>
    <t>CONVERTIR</t>
  </si>
  <si>
    <t>COS</t>
  </si>
  <si>
    <t>COSH</t>
  </si>
  <si>
    <t>COT</t>
  </si>
  <si>
    <t>COTH</t>
  </si>
  <si>
    <t>COVAR</t>
  </si>
  <si>
    <t>COVARIANZA.M</t>
  </si>
  <si>
    <t>COVARIANCE.S</t>
  </si>
  <si>
    <t>COVARIANZA.P</t>
  </si>
  <si>
    <t>COVARIANCE.P</t>
  </si>
  <si>
    <t>CRECIMIENTO</t>
  </si>
  <si>
    <t>GROWTH</t>
  </si>
  <si>
    <t>CSC</t>
  </si>
  <si>
    <t>CSCH</t>
  </si>
  <si>
    <t>CUARTIL</t>
  </si>
  <si>
    <t>QUARTILE</t>
  </si>
  <si>
    <t>CUARTIL.EXC</t>
  </si>
  <si>
    <t>QUARTILE.EXC</t>
  </si>
  <si>
    <t>CUARTIL.INC</t>
  </si>
  <si>
    <t>QUARTILE.INC</t>
  </si>
  <si>
    <t>CUPON.DIAS</t>
  </si>
  <si>
    <t>COUPDAYS</t>
  </si>
  <si>
    <t>CUPON.DIAS.L1</t>
  </si>
  <si>
    <t>COUPDAYBS</t>
  </si>
  <si>
    <t>CUPON.DIAS.L2</t>
  </si>
  <si>
    <t>COUPDAYSNC</t>
  </si>
  <si>
    <t>CUPON.FECHA.L1</t>
  </si>
  <si>
    <t>COUPPCD</t>
  </si>
  <si>
    <t>CUPON.FECHA.L2</t>
  </si>
  <si>
    <t>COUPNCD</t>
  </si>
  <si>
    <t>CUPON.NUM</t>
  </si>
  <si>
    <t>COUPNUM</t>
  </si>
  <si>
    <t>CURTOSIS</t>
  </si>
  <si>
    <t>KURT</t>
  </si>
  <si>
    <t>DB</t>
  </si>
  <si>
    <t>DBCS</t>
  </si>
  <si>
    <t>DDB</t>
  </si>
  <si>
    <t>DEC.A.BIN</t>
  </si>
  <si>
    <t>DEC2BIN</t>
  </si>
  <si>
    <t>DEC.A.HEX</t>
  </si>
  <si>
    <t>DEC2HEX</t>
  </si>
  <si>
    <t>DEC.A.OCT</t>
  </si>
  <si>
    <t>DEC2OCT</t>
  </si>
  <si>
    <t>FIXED</t>
  </si>
  <si>
    <t>DELTA</t>
  </si>
  <si>
    <t>DESREF</t>
  </si>
  <si>
    <t>OFFSET</t>
  </si>
  <si>
    <t>DESVEST</t>
  </si>
  <si>
    <t>STDEV</t>
  </si>
  <si>
    <t>DESVEST.M</t>
  </si>
  <si>
    <t>STDEV.S</t>
  </si>
  <si>
    <t>DESVEST.P</t>
  </si>
  <si>
    <t>STDEV.P</t>
  </si>
  <si>
    <t>DESVESTA</t>
  </si>
  <si>
    <t>STDEVA</t>
  </si>
  <si>
    <t>DESVESTP</t>
  </si>
  <si>
    <t>STDEVP</t>
  </si>
  <si>
    <t>DESVESTPA</t>
  </si>
  <si>
    <t>STDEVPA</t>
  </si>
  <si>
    <t>DESVIA2</t>
  </si>
  <si>
    <t>DEVSQ</t>
  </si>
  <si>
    <t>DESVPROM</t>
  </si>
  <si>
    <t>AVEDEV</t>
  </si>
  <si>
    <t>DIA</t>
  </si>
  <si>
    <t>DAY</t>
  </si>
  <si>
    <t>DIA.LAB</t>
  </si>
  <si>
    <t>WORKDAY</t>
  </si>
  <si>
    <t>DIA.LAB.INTL</t>
  </si>
  <si>
    <t>WORKDAY.INTL</t>
  </si>
  <si>
    <t>DIAS</t>
  </si>
  <si>
    <t>DAYS</t>
  </si>
  <si>
    <t>DIAS.LAB</t>
  </si>
  <si>
    <t>NETWORKDAYS</t>
  </si>
  <si>
    <t>DIAS.LAB.INTL</t>
  </si>
  <si>
    <t>NETWORKDAYS.INTL</t>
  </si>
  <si>
    <t>DIAS360</t>
  </si>
  <si>
    <t>DAYS360</t>
  </si>
  <si>
    <t>DIASEM</t>
  </si>
  <si>
    <t>WEEKDAY</t>
  </si>
  <si>
    <t>DIRECCION</t>
  </si>
  <si>
    <t>ADDRESS</t>
  </si>
  <si>
    <t>DIST.WEIBULL</t>
  </si>
  <si>
    <t>WEIBULL.DIST</t>
  </si>
  <si>
    <t>WEIBULL</t>
  </si>
  <si>
    <t>DISTR.BETA</t>
  </si>
  <si>
    <t>BETA.DIST</t>
  </si>
  <si>
    <t>BETA.INV</t>
  </si>
  <si>
    <t>DISTR.BETA.INV</t>
  </si>
  <si>
    <t>BETADIST</t>
  </si>
  <si>
    <t>DISTR.BINOM</t>
  </si>
  <si>
    <t>BINOM.DIST</t>
  </si>
  <si>
    <t>DISTR.BINOM.N</t>
  </si>
  <si>
    <t>BINOMDIST</t>
  </si>
  <si>
    <t>DISTR.BINOM.SERIE</t>
  </si>
  <si>
    <t>BINOM.DIST.RANGE</t>
  </si>
  <si>
    <t>DISTR.CHI</t>
  </si>
  <si>
    <t>CHIDIST</t>
  </si>
  <si>
    <t>DISTR.CHICUAD</t>
  </si>
  <si>
    <t>CHISQ.DIST</t>
  </si>
  <si>
    <t>DISTR.CHICUAD.CD</t>
  </si>
  <si>
    <t>CHISQ.DIST.RT</t>
  </si>
  <si>
    <t>DISTR.EXP</t>
  </si>
  <si>
    <t>EXPONDIST</t>
  </si>
  <si>
    <t>DISTR.EXP.N</t>
  </si>
  <si>
    <t>EXPON.DIST</t>
  </si>
  <si>
    <t>DISTR.F</t>
  </si>
  <si>
    <t>FDIST</t>
  </si>
  <si>
    <t>DISTR.F.CD</t>
  </si>
  <si>
    <t>F.DIST.RT</t>
  </si>
  <si>
    <t>DISTR.F.INV</t>
  </si>
  <si>
    <t>FINV</t>
  </si>
  <si>
    <t>F.DIST</t>
  </si>
  <si>
    <t>DISTR.GAMMA</t>
  </si>
  <si>
    <t>GAMMADIST</t>
  </si>
  <si>
    <t>DISTR.GAMMA.INV</t>
  </si>
  <si>
    <t>GAMMAINV</t>
  </si>
  <si>
    <t>DISTR.GAMMA.N</t>
  </si>
  <si>
    <t>GAMMA.DIST</t>
  </si>
  <si>
    <t>DISTR.HIPERGEOM</t>
  </si>
  <si>
    <t>HYPGEOMDIST</t>
  </si>
  <si>
    <t>DISTR.HIPERGEOM.N</t>
  </si>
  <si>
    <t>HYPGEOM.DIST</t>
  </si>
  <si>
    <t>DISTR.LOG.INV</t>
  </si>
  <si>
    <t>LOGINV</t>
  </si>
  <si>
    <t>DISTR.LOG.NORM</t>
  </si>
  <si>
    <t>LOGNORM.INV</t>
  </si>
  <si>
    <t>DISTR.LOGNORM</t>
  </si>
  <si>
    <t>LOGNORM.DIST</t>
  </si>
  <si>
    <t>DISTR.NORM</t>
  </si>
  <si>
    <t>NORMDIST</t>
  </si>
  <si>
    <t>DISTR.NORM.ESTAND</t>
  </si>
  <si>
    <t xml:space="preserve">NORMSDIST </t>
  </si>
  <si>
    <t>DISTR.NORM.ESTAND.INV</t>
  </si>
  <si>
    <t>NORMSINV</t>
  </si>
  <si>
    <t>DISTR.NORM.ESTAND.N</t>
  </si>
  <si>
    <t>NORM.S.DIST</t>
  </si>
  <si>
    <t>DISTR.NORM.INV</t>
  </si>
  <si>
    <t>NORMINV</t>
  </si>
  <si>
    <t>DISTR.NORM.N</t>
  </si>
  <si>
    <t>NORM.DIST</t>
  </si>
  <si>
    <t>DISTR.T</t>
  </si>
  <si>
    <t>TDIST</t>
  </si>
  <si>
    <t>DISTR.T.2C</t>
  </si>
  <si>
    <t>T.DIST.2T</t>
  </si>
  <si>
    <t>DISTR.T.CD</t>
  </si>
  <si>
    <t>T.DIST.RT</t>
  </si>
  <si>
    <t>DISTR.T.INV</t>
  </si>
  <si>
    <t>TINV</t>
  </si>
  <si>
    <t>DISTR.T.N</t>
  </si>
  <si>
    <t>T.DIST</t>
  </si>
  <si>
    <t>DURACION</t>
  </si>
  <si>
    <t>DURATION</t>
  </si>
  <si>
    <t>DURACION.MODIF</t>
  </si>
  <si>
    <t>MDURATION</t>
  </si>
  <si>
    <t>DVS</t>
  </si>
  <si>
    <t>VDB</t>
  </si>
  <si>
    <t>ELEGIR</t>
  </si>
  <si>
    <t>CHOOSE</t>
  </si>
  <si>
    <t>ENTERO</t>
  </si>
  <si>
    <t>INT</t>
  </si>
  <si>
    <t>ERROR.TIPICO.XY</t>
  </si>
  <si>
    <t>STEYX</t>
  </si>
  <si>
    <t>ES.IMPAR</t>
  </si>
  <si>
    <t>ISODD</t>
  </si>
  <si>
    <t>ES.PAR</t>
  </si>
  <si>
    <t>ISEVEN</t>
  </si>
  <si>
    <t>ESBLANCO</t>
  </si>
  <si>
    <t>ISBLANK</t>
  </si>
  <si>
    <t>ESERR</t>
  </si>
  <si>
    <t>ISERR</t>
  </si>
  <si>
    <t>ESERROR</t>
  </si>
  <si>
    <t>ISERROR</t>
  </si>
  <si>
    <t>ESFORMULA</t>
  </si>
  <si>
    <t>ISFORMULA</t>
  </si>
  <si>
    <t>ESLOGICO</t>
  </si>
  <si>
    <t>ISLOGICAL</t>
  </si>
  <si>
    <t>ESNOD</t>
  </si>
  <si>
    <t>ISNA</t>
  </si>
  <si>
    <t>ESNOTEXTO</t>
  </si>
  <si>
    <t>ISNONTEXT</t>
  </si>
  <si>
    <t>ESNUMERO</t>
  </si>
  <si>
    <t>ISNUMBER</t>
  </si>
  <si>
    <t>ESPACIOS</t>
  </si>
  <si>
    <t>TRIM</t>
  </si>
  <si>
    <t>ESREF</t>
  </si>
  <si>
    <t>ISREF</t>
  </si>
  <si>
    <t>ESTEXTO</t>
  </si>
  <si>
    <t>ISTEXT</t>
  </si>
  <si>
    <t>ESTIMACION.LINEAL</t>
  </si>
  <si>
    <t>LINEST</t>
  </si>
  <si>
    <t>ESTIMACION.LOGARITMICA</t>
  </si>
  <si>
    <t>LOGEST</t>
  </si>
  <si>
    <t>EUROCONVERT</t>
  </si>
  <si>
    <t>EXP</t>
  </si>
  <si>
    <t xml:space="preserve">MID, MIDB </t>
  </si>
  <si>
    <t>FACT</t>
  </si>
  <si>
    <t>FACT.DOBLE</t>
  </si>
  <si>
    <t>FACTDOUBLE</t>
  </si>
  <si>
    <t>FALSO</t>
  </si>
  <si>
    <t>FALSE</t>
  </si>
  <si>
    <t>FECHA</t>
  </si>
  <si>
    <t>DATE</t>
  </si>
  <si>
    <t>FECHA.MES</t>
  </si>
  <si>
    <t>EDATE</t>
  </si>
  <si>
    <t>FECHANUMERO</t>
  </si>
  <si>
    <t>DATEVALUE</t>
  </si>
  <si>
    <t>FI</t>
  </si>
  <si>
    <t>PHI</t>
  </si>
  <si>
    <t>FILA</t>
  </si>
  <si>
    <t>ROW</t>
  </si>
  <si>
    <t>FILAS</t>
  </si>
  <si>
    <t>ROWS</t>
  </si>
  <si>
    <t>FIN.MES</t>
  </si>
  <si>
    <t>EOMONTH</t>
  </si>
  <si>
    <t>FISHER</t>
  </si>
  <si>
    <t>FONETICO</t>
  </si>
  <si>
    <t>PHONETIC</t>
  </si>
  <si>
    <t>FORMULATEXTO</t>
  </si>
  <si>
    <t>FORMULATEXT</t>
  </si>
  <si>
    <t>FRAC.AÑO</t>
  </si>
  <si>
    <t>YEARFRAC</t>
  </si>
  <si>
    <t>FRECUENCIA</t>
  </si>
  <si>
    <t>FREQUENCY</t>
  </si>
  <si>
    <t>FUN.ERROR</t>
  </si>
  <si>
    <t>ERF</t>
  </si>
  <si>
    <t>FUN.ERROR.COMPL</t>
  </si>
  <si>
    <t>ERFC</t>
  </si>
  <si>
    <t>FUN.ERROR.COMPL.EXACTO</t>
  </si>
  <si>
    <t>ERFC.PRECISE</t>
  </si>
  <si>
    <t>FUN.ERROR.EXACTO</t>
  </si>
  <si>
    <t>ERF.PRECISE</t>
  </si>
  <si>
    <t>GAMMA</t>
  </si>
  <si>
    <t>GAMMA.LN</t>
  </si>
  <si>
    <t>GAMMALN</t>
  </si>
  <si>
    <t>GAMMA.LN.EXACTO</t>
  </si>
  <si>
    <t>GAMMALN.PRECISE</t>
  </si>
  <si>
    <t>GAUSS</t>
  </si>
  <si>
    <t>GRADOS</t>
  </si>
  <si>
    <t>DEGREES</t>
  </si>
  <si>
    <t>HEX.A.BIN</t>
  </si>
  <si>
    <t>HEX2BIN</t>
  </si>
  <si>
    <t>HEX.A.DEC</t>
  </si>
  <si>
    <t>HEX2DEC</t>
  </si>
  <si>
    <t>HEX.A.OCT</t>
  </si>
  <si>
    <t>HEX2OCT</t>
  </si>
  <si>
    <t>HIPERVINCULO</t>
  </si>
  <si>
    <t>HYPERLINK</t>
  </si>
  <si>
    <t>HOJA</t>
  </si>
  <si>
    <t>SHEET</t>
  </si>
  <si>
    <t>HOJAS</t>
  </si>
  <si>
    <t>SHEETS</t>
  </si>
  <si>
    <t>HORA</t>
  </si>
  <si>
    <t>HOUR</t>
  </si>
  <si>
    <t>HORANUMERO</t>
  </si>
  <si>
    <t>TIMEVALUE</t>
  </si>
  <si>
    <t>HOY</t>
  </si>
  <si>
    <t>TODAY</t>
  </si>
  <si>
    <t>ID.REGISTRO</t>
  </si>
  <si>
    <t>REGISTER.ID</t>
  </si>
  <si>
    <t>IGUAL</t>
  </si>
  <si>
    <t>EXACT</t>
  </si>
  <si>
    <t>IM.ABS</t>
  </si>
  <si>
    <t>IMABS</t>
  </si>
  <si>
    <t>IM.ANGULO</t>
  </si>
  <si>
    <t>IMARGUMENT</t>
  </si>
  <si>
    <t>IM.CONJUGADA</t>
  </si>
  <si>
    <t>IMCONJUGATE</t>
  </si>
  <si>
    <t>IM.COS</t>
  </si>
  <si>
    <t>IMCOS</t>
  </si>
  <si>
    <t>IM.COSH</t>
  </si>
  <si>
    <t>IMCOSH</t>
  </si>
  <si>
    <t>IM.CSC</t>
  </si>
  <si>
    <t>IMCSC</t>
  </si>
  <si>
    <t>IM.CSCH</t>
  </si>
  <si>
    <t>IMCSCH</t>
  </si>
  <si>
    <t>IM.DIV</t>
  </si>
  <si>
    <t>IMDIV</t>
  </si>
  <si>
    <t>IM.EXP</t>
  </si>
  <si>
    <t>IMEXP</t>
  </si>
  <si>
    <t>IM.LN</t>
  </si>
  <si>
    <t>IMLN</t>
  </si>
  <si>
    <t>IM.LOG10</t>
  </si>
  <si>
    <t>IMLOG10</t>
  </si>
  <si>
    <t>IM.LOG2</t>
  </si>
  <si>
    <t>IMLOG2</t>
  </si>
  <si>
    <t>IM.POT</t>
  </si>
  <si>
    <t>IMPOWER</t>
  </si>
  <si>
    <t>IM.PRODUCT</t>
  </si>
  <si>
    <t>IMPRODUCT</t>
  </si>
  <si>
    <t>IM.RAIZ2</t>
  </si>
  <si>
    <t>IMSQRT</t>
  </si>
  <si>
    <t>IM.REAL</t>
  </si>
  <si>
    <t>IMREAL</t>
  </si>
  <si>
    <t>IM.SEC</t>
  </si>
  <si>
    <t>IMSEC</t>
  </si>
  <si>
    <t>IM.SECH</t>
  </si>
  <si>
    <t>IMSECH</t>
  </si>
  <si>
    <t>IM.SENO</t>
  </si>
  <si>
    <t>IMSIN</t>
  </si>
  <si>
    <t>IM.SENOH</t>
  </si>
  <si>
    <t>IMSINH</t>
  </si>
  <si>
    <t>IM.SUM</t>
  </si>
  <si>
    <t>IMSUM</t>
  </si>
  <si>
    <t>IM.SUSTR</t>
  </si>
  <si>
    <t>IMSUB</t>
  </si>
  <si>
    <t>IM.TAN</t>
  </si>
  <si>
    <t>IMTAN</t>
  </si>
  <si>
    <t>IMAGINARIO</t>
  </si>
  <si>
    <t>IMAGINARY</t>
  </si>
  <si>
    <t>IMCOT</t>
  </si>
  <si>
    <t>IMPORTARDATOSDINAMICOS</t>
  </si>
  <si>
    <t>GETPIVOTDATA</t>
  </si>
  <si>
    <t>INDICE</t>
  </si>
  <si>
    <t>INDEX</t>
  </si>
  <si>
    <t>INDIRECTO</t>
  </si>
  <si>
    <t>INDIRECT</t>
  </si>
  <si>
    <t>INFO</t>
  </si>
  <si>
    <t>INT.ACUM</t>
  </si>
  <si>
    <t>ACCRINT</t>
  </si>
  <si>
    <t>INT.ACUM.V</t>
  </si>
  <si>
    <t>ACCRINTM</t>
  </si>
  <si>
    <t>INT.EFECTIVO</t>
  </si>
  <si>
    <t>EFFECT</t>
  </si>
  <si>
    <t>INT.PAGO.DIR</t>
  </si>
  <si>
    <t>ISPMT</t>
  </si>
  <si>
    <t>INTERSECCION.EJE</t>
  </si>
  <si>
    <t>INTERCEPT</t>
  </si>
  <si>
    <t>INTERVALO.CONFIANZA</t>
  </si>
  <si>
    <t>CONFIDENCE</t>
  </si>
  <si>
    <t>INTERVALO.CONFIANZA.NORM</t>
  </si>
  <si>
    <t>CONFIDENCE.NORM</t>
  </si>
  <si>
    <t>INTERVALO.CONFIANZA.T</t>
  </si>
  <si>
    <t>CONFIDENCE.T</t>
  </si>
  <si>
    <t>BETAINV</t>
  </si>
  <si>
    <t>INV.BINOM</t>
  </si>
  <si>
    <t xml:space="preserve">BINOM.INV </t>
  </si>
  <si>
    <t>INV.CHICUAD</t>
  </si>
  <si>
    <t>CHISQ.INV</t>
  </si>
  <si>
    <t>INV.CHICUAD.CD</t>
  </si>
  <si>
    <t>CHISQ.INV.RT</t>
  </si>
  <si>
    <t>INV.F</t>
  </si>
  <si>
    <t>F.INV</t>
  </si>
  <si>
    <t>INV.F.CD</t>
  </si>
  <si>
    <t>F.INV.RT</t>
  </si>
  <si>
    <t>INV.GAMMA</t>
  </si>
  <si>
    <t>GAMMA.INV</t>
  </si>
  <si>
    <t>INV.LOGNORM</t>
  </si>
  <si>
    <t>LOGNORMDIST</t>
  </si>
  <si>
    <t>INV.NORM</t>
  </si>
  <si>
    <t>NORM.INV</t>
  </si>
  <si>
    <t>INV.NORM.ESTAND</t>
  </si>
  <si>
    <t>NORM.S.INV</t>
  </si>
  <si>
    <t>INV.T</t>
  </si>
  <si>
    <t>T.INV</t>
  </si>
  <si>
    <t>INV.T.2C</t>
  </si>
  <si>
    <t>T.INV.2T</t>
  </si>
  <si>
    <t>ISO.NUM.DE.SEMANA</t>
  </si>
  <si>
    <t>ISOWEEKNUM</t>
  </si>
  <si>
    <t>JERARQUIA</t>
  </si>
  <si>
    <t>RANK</t>
  </si>
  <si>
    <t>JERARQUIA.EQV</t>
  </si>
  <si>
    <t>RANK.EQ</t>
  </si>
  <si>
    <t>JERARQUIA.MEDIA</t>
  </si>
  <si>
    <t>RANK.AVG</t>
  </si>
  <si>
    <t>JIS</t>
  </si>
  <si>
    <t>K.ESIMO.MAYOR</t>
  </si>
  <si>
    <t>LARGE</t>
  </si>
  <si>
    <t>K.ESIMO.MENOR</t>
  </si>
  <si>
    <t>SMALL</t>
  </si>
  <si>
    <t>TBILLEQ</t>
  </si>
  <si>
    <t>LETRA.DE.TES.PRECIO</t>
  </si>
  <si>
    <t>TBILLPRICE</t>
  </si>
  <si>
    <t>LETRA.DE.TES.RENDTO</t>
  </si>
  <si>
    <t>TBILLYIELD</t>
  </si>
  <si>
    <t>LETRA.DE.TEST.EQV.A.BONO</t>
  </si>
  <si>
    <t>LIMPIAR</t>
  </si>
  <si>
    <t>CLEAN</t>
  </si>
  <si>
    <t>LLAMAR</t>
  </si>
  <si>
    <t>CALL</t>
  </si>
  <si>
    <t>LN</t>
  </si>
  <si>
    <t>LOG</t>
  </si>
  <si>
    <t>LOG10</t>
  </si>
  <si>
    <t>M.C.D</t>
  </si>
  <si>
    <t>GCD</t>
  </si>
  <si>
    <t>M.C.M</t>
  </si>
  <si>
    <t>LCM</t>
  </si>
  <si>
    <t>M.UNIDAD</t>
  </si>
  <si>
    <t>MUNIT</t>
  </si>
  <si>
    <t>MAX</t>
  </si>
  <si>
    <t>MAXA</t>
  </si>
  <si>
    <t>MAYOR.O.IGUAL</t>
  </si>
  <si>
    <t>GESTEP</t>
  </si>
  <si>
    <t>MAYUSC</t>
  </si>
  <si>
    <t>UPPER</t>
  </si>
  <si>
    <t>MDETERM</t>
  </si>
  <si>
    <t>MEDIA.ACOTADA</t>
  </si>
  <si>
    <t>TRIMMEAN</t>
  </si>
  <si>
    <t>MEDIA.ARMO</t>
  </si>
  <si>
    <t>HARMEAN</t>
  </si>
  <si>
    <t>MEDIA.GEOM</t>
  </si>
  <si>
    <t>GEOMEAN</t>
  </si>
  <si>
    <t>MEDIANA</t>
  </si>
  <si>
    <t>MEDIAN</t>
  </si>
  <si>
    <t>MES</t>
  </si>
  <si>
    <t>MONTH</t>
  </si>
  <si>
    <t>MIEMBROCUBO</t>
  </si>
  <si>
    <t>CUBEMEMBER</t>
  </si>
  <si>
    <t>MIEMBROKPICUBO</t>
  </si>
  <si>
    <t>CUBEKPIMEMBER</t>
  </si>
  <si>
    <t>MIEMBRORANGOCUBO</t>
  </si>
  <si>
    <t>CUBERANKEDMEMBER</t>
  </si>
  <si>
    <t>MIN</t>
  </si>
  <si>
    <t>MINA</t>
  </si>
  <si>
    <t>MINUSC</t>
  </si>
  <si>
    <t>LOWER</t>
  </si>
  <si>
    <t>MINUTO</t>
  </si>
  <si>
    <t>MINUTE</t>
  </si>
  <si>
    <t>MINVERSA</t>
  </si>
  <si>
    <t>MINVERSE</t>
  </si>
  <si>
    <t>MMULT</t>
  </si>
  <si>
    <t>MODA</t>
  </si>
  <si>
    <t>MODE</t>
  </si>
  <si>
    <t>MODA.UNO</t>
  </si>
  <si>
    <t>MODE.SNGL</t>
  </si>
  <si>
    <t>MODA.VARIOS</t>
  </si>
  <si>
    <t>MODE.MULT</t>
  </si>
  <si>
    <t>MONEDA</t>
  </si>
  <si>
    <t>DOLLAR</t>
  </si>
  <si>
    <t>MONEDA.DEC</t>
  </si>
  <si>
    <t>DOLLARDE</t>
  </si>
  <si>
    <t>MONEDA.FRAC</t>
  </si>
  <si>
    <t>DOLLARFR</t>
  </si>
  <si>
    <t>MULTINOMIAL</t>
  </si>
  <si>
    <t>MULTIPLO.INFERIOR</t>
  </si>
  <si>
    <t>FLOOR</t>
  </si>
  <si>
    <t>MULTIPLO.INFERIOR.EXACTO</t>
  </si>
  <si>
    <t>FLOOR.PRECISE</t>
  </si>
  <si>
    <t>MULTIPLO.INFERIOR.MAT</t>
  </si>
  <si>
    <t>FLOOR.MATH</t>
  </si>
  <si>
    <t>MULTIPLO.SUPERIOR</t>
  </si>
  <si>
    <t>CEILING</t>
  </si>
  <si>
    <t>MULTIPLO.SUPERIOR.EXACTO</t>
  </si>
  <si>
    <t>CEILING.PRECISE</t>
  </si>
  <si>
    <t>MULTIPLO.SUPERIOR.ISO</t>
  </si>
  <si>
    <t>ISO.CEILING</t>
  </si>
  <si>
    <t>MULTIPLO.SUPERIOR.MAT</t>
  </si>
  <si>
    <t>CEILING.MATH</t>
  </si>
  <si>
    <t>N</t>
  </si>
  <si>
    <t>NA</t>
  </si>
  <si>
    <t>NEGBINOM.DIST</t>
  </si>
  <si>
    <t>NEGBINOMDIST</t>
  </si>
  <si>
    <t>NO</t>
  </si>
  <si>
    <t>NOT</t>
  </si>
  <si>
    <t>NOD</t>
  </si>
  <si>
    <t>NOMPROPIO</t>
  </si>
  <si>
    <t>PROPER</t>
  </si>
  <si>
    <t>NORMALIZACION</t>
  </si>
  <si>
    <t>STANDARDIZE</t>
  </si>
  <si>
    <t>NPER</t>
  </si>
  <si>
    <t>NSHORA</t>
  </si>
  <si>
    <t>TIME</t>
  </si>
  <si>
    <t>NUM.DE.SEMANA</t>
  </si>
  <si>
    <t>WEEKNUM</t>
  </si>
  <si>
    <t>NUMERO.ARABE</t>
  </si>
  <si>
    <t>ARABIC</t>
  </si>
  <si>
    <t>NUMERO.ROMANO</t>
  </si>
  <si>
    <t>ROMAN</t>
  </si>
  <si>
    <t>O</t>
  </si>
  <si>
    <t>OR</t>
  </si>
  <si>
    <t>OCT.A.BIN</t>
  </si>
  <si>
    <t>OCT2BIN</t>
  </si>
  <si>
    <t>OCT.A.DEC</t>
  </si>
  <si>
    <t>OCT2DEC</t>
  </si>
  <si>
    <t>OCT.A.HEX</t>
  </si>
  <si>
    <t>OCT2HEX</t>
  </si>
  <si>
    <t>P.DURACION</t>
  </si>
  <si>
    <t>PDURATION</t>
  </si>
  <si>
    <t>PAGO</t>
  </si>
  <si>
    <t>PMT</t>
  </si>
  <si>
    <t>PAGO.INT.ENTRE</t>
  </si>
  <si>
    <t>CUMIPMT</t>
  </si>
  <si>
    <t>PAGO.PRINC.ENTRE</t>
  </si>
  <si>
    <t>CUMPRINC</t>
  </si>
  <si>
    <t>PAGOINT</t>
  </si>
  <si>
    <t>IPMT</t>
  </si>
  <si>
    <t>PAGOPRIN</t>
  </si>
  <si>
    <t>PPMT</t>
  </si>
  <si>
    <t>PEARSON</t>
  </si>
  <si>
    <t>PENDIENTE</t>
  </si>
  <si>
    <t>SLOPE</t>
  </si>
  <si>
    <t>PERCENTIL</t>
  </si>
  <si>
    <t>PERCENTILE</t>
  </si>
  <si>
    <t>PERCENTIL.EXC</t>
  </si>
  <si>
    <t>PERCENTILE.EXC</t>
  </si>
  <si>
    <t>PERCENTIL.INC</t>
  </si>
  <si>
    <t>PERCENTILE.INC</t>
  </si>
  <si>
    <t>PERMUTACIONES</t>
  </si>
  <si>
    <t>PERMUT</t>
  </si>
  <si>
    <t>PERMUTACIONES.A</t>
  </si>
  <si>
    <t>PERMUTATIONA</t>
  </si>
  <si>
    <t>PI</t>
  </si>
  <si>
    <t>POISSON</t>
  </si>
  <si>
    <t>POISSON.DIST</t>
  </si>
  <si>
    <t>POTENCIA</t>
  </si>
  <si>
    <t>POWER</t>
  </si>
  <si>
    <t>PRECIO</t>
  </si>
  <si>
    <t>PRICE</t>
  </si>
  <si>
    <t>PRECIO.DESCUENTO</t>
  </si>
  <si>
    <t>PRICEDISC</t>
  </si>
  <si>
    <t>PRECIO.PER.IRREGULAR.1</t>
  </si>
  <si>
    <t>ODDFPRICE</t>
  </si>
  <si>
    <t>PRECIO.PER.IRREGULAR.2</t>
  </si>
  <si>
    <t>ODDLPRICE</t>
  </si>
  <si>
    <t>PRECIO.VENCIMIENTO</t>
  </si>
  <si>
    <t>PRICEMAT</t>
  </si>
  <si>
    <t>PROBABILIDAD</t>
  </si>
  <si>
    <t>PROB</t>
  </si>
  <si>
    <t>PRODUCTO</t>
  </si>
  <si>
    <t>PRODUCT</t>
  </si>
  <si>
    <t>PROMEDIO</t>
  </si>
  <si>
    <t>AVERAGE</t>
  </si>
  <si>
    <t>PROMEDIO.SI</t>
  </si>
  <si>
    <t>AVERAGEIF</t>
  </si>
  <si>
    <t>PROMEDIO.SI.CONJUNTO</t>
  </si>
  <si>
    <t>AVERAGEIFS</t>
  </si>
  <si>
    <t>PROMEDIOA</t>
  </si>
  <si>
    <t>AVERAGEA</t>
  </si>
  <si>
    <t>PRONOSTICO</t>
  </si>
  <si>
    <t>FORECAST</t>
  </si>
  <si>
    <t>PROPIEDADMIEMBROCUBO</t>
  </si>
  <si>
    <t>CUBEMEMBERPROPERTY</t>
  </si>
  <si>
    <t>PRUEBA.CHI</t>
  </si>
  <si>
    <t>CHITEST</t>
  </si>
  <si>
    <t>PRUEBA.CHI.INV</t>
  </si>
  <si>
    <t>CHIINV</t>
  </si>
  <si>
    <t>PRUEBA.CHICUAD</t>
  </si>
  <si>
    <t>CHISQ.TEST</t>
  </si>
  <si>
    <t>PRUEBA.F</t>
  </si>
  <si>
    <t>FTEST</t>
  </si>
  <si>
    <t>PRUEBA.F.N</t>
  </si>
  <si>
    <t>F.TEST</t>
  </si>
  <si>
    <t>PRUEBA.FISHER.INV</t>
  </si>
  <si>
    <t>FISHERINV</t>
  </si>
  <si>
    <t>PRUEBA.T</t>
  </si>
  <si>
    <t>T.TEST</t>
  </si>
  <si>
    <t>TTEST</t>
  </si>
  <si>
    <t>PRUEBA.Z</t>
  </si>
  <si>
    <t>Z.TEST</t>
  </si>
  <si>
    <t>ZTEST</t>
  </si>
  <si>
    <t>RADIANES</t>
  </si>
  <si>
    <t>RADIANS</t>
  </si>
  <si>
    <t>RAIZ</t>
  </si>
  <si>
    <t>SQRT</t>
  </si>
  <si>
    <t>RAIZ2PI</t>
  </si>
  <si>
    <t>SQRTPI</t>
  </si>
  <si>
    <t>RANGO.PERCENTIL</t>
  </si>
  <si>
    <t>PERCENTRANK</t>
  </si>
  <si>
    <t>RANGO.PERCENTIL.EXC</t>
  </si>
  <si>
    <t>PERCENTRANK.EXC</t>
  </si>
  <si>
    <t>RANGO.PERCENTIL.INC</t>
  </si>
  <si>
    <t>PERCENTRANK.INC</t>
  </si>
  <si>
    <t>RDTR</t>
  </si>
  <si>
    <t>RTD</t>
  </si>
  <si>
    <t>RECUENTOCONJUNTOCUBO</t>
  </si>
  <si>
    <t>CUBESETCOUNT</t>
  </si>
  <si>
    <t>REDOND.MULT</t>
  </si>
  <si>
    <t>MROUND</t>
  </si>
  <si>
    <t>REDONDEA.IMPAR</t>
  </si>
  <si>
    <t>ODD</t>
  </si>
  <si>
    <t>REDONDEA.PAR</t>
  </si>
  <si>
    <t>EVEN</t>
  </si>
  <si>
    <t>REDONDEAR</t>
  </si>
  <si>
    <t>ROUND</t>
  </si>
  <si>
    <t>REDONDEAR.MAS</t>
  </si>
  <si>
    <t>ROUNDUP</t>
  </si>
  <si>
    <t>REDONDEAR.MENOS</t>
  </si>
  <si>
    <t>ROUNDDOWN</t>
  </si>
  <si>
    <t>RENDTO</t>
  </si>
  <si>
    <t>YIELD</t>
  </si>
  <si>
    <t>RENDTO.DESC</t>
  </si>
  <si>
    <t>YIELDDISC</t>
  </si>
  <si>
    <t>RENDTO.PER.IRREGULAR.1</t>
  </si>
  <si>
    <t>ODDFYIELD</t>
  </si>
  <si>
    <t>RENDTO.PER.IRREGULAR.2</t>
  </si>
  <si>
    <t>ODDLYIELD</t>
  </si>
  <si>
    <t>RENDTO.VENCTO</t>
  </si>
  <si>
    <t>YIELDMAT</t>
  </si>
  <si>
    <t>REPETIR</t>
  </si>
  <si>
    <t>REPT</t>
  </si>
  <si>
    <t>RESIDUO</t>
  </si>
  <si>
    <t>MOD</t>
  </si>
  <si>
    <t>RRI</t>
  </si>
  <si>
    <t>SEC</t>
  </si>
  <si>
    <t>SECH</t>
  </si>
  <si>
    <t>SEGUNDO</t>
  </si>
  <si>
    <t>SECOND</t>
  </si>
  <si>
    <t>SENO</t>
  </si>
  <si>
    <t>SIN</t>
  </si>
  <si>
    <t>SENOH</t>
  </si>
  <si>
    <t>SINH</t>
  </si>
  <si>
    <t>SERVICIOWEB</t>
  </si>
  <si>
    <t>WEBSERVICE</t>
  </si>
  <si>
    <t>Web</t>
  </si>
  <si>
    <t>SI</t>
  </si>
  <si>
    <t>IF</t>
  </si>
  <si>
    <t>SI.ERROR</t>
  </si>
  <si>
    <t>IFERROR</t>
  </si>
  <si>
    <t>SI.ND</t>
  </si>
  <si>
    <t>IFNA</t>
  </si>
  <si>
    <t>SIGNO</t>
  </si>
  <si>
    <t>SIGN</t>
  </si>
  <si>
    <t>SLN</t>
  </si>
  <si>
    <t>SQL.REQUEST</t>
  </si>
  <si>
    <t>SUBTOTALES</t>
  </si>
  <si>
    <t>SUBTOTAL</t>
  </si>
  <si>
    <t>SUMA</t>
  </si>
  <si>
    <t>SUM</t>
  </si>
  <si>
    <t>SUMA.CUADRADOS</t>
  </si>
  <si>
    <t>SUMSQ</t>
  </si>
  <si>
    <t>SUMA.SERIES</t>
  </si>
  <si>
    <t>SERIESSUM</t>
  </si>
  <si>
    <t>SUMAPRODUCTO</t>
  </si>
  <si>
    <t>SUMPRODUCT</t>
  </si>
  <si>
    <t>SUMAR.SI</t>
  </si>
  <si>
    <t>SUMIF</t>
  </si>
  <si>
    <t>SUMAR.SI.CONJUNTO</t>
  </si>
  <si>
    <t>SUMIFS</t>
  </si>
  <si>
    <t>SUMAX2MASY2</t>
  </si>
  <si>
    <t>SUMX2PY2</t>
  </si>
  <si>
    <t>SUMAX2MENOSY2</t>
  </si>
  <si>
    <t>SUMX2MY2</t>
  </si>
  <si>
    <t>SUMAXMENOSY2</t>
  </si>
  <si>
    <t>SUMXMY2</t>
  </si>
  <si>
    <t>SUSTITUIR</t>
  </si>
  <si>
    <t>SUBSTITUTE</t>
  </si>
  <si>
    <t>SYD</t>
  </si>
  <si>
    <t>T</t>
  </si>
  <si>
    <t>TAN</t>
  </si>
  <si>
    <t>TANH</t>
  </si>
  <si>
    <t>TASA</t>
  </si>
  <si>
    <t>RATE</t>
  </si>
  <si>
    <t>TASA.DESC</t>
  </si>
  <si>
    <t>DISC</t>
  </si>
  <si>
    <t>TASA.INT</t>
  </si>
  <si>
    <t>INTRATE</t>
  </si>
  <si>
    <t>TASA.NOMINAL</t>
  </si>
  <si>
    <t>NOMINAL</t>
  </si>
  <si>
    <t>TENDENCIA</t>
  </si>
  <si>
    <t>TREND</t>
  </si>
  <si>
    <t>TEXTO</t>
  </si>
  <si>
    <t>TEXT</t>
  </si>
  <si>
    <t>TEXTOBAHT</t>
  </si>
  <si>
    <t>BAHTTEXT</t>
  </si>
  <si>
    <t>TIPO</t>
  </si>
  <si>
    <t>TYPE</t>
  </si>
  <si>
    <t>TIPO.DE.ERROR</t>
  </si>
  <si>
    <t>ERROR.TYPE</t>
  </si>
  <si>
    <t>TIR</t>
  </si>
  <si>
    <t>IRR</t>
  </si>
  <si>
    <t>TIR.NO.PER</t>
  </si>
  <si>
    <t>XIRR</t>
  </si>
  <si>
    <t>TIRM</t>
  </si>
  <si>
    <t>MIRR</t>
  </si>
  <si>
    <t>TRANSPONER</t>
  </si>
  <si>
    <t>TRANSPOSE</t>
  </si>
  <si>
    <t>TRUNCAR</t>
  </si>
  <si>
    <t>TRUNC</t>
  </si>
  <si>
    <t>UNICAR</t>
  </si>
  <si>
    <t>UNICHAR</t>
  </si>
  <si>
    <t>UNICODE</t>
  </si>
  <si>
    <t>URLCODIF</t>
  </si>
  <si>
    <t>ENCODEURL</t>
  </si>
  <si>
    <t>VA</t>
  </si>
  <si>
    <t>PV</t>
  </si>
  <si>
    <t>VALOR</t>
  </si>
  <si>
    <t>VALUE</t>
  </si>
  <si>
    <t>VALOR.NUMERO</t>
  </si>
  <si>
    <t>NUMBERVALUE</t>
  </si>
  <si>
    <t>VALORCUBO</t>
  </si>
  <si>
    <t>CUBEVALUE</t>
  </si>
  <si>
    <t>VAR</t>
  </si>
  <si>
    <t>VAR.P</t>
  </si>
  <si>
    <t>VAR.S</t>
  </si>
  <si>
    <t>VARA</t>
  </si>
  <si>
    <t>VARP</t>
  </si>
  <si>
    <t>VARPA</t>
  </si>
  <si>
    <t>VERDADERO</t>
  </si>
  <si>
    <t>TRUE</t>
  </si>
  <si>
    <t>VF</t>
  </si>
  <si>
    <t>FV</t>
  </si>
  <si>
    <t>VF.PLAN</t>
  </si>
  <si>
    <t>FVSCHEDULE</t>
  </si>
  <si>
    <t>VNA</t>
  </si>
  <si>
    <t>NPV</t>
  </si>
  <si>
    <t>VNA.NO.PER</t>
  </si>
  <si>
    <t>XNPV</t>
  </si>
  <si>
    <t>XMLFILTRO</t>
  </si>
  <si>
    <t>FILTERXML</t>
  </si>
  <si>
    <t>XO</t>
  </si>
  <si>
    <t>XOR</t>
  </si>
  <si>
    <t>Y</t>
  </si>
  <si>
    <t>AND</t>
  </si>
  <si>
    <t>Cómo se usa</t>
  </si>
  <si>
    <t>Instrucciones</t>
  </si>
  <si>
    <t>Español - Inglés</t>
  </si>
  <si>
    <t>Por Categoría</t>
  </si>
  <si>
    <t>Inglés - Español</t>
  </si>
  <si>
    <t>Devuelve la fecha y hora actuales del sistema</t>
  </si>
  <si>
    <t>Extrae el día de una fecha (entre 1 y 31)</t>
  </si>
  <si>
    <t>Devuelve la cantidad de días entre dos fechas</t>
  </si>
  <si>
    <t>Obtiene la cantidad de días entre dos fechas, tomando como base un año de 360 días</t>
  </si>
  <si>
    <t>Devuelve el día de la semana de una fecha, en formato numérico (1-7)</t>
  </si>
  <si>
    <t>Arma una fecha mediante los números de año, mes y día</t>
  </si>
  <si>
    <t xml:space="preserve">Devuelve la fecha que corresponde al mismo día de una fecha de origen, pero en un mes anterior o posterior </t>
  </si>
  <si>
    <t>Devuelve el número de serie correspondiente a una fecha</t>
  </si>
  <si>
    <t>Obtiene el último día de un mes</t>
  </si>
  <si>
    <t>Calcula la fracción del año que representan los días entre dos fechas</t>
  </si>
  <si>
    <t xml:space="preserve">Extrae las horas de una hora (entre 0 y 23) </t>
  </si>
  <si>
    <t>Devuelve el número de serie correspondiente a una hora</t>
  </si>
  <si>
    <t>Devuelve la fecha actual del sistema</t>
  </si>
  <si>
    <t>Extrae el mes de una fecha (entre 1 y 12)</t>
  </si>
  <si>
    <t>Extrae los minutos de una hora (entre 0 y 59)</t>
  </si>
  <si>
    <t>Genera una hora mediante los números de horas, minutos y segundos</t>
  </si>
  <si>
    <t>Extrae los segundos de una hora (entre 0 y 59)</t>
  </si>
  <si>
    <t>Devuelve el número de semana en el que cae una fecha, dentro del año</t>
  </si>
  <si>
    <t>SIFECHA</t>
  </si>
  <si>
    <t>Obtiene la fecha resultante de la suma o resta de una cantidad equis de días laborales a una fecha de origen (excluye sábados y domingos)</t>
  </si>
  <si>
    <t>Obtiene la cantidad de días laborales entre dos fechas (excluye sábados y domingos)</t>
  </si>
  <si>
    <t>Obtiene la cantidad de días laborables entre dos fechas, excluyendo fines de semana y feriados (excluye los días de descanso indicados)</t>
  </si>
  <si>
    <t>Obtiene la fecha resultante de la suma o resta de una cantidad equis de días laborales a una fecha de origen (excluye los días de descanso indicados)</t>
  </si>
  <si>
    <t>Devuelve la cantidad de días, meses o años transcurridos entre dos fechas</t>
  </si>
  <si>
    <t>Convierte los caracteres de ancho completo (de 2 bytes) en caracteres de ancho medio (de 1 byte). [Solo aplica a los idiomas que emplean juegos de caracteres de 2 bytes (DBCS)]</t>
  </si>
  <si>
    <t>Junta varios textos independientes en uno solo</t>
  </si>
  <si>
    <t>Convierte los caracteres de ancho medio (de 1 byte) en caracteres de ancho completo (de 2 bytes). [Solo aplica a los idiomas que emplean juegos de caracteres de 2 bytes (DBCS)]</t>
  </si>
  <si>
    <t>Obtiene la posición en la que comienza un texto dentro de un texto mayor (diferencia mayúsculas de minúsculas)</t>
  </si>
  <si>
    <t>Remueve los espacios en blanco excedentes en un texto</t>
  </si>
  <si>
    <t>Obtiene la posición en la que comienza un texto dentro de un texto mayor (no diferencia mayúsculas de minúsculas)</t>
  </si>
  <si>
    <t>Indica si dos textos son exactamente iguales</t>
  </si>
  <si>
    <t>Elimina del texto todos los caracteres no imprimibles</t>
  </si>
  <si>
    <t>Convierte en mayúsculas todas la letras de un texto</t>
  </si>
  <si>
    <t>Convierte en minúsculas todas la letras de un texto</t>
  </si>
  <si>
    <t>Convierte un número en un texto con el formato moneda (el símbolo usado depende de la configuración del equipo)</t>
  </si>
  <si>
    <t>Convierte en mayúsculas las iniciales de cada palabra en un texto y en minúsculas al resto</t>
  </si>
  <si>
    <t>Repite un texto la cantidad de veces indicada</t>
  </si>
  <si>
    <t>Reemplaza un texto por otro basándose en su contenido</t>
  </si>
  <si>
    <t>Convierte un número en un texto (el texto resultante varía según el formato elegido)</t>
  </si>
  <si>
    <t>Convierte un número en formato texto a formato de número</t>
  </si>
  <si>
    <t>Redondea un número a la cantidad de decimales indicada y lo devuelve como texto</t>
  </si>
  <si>
    <t>Devuelve el mismo valor pasado como argumento, solo en el caso de que sea un texto</t>
  </si>
  <si>
    <t>Convierte un número en texto tailandés y agrega un sufijo de moneda "Baht"</t>
  </si>
  <si>
    <t>Convierte un valor numérico en formato texto a formato número, pudiendo alterar la configuración regional</t>
  </si>
  <si>
    <t>Genera el valor lógico FALSO</t>
  </si>
  <si>
    <t>Verifica si al menos una de las expresiones lógicas da como resultado VERDADERO</t>
  </si>
  <si>
    <t>Devuelve uno de dos resultados posibles, dependiendo de si una condición se cumple o no</t>
  </si>
  <si>
    <t>Devuelve un resultado personalizado en caso de error</t>
  </si>
  <si>
    <t>Genera el valor lógico VERDADERO</t>
  </si>
  <si>
    <t>Verifica si todas las expresiones lógicas dan como resultado VERDADERO</t>
  </si>
  <si>
    <t>Devuelve un resultado personalizado en caso de producirse un error de tipo #N/A</t>
  </si>
  <si>
    <t>Verifica si solo una de las expresiones lógicas da como resultado VERDADERO</t>
  </si>
  <si>
    <t>Verifica si un número es impar</t>
  </si>
  <si>
    <t>Verifica si un número es par</t>
  </si>
  <si>
    <t>Verifica si una celda está vacía</t>
  </si>
  <si>
    <t>Verifica si una expresión devuelve un valor de error, salvo #N/A</t>
  </si>
  <si>
    <t>Verifica si una expresión devuelve un valor de error, cualquiera sea</t>
  </si>
  <si>
    <t>Verifica si una celda contiene una fórmula</t>
  </si>
  <si>
    <t>Verifica si un valor es de tipo lógico (VERDADERO o FALSO)</t>
  </si>
  <si>
    <t>Verifica si una expresión devuelve el error #N/A</t>
  </si>
  <si>
    <t>Verifica si un valor no es un texto</t>
  </si>
  <si>
    <t>Verifica si un valor es un número</t>
  </si>
  <si>
    <t>Verifica si un valor es una referencia de celda</t>
  </si>
  <si>
    <t>Verifica si un valor es un texto</t>
  </si>
  <si>
    <t>Convierte algunos valores en sus equivalentes numéricos</t>
  </si>
  <si>
    <t>Genera el tipo de error #N/A</t>
  </si>
  <si>
    <t>Devuelve un número según el tipo de dato de qué se trate (número=1; texto=2; etc.)</t>
  </si>
  <si>
    <t>Devuelve un número según el tipo de error de qué se trate (#¡NULO!=1; #¡DIV/0!=2; etc.)</t>
  </si>
  <si>
    <t>Devuelve el número de la hoja a la que pertenece una referencia</t>
  </si>
  <si>
    <t>Devuelve la cantidad de hojas que abarca una referencia</t>
  </si>
  <si>
    <t>Devuelve información sobre el entorno operativo en uso (Esta función no está disponible en Excel Online)</t>
  </si>
  <si>
    <t>Devuelve información sobre el formato, la ubicación o el contenido de una celda (Esta función no está disponible en Office Online)</t>
  </si>
  <si>
    <t>Obtiene la cantidad de áreas existentes en una referencia</t>
  </si>
  <si>
    <t xml:space="preserve">Obtiene la posición que ocupa un dato dentro de un rango horizontal o vertical </t>
  </si>
  <si>
    <t>Extrae el número de columna de una referencia</t>
  </si>
  <si>
    <t>Obtiene la cantidad de columnas que abarca una referencia</t>
  </si>
  <si>
    <t xml:space="preserve">Obtiene el dato ubicado a una cantidad equis de filas y/o columnas desde una referencia  </t>
  </si>
  <si>
    <t>Arma una referencia de celda a partir de los números de fila y columna</t>
  </si>
  <si>
    <t>Extrae el número de fila de una referencia</t>
  </si>
  <si>
    <t>Obtiene la cantidad de filas que abarca una referencia</t>
  </si>
  <si>
    <t>Crea un vínculo que permite abrir un archivo ubicado en el equipo, en una red local o en Internet</t>
  </si>
  <si>
    <t>Obtiene el dato de una celda basándose en sus coordenadas dentro de un rango</t>
  </si>
  <si>
    <t xml:space="preserve">Obtiene el dato de una celda a partir de una referencia expresada en formato de texto </t>
  </si>
  <si>
    <t>Invierte la orientación de un rango, transponiendo los datos de las filas a columnas y viceversa</t>
  </si>
  <si>
    <t>Devuelve en forma de texto la fórmula a la que se hace referencia</t>
  </si>
  <si>
    <t>Recupera datos en tiempo real desde un programa compatible con la automatización COM</t>
  </si>
  <si>
    <t>Devuelve datos de una tabla dinámica</t>
  </si>
  <si>
    <t>Devuelve el valor absoluto de un número</t>
  </si>
  <si>
    <t>Genera un número al azar entre 0 (incluyéndolo) y 1 (excluyéndolo)</t>
  </si>
  <si>
    <t>Genera un número al azar entre dos números cualesquiera</t>
  </si>
  <si>
    <t>Devuelve la arcotangente, o tangente inversa, de las coordenadas X e Y especificadas</t>
  </si>
  <si>
    <t>Redondea un número a su entero más cercano hacia abajo</t>
  </si>
  <si>
    <t>Obtiene el valor de e, elevado a la potencia de un número</t>
  </si>
  <si>
    <t>Obtiene el factorial de un número</t>
  </si>
  <si>
    <t>Convierte el valor de un ángulo expresado en radianes a grados</t>
  </si>
  <si>
    <t>Obtiene el máximo común divisor de dos o más números</t>
  </si>
  <si>
    <t>Obtiene el mínimo común múltiplo de dos o más números</t>
  </si>
  <si>
    <t>Convierte el valor de un ángulo expresado en grados a radianes</t>
  </si>
  <si>
    <t>Calcula la raíz cuadrada positiva de un número</t>
  </si>
  <si>
    <t>Redondea un número al múltiplo especificado más cercano</t>
  </si>
  <si>
    <t>Redondea un número al entero impar más cercano</t>
  </si>
  <si>
    <t>Redondea un número al entero par más cercano</t>
  </si>
  <si>
    <t>Redondea un número a la cantidad de decimales específicada</t>
  </si>
  <si>
    <t>Redondea un número hacia arriba, a la cantidad de decimales especificada</t>
  </si>
  <si>
    <t>Redondea un número hacia abajo, a la cantidad de decimales especificada</t>
  </si>
  <si>
    <t>Obtiene el resto de la división</t>
  </si>
  <si>
    <t>Indica el signo (+ o -) de un número</t>
  </si>
  <si>
    <t>Obtiene un subtotal de los datos de un rango</t>
  </si>
  <si>
    <t>Suma un grupo de números</t>
  </si>
  <si>
    <t>Multiplica los valores correspondientes de dos o más matrices y luego suma los productos</t>
  </si>
  <si>
    <t>Suma un grupo de números que cumplen con un criterio especificado</t>
  </si>
  <si>
    <t>Suma un grupo de números que cumplen con uno o más criterios especificados</t>
  </si>
  <si>
    <t>Trunca un número, eliminando su parte decimal</t>
  </si>
  <si>
    <t>Permite agregar opciones extras a algunas funciones, como omitir las filas ocultas y los valores de error de los rangos usados</t>
  </si>
  <si>
    <t>Convierte un número decimal a otra base (como: binaria, octal, hexadecimal, etc.)</t>
  </si>
  <si>
    <t>Devuelve la parte entera de una división</t>
  </si>
  <si>
    <t>Convierte en decimal un número de otra base (como: binaria, octal, hexadecimal, etc.)</t>
  </si>
  <si>
    <t>Devuelve el factorial doble de un número</t>
  </si>
  <si>
    <t>Devuelve el logaritmo natural de un número</t>
  </si>
  <si>
    <t>Devuelve el logaritmo de un número en la base especificada</t>
  </si>
  <si>
    <t>Devuelve el logaritmo en base 10 de un número</t>
  </si>
  <si>
    <t>Devuelve la matriz unidad para la dimensión especificada</t>
  </si>
  <si>
    <t>Devuelve el valor determinante de una matriz</t>
  </si>
  <si>
    <t>Devuelve la inversa de una matriz</t>
  </si>
  <si>
    <t>Devuelve el producto de dos matrices</t>
  </si>
  <si>
    <t>Devuelve el coeficiente polinómico de una serie de números</t>
  </si>
  <si>
    <t xml:space="preserve">Redondea un número al múltiplo inferior más cercano de otro número dado </t>
  </si>
  <si>
    <t xml:space="preserve">Redondea un número al múltiplo superior más cercano de otro número dado </t>
  </si>
  <si>
    <t>Devuelve el valor de pi (π)</t>
  </si>
  <si>
    <t>Redondea un número al múltiplo superior más cercano de otro número dado. (Permite indicar si los números negativos deben acercarse o alejarse de cero)</t>
  </si>
  <si>
    <t>Redondea un número al múltiplo inferior más cercano de otro número dado. (Permite indicar si los números negativos deben acercarse o alejarse de cero)</t>
  </si>
  <si>
    <t>Convierte un número romano en arábigo</t>
  </si>
  <si>
    <t>Convierte un número arábigo en romano</t>
  </si>
  <si>
    <t>Multiplica un grupo de números</t>
  </si>
  <si>
    <t>Devuelve la raíz cuadrada de un número multiplicado por pi (π)</t>
  </si>
  <si>
    <t>Devuelve la secante de un ángulo</t>
  </si>
  <si>
    <t>Devuelve la secante hiperbólica de un ángulo</t>
  </si>
  <si>
    <t xml:space="preserve">Devuelve el arcocoseno, o coseno inverso, de un ángulo </t>
  </si>
  <si>
    <t>Devuelve el coseno hiperbólico inverso de un ángulo</t>
  </si>
  <si>
    <t>Devuelve el valor principal de la arcocotangente, o cotangente inversa, de un ángulo</t>
  </si>
  <si>
    <t>Devuelve la cotangente hiperbólica inversa de un ángulo</t>
  </si>
  <si>
    <t>Devuelve el arcoseno, o seno inverso, de un ángulo</t>
  </si>
  <si>
    <t>Devuelve el seno hiperbólico inverso de un ángulo</t>
  </si>
  <si>
    <t>Devuelve la arcotangente, o tangente inversa, de un ángulo</t>
  </si>
  <si>
    <t>Devuelve la tangente hiperbólica inversa de un ángulo</t>
  </si>
  <si>
    <t>Devuelve el coseno de un ángulo</t>
  </si>
  <si>
    <t>Devuelve el coseno hiperbólico de un ángulo</t>
  </si>
  <si>
    <t>Devuelve la cotangente de un ángulo</t>
  </si>
  <si>
    <t>Devuelve la cotangente hiperbólica de un ángulo</t>
  </si>
  <si>
    <t>Devuelve la cosecante de un ángulo</t>
  </si>
  <si>
    <t>Devuelve la cosecante hiperbólica de un ángulo</t>
  </si>
  <si>
    <t>Devuelve el resultado de elevar un número a una potencia</t>
  </si>
  <si>
    <t>Devuelve el seno de un ángulo</t>
  </si>
  <si>
    <t>Devuelve el seno hiperbólico de un ángulo</t>
  </si>
  <si>
    <t>Devuelve la suma de los cuadrados de un grupo de números</t>
  </si>
  <si>
    <t>OCULTA</t>
  </si>
  <si>
    <t>Devuelve la tangente de un ángulo</t>
  </si>
  <si>
    <t>Devuelve la tangente hiperbólica de un ángulo</t>
  </si>
  <si>
    <t>Devuelve la sumatoria de la diferencia de cuadrados entre los valores correspondientes de dos matrices</t>
  </si>
  <si>
    <t>Devuelve la sumatoria de la suma de cuadrados de los valores correspondientes de dos matrices</t>
  </si>
  <si>
    <t>Devuelve la sumatoria de los cuadrados de las diferencias entre los valores correspondientes de dos matrices</t>
  </si>
  <si>
    <t>Devuelve la suma de una serie de potencias en base a una fórmula de expansión de una serie exponencial</t>
  </si>
  <si>
    <t>Convierte un número binario en decimal</t>
  </si>
  <si>
    <t>Convierte un número binario en hexadecimal</t>
  </si>
  <si>
    <t>Convierte un número binario en octal</t>
  </si>
  <si>
    <t>Devuelve un valor numérico desplazado hacia la derecha por los bits indicados</t>
  </si>
  <si>
    <t>Devuelve un valor numérico desplazado hacia la izquierda por los bits indicados</t>
  </si>
  <si>
    <t>Convierte coeficientes reales e imaginarios en un número complejo</t>
  </si>
  <si>
    <t>Convierte un número de un sistema de medida a otro</t>
  </si>
  <si>
    <t>Convierte un número decimal en binario</t>
  </si>
  <si>
    <t>Convierte un número decimal en hexadecimal</t>
  </si>
  <si>
    <t>Convierte un número decimal en octal</t>
  </si>
  <si>
    <t>Comprueba si dos valores son iguales y, si lo son, devuelve 1; de lo contrario devuelve 0</t>
  </si>
  <si>
    <t>Resuelve la función Bessel In(x) modificada</t>
  </si>
  <si>
    <t>Resuelve la función Bessel Jn(x)</t>
  </si>
  <si>
    <t>Resuelve la función Bessel Kn(x) modificada</t>
  </si>
  <si>
    <t>Resuelve la función Bessel Yn(x)</t>
  </si>
  <si>
    <t>IM.COT</t>
  </si>
  <si>
    <t>Convierte un número hexadecimal en binario</t>
  </si>
  <si>
    <t>Convierte un número hexadecimal en decimal</t>
  </si>
  <si>
    <t>Convierte un número hexadecimal en octal</t>
  </si>
  <si>
    <t>Devuelve el valor absoluto (módulo) de un número complejo</t>
  </si>
  <si>
    <t>Devuelve el coseno de un número complejo</t>
  </si>
  <si>
    <t>Devuelve el conjugado de un número complejo</t>
  </si>
  <si>
    <t>Devuelve el coseno hiperbólico de un número complejo</t>
  </si>
  <si>
    <t>Devuelve la cosecante de un número complejo</t>
  </si>
  <si>
    <t>Devuelve la cosecante hiperbólica de un número complejo</t>
  </si>
  <si>
    <t>Devuelve el cociente de dos números complejos</t>
  </si>
  <si>
    <t>Devuelve el valor exponencial de un número complejo</t>
  </si>
  <si>
    <t>Devuelve el logaritmo natural (neperiano) de un número complejo</t>
  </si>
  <si>
    <t>Devuelve el logaritmo en base 10 de un número complejo</t>
  </si>
  <si>
    <t>Devuelve el logaritmo en base 2 de un número complejo</t>
  </si>
  <si>
    <t>Devuelve un número complejo elevado a una potencia entera</t>
  </si>
  <si>
    <t>Devuelve el producto de números complejos</t>
  </si>
  <si>
    <t>Devuelve la raíz cuadrada de un número complejo</t>
  </si>
  <si>
    <t>Devuelve el coeficiente real de un número complejo</t>
  </si>
  <si>
    <t>Devuelve la secante de un número complejo</t>
  </si>
  <si>
    <t>Devuelve la secante hiperbólica de un número complejo</t>
  </si>
  <si>
    <t>Devuelve el seno de un número complejo</t>
  </si>
  <si>
    <t>Devuelve el seno hiperbólico de un número complejo</t>
  </si>
  <si>
    <t>Devuelve la suma de números complejos</t>
  </si>
  <si>
    <t>Devuelve la diferencia entre dos números complejos</t>
  </si>
  <si>
    <t>Devuelve la tangente de un número complejo</t>
  </si>
  <si>
    <t>Devuelve el coeficiente imaginario de un número complejo</t>
  </si>
  <si>
    <t>Devuelve la cotangente de un número complejo</t>
  </si>
  <si>
    <t>Convierte un número octal en binario</t>
  </si>
  <si>
    <t>Convierte un número octal en decimal</t>
  </si>
  <si>
    <t>Convierte un número octal en hexadecimal</t>
  </si>
  <si>
    <t>Comprueba si un número es mayor o igual que otro y, si es así, devuelve 1; de lo contrario devuelve 0</t>
  </si>
  <si>
    <t>Devuelve la función de error complementaria (ERFC)</t>
  </si>
  <si>
    <t>Devuelve la función de error (ERF) entre un límite inferior y otro superior especificados (el segundo es opcional)</t>
  </si>
  <si>
    <t>Devuelve la función de error (ERF) entre un límite inferior o superior y cero</t>
  </si>
  <si>
    <t>REPLACE</t>
  </si>
  <si>
    <t>LEFT</t>
  </si>
  <si>
    <t>MID</t>
  </si>
  <si>
    <t>RIGHT</t>
  </si>
  <si>
    <t>LEN</t>
  </si>
  <si>
    <t>FIND</t>
  </si>
  <si>
    <t>SEARCH</t>
  </si>
  <si>
    <t>BITLSHIFT</t>
  </si>
  <si>
    <t>Devuelve datos de un servicio web (web service) de Internet o Intranet</t>
  </si>
  <si>
    <t>Codifica la dirección URL especificada</t>
  </si>
  <si>
    <t>Devuelve datos específicamente solicitados de un contenido XML (usando el Xpath correspondiente)</t>
  </si>
  <si>
    <t>Cuenta los números que hay en una lista o un rango</t>
  </si>
  <si>
    <t>Cuenta los datos de una lista o un rango que cumplen con un criterio especificado</t>
  </si>
  <si>
    <t>Cuenta los datos de una lista o un rango que cumplen con uno o más criterios especificados</t>
  </si>
  <si>
    <t>Calcula qué cantidad de números de un rango caen en cada una de las franjas establecidas</t>
  </si>
  <si>
    <t>Devuelve el valor de la función gamma</t>
  </si>
  <si>
    <t xml:space="preserve">Devuelve la jerarquía (posición) de un número en una lista de números. (Si se repiten algunos valores se asigna a todos la posición más alta) </t>
  </si>
  <si>
    <t xml:space="preserve">Devuelve la jerarquía (posición) de un número en una lista de números. (Si se repiten algunos valores se asigna a todos el promedio de sus posiciones) </t>
  </si>
  <si>
    <t>Obtiene el número que se encuentra en la posición indicada, comenzando desde el mayor hacia abajo</t>
  </si>
  <si>
    <t>Obtiene el número que se encuentra en la posición indicada, comenzando desde el menor hacia arriba</t>
  </si>
  <si>
    <t>Obtiene el mayor número de un grupo</t>
  </si>
  <si>
    <t>Calcula la mediana de un grupo de números</t>
  </si>
  <si>
    <t>Obtiene el menor número de un grupo</t>
  </si>
  <si>
    <t>Calcula la moda (el valor más repetido) en un grupo de números</t>
  </si>
  <si>
    <t>Calcula la moda (el valor más repetido) en un grupo de números. Si hay más de una moda, se alistan todas. (Es una función matricial)</t>
  </si>
  <si>
    <t>Calcula el promedio de un grupo de números que cumplen con un criterio especificado</t>
  </si>
  <si>
    <t>Calcula el promedio (media aritmética) de un grupo de números</t>
  </si>
  <si>
    <t>Calcula el promedio de un grupo de números que cumplen con uno o más criterios especificados</t>
  </si>
  <si>
    <t>Calcula el promedio de un grupo de datos, ya sean números, texto o valores lógicos</t>
  </si>
  <si>
    <t>Calcula la varianza en función de toda la población</t>
  </si>
  <si>
    <t>Calcula la varianza de una muestra</t>
  </si>
  <si>
    <t>Calcula la varianza en función de toda la población, incluidos números, texto y valores lógicos</t>
  </si>
  <si>
    <t>Devuelve la asimetría de una distribución</t>
  </si>
  <si>
    <t>Devuelve el sesgo de una distribución basado en una población: una caracterización del grado de asimetría de una distribución alrededor de su media</t>
  </si>
  <si>
    <t>Devuelve el cuadrado del coeficiente de correlación de momento del producto Pearson</t>
  </si>
  <si>
    <t>Devuelve la covarianza de la muestra</t>
  </si>
  <si>
    <t>Devuelve la covarianza de la población</t>
  </si>
  <si>
    <t>Devuelve la curtosis de un conjunto de datos</t>
  </si>
  <si>
    <t>Calcula la desviación estándar a partir de una muestra</t>
  </si>
  <si>
    <t>Calcula la desviación estándar en función de toda la población</t>
  </si>
  <si>
    <t>Calcula la desviación estándar a partir de una muestra, incluidos números, texto y valores lógicos</t>
  </si>
  <si>
    <t>Devuelve la distribución de Weibull</t>
  </si>
  <si>
    <t>Devuelve la probabilidad de una variable aleatoria discreta siguiendo una distribución binomial</t>
  </si>
  <si>
    <t>Devuelve la probabilidad de un resultado de ensayo siguiendo una distribución binomial</t>
  </si>
  <si>
    <t>Devuelve la distribución exponencial</t>
  </si>
  <si>
    <t>Devuelve la distribución de probabilidad F</t>
  </si>
  <si>
    <t>Devuelve la distribución gamma</t>
  </si>
  <si>
    <t>DISTR.F.N</t>
  </si>
  <si>
    <t>Devuelve la distribución de probabilidad F (de cola derecha) de dos conjuntos de datos</t>
  </si>
  <si>
    <t>Devuelve la distribución hipergeométrica</t>
  </si>
  <si>
    <t>Devuelve la distribución logarítmico-normal acumulativa</t>
  </si>
  <si>
    <t>Devuelve el error típico del valor de "y" previsto para cada "x" de la regresión</t>
  </si>
  <si>
    <t>Devuelve la distribución normal estándar acumulativa</t>
  </si>
  <si>
    <t>Devuelve los valores que describen una tendencia lineal (Es una función matricial)</t>
  </si>
  <si>
    <t>Devuelve los valores que describen una tendencia exponencial (Es una función matricial)</t>
  </si>
  <si>
    <t>Devuelve el valor de la función de densidad para una distribución normal estándar</t>
  </si>
  <si>
    <t>Devuelve la transformación Fisher en "x"</t>
  </si>
  <si>
    <t>Devuelve el logaritmo natural de la función gamma, Γ(x)</t>
  </si>
  <si>
    <t>Calcula la probabilidad de que un miembro de una población normal estándar pertenezca a la categoría entre el promedio y "z" desviaciones estándar del promedio</t>
  </si>
  <si>
    <t>Calcula el punto en el que una línea intersectará el eje "y" usando los valores "x" e "y" existentes</t>
  </si>
  <si>
    <t>Devuelve el intervalo de confianza de la media de una población</t>
  </si>
  <si>
    <t>Devuelve el menor valor cuya distribución binomial acumulativa es menor o igual a un valor de criterio</t>
  </si>
  <si>
    <t>Devuelve la media armónica de un grupo de números</t>
  </si>
  <si>
    <t>Devuelve la media geométrica de un grupo de números</t>
  </si>
  <si>
    <t>Devuelve la distribución binomial negativa</t>
  </si>
  <si>
    <t>Obtiene el mayor número de un grupo de datos, incluidos números, texto y valores lógicos</t>
  </si>
  <si>
    <t>Obtiene el menor número de un grupo de datos, incluidos números, texto y valores lógicos</t>
  </si>
  <si>
    <t>Devuelve un valor normalizado de una distribución</t>
  </si>
  <si>
    <t>Devuelve la pendiente de una línea de regresión lineal</t>
  </si>
  <si>
    <t>Devuelve el k-ésimo percentil de los valores en un rango, donde "k" está en el rango de 0 a 1, excluyendo a ambos</t>
  </si>
  <si>
    <t>Devuelve el k-ésimo percentil de los valores en un rango, donde "k" está en el rango de 0 a 1, ambos incluidos</t>
  </si>
  <si>
    <t>Devuelve el cuartil de un conjunto de datos, según los valores de percentil de 0 a 1, ambos incluidos</t>
  </si>
  <si>
    <t>Devuelve el cuartil de un conjunto de datos, según los valores de percentil de 0 a 1, excluyendo a ambos</t>
  </si>
  <si>
    <t>Devuelve la cantidad de permutaciones para un número determinado de objetos</t>
  </si>
  <si>
    <t>Devuelve la cantidad de permutaciones de un número determinado de objetos (con repeticiones), que pueden seleccionarse del total de objetos</t>
  </si>
  <si>
    <t>Devuelve la distribución de Poisson</t>
  </si>
  <si>
    <t>Calcula la probabilidad de que un grupo de números se encuentren entre dos límites</t>
  </si>
  <si>
    <t>Pronostica un valor futuro a partir de los valores históricos, usando una regresión lineal</t>
  </si>
  <si>
    <t>Devuelve la prueba de independencia</t>
  </si>
  <si>
    <t>Devuelve el resultado de una prueba F</t>
  </si>
  <si>
    <t>Devuelve el inverso de la transformación Fisher</t>
  </si>
  <si>
    <t>Devuelve la clasificación de un número entre un conjunto de datos, como un porcentaje de 0 a 1 (incluyendo ambos)</t>
  </si>
  <si>
    <t>Devuelve la clasificación de un número entre un conjunto de datos, como un porcentaje de 0 a 1 (excluyendo ambos)</t>
  </si>
  <si>
    <t>Calcula la amortización de un bien para un período contable, usando el método lineal francés</t>
  </si>
  <si>
    <t>Calcula la amortización de un bien para un período contable, usando el método lineal progresivo francés</t>
  </si>
  <si>
    <t>Calcula la amortización de un bien durante un período específico, usando el método de saldo fijo</t>
  </si>
  <si>
    <t>Calcula la amortización de un bien durante un período específico, usando el método de doble disminución de saldo u otro método que se especifique</t>
  </si>
  <si>
    <t>Calcula la depreciación de un bien durante un período específico, usando el método de doble disminución de saldo u otro método que se especifique</t>
  </si>
  <si>
    <t>Calcula la depreciación de un bien en un período dado, por el método directo</t>
  </si>
  <si>
    <t>Calcula la depreciación de un bien en un período dado, por el método de suma de dígitos</t>
  </si>
  <si>
    <t>Calcula la tasa de interés de un préstamo o inversión</t>
  </si>
  <si>
    <t>Calcula la tasa de interés nominal anual</t>
  </si>
  <si>
    <t>Calcula el valor actual de un préstamo o una inversión a partir de una tasa de interés constante</t>
  </si>
  <si>
    <t>Calcula el valor futuro de una inversión a partir de una tasa de interés constante</t>
  </si>
  <si>
    <t>Calcula el valor futuro de un capital inicial, después de aplicar una serie de tasas de interés variable</t>
  </si>
  <si>
    <t>Calcula el valor actual de una serie de pagos y retiros periódicos de importe variable</t>
  </si>
  <si>
    <t>Calcula el precio de un valor bursátil por un valor nominal de $100 y una tasa de interés periódica</t>
  </si>
  <si>
    <t>Calcula el precio de un valor bursátil por un valor nominal de $100 y una tasa de descuento</t>
  </si>
  <si>
    <t>Calcula el precio de un valor bursátil con un primer período irregular por cada $100 de valor nominal</t>
  </si>
  <si>
    <t>Calcula el precio de un valor bursátil con un último período irregular por cada $100 de valor nominal</t>
  </si>
  <si>
    <t>Calcula el precio por $100 de valor nominal de un valor bursátil que paga interés a su vencimiento</t>
  </si>
  <si>
    <t>Calcula el valor neto actual para un flujo de efectivo que no es necesariamente periódico</t>
  </si>
  <si>
    <t>Calcula la tasa interna de retorno para un flujo de efectivo que no es necesariamente periódico</t>
  </si>
  <si>
    <t>Calcula la tasa interna de retorno donde se financian flujos de efectivo positivos y negativos a tasas diferentes</t>
  </si>
  <si>
    <t>Calcula la tasa interna de retorno de un flujo de efectivo irregular en los importes pero regular en la duración de los períodos</t>
  </si>
  <si>
    <t>Calcula la tasa de interés para la inversión total de un valor bursátil</t>
  </si>
  <si>
    <t>Calcula la tasa de descuento de un valor bursátil</t>
  </si>
  <si>
    <t>Calcula el rendimiento de un valor bursátil que paga intereses periódicos</t>
  </si>
  <si>
    <t>Calcula el rendimiento anual de un valor bursátil con descuento</t>
  </si>
  <si>
    <t>Calcula el rendimiento de un valor bursátil con un primer período irregular</t>
  </si>
  <si>
    <t>Calcula el rendimiento de un valor bursátil con un último período irregular</t>
  </si>
  <si>
    <t>Calcula la cantidad de pagos necesarios para amortizar un préstamo o inversión</t>
  </si>
  <si>
    <t>Calcula el valor que se debe pagar por cada cuota, para amortizar un préstamo o inversión</t>
  </si>
  <si>
    <t>Calcula los intereses pagados para amortizar una inversión o préstamo, en un período determinado</t>
  </si>
  <si>
    <t>Calcula el pago de capital para amortizar una inversión o préstamo, durante un período determinado</t>
  </si>
  <si>
    <t>Calcula la cantidad de períodos necesarios para que una inversión alcance un valor especificado</t>
  </si>
  <si>
    <t>Calcula el rendimiento anual de un valor bursátil que paga intereses al vencimiento</t>
  </si>
  <si>
    <t>Calcula una tasa de interés equivalente para el crecimiento de una inversión</t>
  </si>
  <si>
    <t>Calcula la duración modificada de Macauley para un valor nominal supuesto de $100</t>
  </si>
  <si>
    <t>Calcula la duración de Macauley para un valor nominal supuesto de $100</t>
  </si>
  <si>
    <t>Calcula el interés acumulado de un valor bursátil con pagos de interés periódicos</t>
  </si>
  <si>
    <t>Calcula el interés acumulado de un valor bursátil con pagos de interés al vencimiento</t>
  </si>
  <si>
    <t>Calcula la tasa de interés efectiva anual</t>
  </si>
  <si>
    <t>Calcula el interés pagado en un período específico para amortizar una inversión o préstamo</t>
  </si>
  <si>
    <t>Calcula el rendimiento de un bono equivalente a una letra del Tesoro</t>
  </si>
  <si>
    <t>Calcula el precio por un valor nominal de $100 de una letra del Tesoro</t>
  </si>
  <si>
    <t>Calcula el rendimiento de una letra del Tesoro</t>
  </si>
  <si>
    <t>Convierte un precio expresado como fracción en decimal (en dólares)</t>
  </si>
  <si>
    <t>Convierte un precio expresado como decimal en fracción (en dólares)</t>
  </si>
  <si>
    <t>Devuelve la cantidad recibida al vencimiento de un valor bursátil completamente invertido</t>
  </si>
  <si>
    <t>Devuelve la cantidad de días desde el principio del período de un cupón hasta la fecha de liquidación</t>
  </si>
  <si>
    <t>Devuelve la cantidad de días desde la fecha de liquidación hasta la fecha del próximo cupón</t>
  </si>
  <si>
    <t>Devuelve la fecha del cupón anterior a la fecha de liquidación</t>
  </si>
  <si>
    <t>Devuelve la fecha del próximo cupón después de la fecha de liquidación</t>
  </si>
  <si>
    <t>Devuelve la cantidad de pagos de cupón entre la fecha de liquidación y la fecha de vencimiento</t>
  </si>
  <si>
    <t>Devuelve el k-ésimo percentil de los valores de un rango</t>
  </si>
  <si>
    <t>Realiza la conversión entre las distintas divisas del sistema monetario europeo</t>
  </si>
  <si>
    <t>Cuenta el número de celdas que contienen números en una base de datos</t>
  </si>
  <si>
    <t>Cuenta el número de celdas no vacías en una base de datos</t>
  </si>
  <si>
    <t>Calcula la desviación estándar a partir de una muestra de entradas seleccionadas en la base de datos</t>
  </si>
  <si>
    <t>Calcula la desviación estándar a partir de la población total de las entradas seleccionadas de la base de datos</t>
  </si>
  <si>
    <t>Extrae de una base de datos un único registro que cumple los criterios especificados</t>
  </si>
  <si>
    <t>Devuelve el valor máximo de las entradas seleccionadas de la base de datos</t>
  </si>
  <si>
    <t>Devuelve el valor mínimo de las entradas seleccionadas de la base de datos</t>
  </si>
  <si>
    <t>Devuelve el promedio de las entradas seleccionadas en la base de datos</t>
  </si>
  <si>
    <t>Calcula la varianza a partir de una muestra de entradas seleccionadas de la base de datos</t>
  </si>
  <si>
    <t>Calcula la varianza a partir de la población total de entradas seleccionadas de la base de datos</t>
  </si>
  <si>
    <t>Suma los números de una columna (campo) de la base de datos que cumplen los criterios especificados</t>
  </si>
  <si>
    <t>Multiplica los números de una columna (campo) de la base de datos que cumplen los criterios especificados</t>
  </si>
  <si>
    <t>Conecta con un origen de datos externo, ejecuta una consulta SQL desde una hoja de cálculo y devuelve la respuesta en forma de matriz</t>
  </si>
  <si>
    <t>Invierte (contradice) un valor lógico. (Convierte VERDADERO en FALSO y viceversa)</t>
  </si>
  <si>
    <t>Devuelve el cuartil de un conjunto de datos</t>
  </si>
  <si>
    <t>DISTR.WEIBULL</t>
  </si>
  <si>
    <t>DISTR.BETA.N</t>
  </si>
  <si>
    <t>INV.BETA.N</t>
  </si>
  <si>
    <t>Devuelve el inverso de la función de densidad de probabilidad beta acumulativa</t>
  </si>
  <si>
    <t xml:space="preserve">Devuelve el inverso de la función de densidad de probabilidad beta acumulativa </t>
  </si>
  <si>
    <t>Cuenta los datos (de cualquier tipo) que hay en una lista o un rango</t>
  </si>
  <si>
    <t>Calcula el crecimiento exponencial previsto a partir de los datos existentes</t>
  </si>
  <si>
    <t>Calcula la desviación estándar a partir de toda la población, incluidos números, texto y valores lógicos</t>
  </si>
  <si>
    <t>Devuelve el promedio de las desviaciones absolutas de la media de los puntos de datos</t>
  </si>
  <si>
    <t>Devuelve la distribución beta</t>
  </si>
  <si>
    <t>Devuelve el inverso de la distribución de probabilidad F (de cola derecha)</t>
  </si>
  <si>
    <t>Devuelve la distribución logarítmico-normal</t>
  </si>
  <si>
    <t>Devuelve la distribución normal estándar</t>
  </si>
  <si>
    <t>Devuelve la distribución normal</t>
  </si>
  <si>
    <t>Devuelve la distribución t de Student de dos colas</t>
  </si>
  <si>
    <t>Devuelve la distribución de t de Student de cola derecha</t>
  </si>
  <si>
    <t>Devuelve la distribución t de Student de cola izquierda</t>
  </si>
  <si>
    <t>Devuelve la distribución beta acumulativa</t>
  </si>
  <si>
    <t>Devuelve el inverso de la distribución de probabilidad F</t>
  </si>
  <si>
    <t>Devuelve el inverso de la distribución gamma acumulativa</t>
  </si>
  <si>
    <t>Devuelve el inverso de la distribución logarítmico-normal acumulativa</t>
  </si>
  <si>
    <t>Devuelve el coeficiente de correlación entre dos conjuntos de datos</t>
  </si>
  <si>
    <t>Devuelve el inverso de la distribución normal acumulativa</t>
  </si>
  <si>
    <t>Devuelve el inverso de la distribución normal estándar acumulativa</t>
  </si>
  <si>
    <t>Devuelve el inverso de la distribución t de Student de cola izquierda</t>
  </si>
  <si>
    <t>Devuelve el inverso de la distribución t de Student de dos colas</t>
  </si>
  <si>
    <t>Devuelve la probabilidad asociada con la prueba t de Student</t>
  </si>
  <si>
    <t>Devuelve el valor de probabilidad de una cola de una prueba z</t>
  </si>
  <si>
    <t>Devuelve los valores resultantes de una tendencia lineal</t>
  </si>
  <si>
    <t>Calcula la varianza en función de toda la población (omite valores lógicos y texto)</t>
  </si>
  <si>
    <t>Calcula la desviación estándar a partir de toda la población (omite valores lógicos y texto)</t>
  </si>
  <si>
    <t>Calcula la desviación estándar a partir de una muestra (omite valores lógicos y texto)</t>
  </si>
  <si>
    <t>Calcula la varianza de una muestra (omite valores lógicos y de texto)</t>
  </si>
  <si>
    <t>Calcula la varianza de una muestra, incluidos números, texto y valores lógicos</t>
  </si>
  <si>
    <t>Devuelve la probabilidad de una variable aleatoria siguiendo una distribución gamma</t>
  </si>
  <si>
    <t>Devuelve el inverso de la función de distribución logarítmico-normal acumulativa</t>
  </si>
  <si>
    <t>Devuelve la distribución normal para la media y desviación estándar especificadas</t>
  </si>
  <si>
    <t>Devuelve la distribución de t de Student</t>
  </si>
  <si>
    <t>Devuelve la covarianza, equivalente al promedio de los productos de las desviaciones para cada pareja de puntos de datos de dos conjuntos</t>
  </si>
  <si>
    <t>Devuelve el inverso de la distribución de t de Student de dos colas</t>
  </si>
  <si>
    <t>Devuelve la jerarquía (posición) de un número en una lista de números</t>
  </si>
  <si>
    <t>Convierte las letras inglesas o katakana de ancho medio (de un byte) dentro de una cadena de caracteres en caracteres de ancho completo (de dos bytes)</t>
  </si>
  <si>
    <t>Devuelve la clasificación de un número entre un conjunto de datos</t>
  </si>
  <si>
    <t>Devuelve un valor agregado de un cubo</t>
  </si>
  <si>
    <t>Devuelve el número de elementos de un conjunto</t>
  </si>
  <si>
    <t>Devuelve un miembro o tupla del cubo. Se usa para validar su existencia</t>
  </si>
  <si>
    <t>Devuelve una propiedad de indicador clave de rendimiento (KPI) y muestra el nombre del KPI en la celda. Un KPI es una medida cuantificable que se usa para supervisar el rendimiento de una organización</t>
  </si>
  <si>
    <t>Devuelve el miembro n, o clasificado, de un conjunto, es decir, el elemento que ocupe una posición determinada dentro de dicho conjunto</t>
  </si>
  <si>
    <t>Define un conjunto calculado de miembros o tuplas mediante el envío de una expresión al cubo, en el servidor, lo que crea dicho conjunto y lo devuelve a Excel</t>
  </si>
  <si>
    <t>Devuelve el valor de una propiedad de miembro del cubo. Se usa para validar la existencia del nombre de un miembro en el cubo y para devolver la propiedad especificada para este miembro</t>
  </si>
  <si>
    <t>PRONOSTICO.LINEAL</t>
  </si>
  <si>
    <t>Pronostica un valor futuro a través de los valores históricos existentes, usando una regresión lineal</t>
  </si>
  <si>
    <t>PRONOSTICO.ETS</t>
  </si>
  <si>
    <t>Pronostica el valor previsto para una fecha objetivo, usando el método de suavizado exponencial</t>
  </si>
  <si>
    <t>PRONOSTICO.ETS.ESTACIONALIDAD</t>
  </si>
  <si>
    <t>Devuelve la longitud del patrón repetitivo que Excel detecta para la serie de tiempo especificado</t>
  </si>
  <si>
    <t>PRONOSTICO.ETS.CONFINT</t>
  </si>
  <si>
    <t>Devuelve un intervalo de confianza para el valor previsto en la fecha objetivo especificada</t>
  </si>
  <si>
    <t>PRONOSTICO.ETS.STAT</t>
  </si>
  <si>
    <t>Devuelve la estadística requerida de la previsión</t>
  </si>
  <si>
    <t>FORECAST.ETS.SEASONALITY</t>
  </si>
  <si>
    <t>FORECAST.LINEAR</t>
  </si>
  <si>
    <t>FORECAST.ETS</t>
  </si>
  <si>
    <t>FORECAST.ETS.CONFINT</t>
  </si>
  <si>
    <t>FORECAST.ETS.STAT</t>
  </si>
  <si>
    <t>DERECHA</t>
  </si>
  <si>
    <t>DERECHAB</t>
  </si>
  <si>
    <t xml:space="preserve">RIGHTB </t>
  </si>
  <si>
    <t>ENCONTRAR</t>
  </si>
  <si>
    <t>ENCONTRARB</t>
  </si>
  <si>
    <t xml:space="preserve">FINDB </t>
  </si>
  <si>
    <t>EXTRAE</t>
  </si>
  <si>
    <t>EXTRAEB</t>
  </si>
  <si>
    <t xml:space="preserve">MIDB </t>
  </si>
  <si>
    <t>HALLARB</t>
  </si>
  <si>
    <t>HALLAR</t>
  </si>
  <si>
    <t xml:space="preserve">SEARCHB </t>
  </si>
  <si>
    <t>IZQUIERDAB</t>
  </si>
  <si>
    <t>IZQUIERDA</t>
  </si>
  <si>
    <t xml:space="preserve">LEFTB </t>
  </si>
  <si>
    <t>LARGO</t>
  </si>
  <si>
    <t>LARGOB</t>
  </si>
  <si>
    <t xml:space="preserve">LENB </t>
  </si>
  <si>
    <t>REEMPLAZAR</t>
  </si>
  <si>
    <t>REEMPLAZARB</t>
  </si>
  <si>
    <t xml:space="preserve">REPLACEB </t>
  </si>
  <si>
    <t>BDCUENTA</t>
  </si>
  <si>
    <t>CAR</t>
  </si>
  <si>
    <t>CONSULTAH</t>
  </si>
  <si>
    <t>CONSULTAV</t>
  </si>
  <si>
    <t>DÍAS360</t>
  </si>
  <si>
    <t>LETRA.DE.TES.EQV.A.BONO</t>
  </si>
  <si>
    <t>MED</t>
  </si>
  <si>
    <t>MODO</t>
  </si>
  <si>
    <t>ND</t>
  </si>
  <si>
    <t>RCUAD</t>
  </si>
  <si>
    <t>RECORTAR</t>
  </si>
  <si>
    <t>RESTO</t>
  </si>
  <si>
    <t>SIERROR</t>
  </si>
  <si>
    <t>TIEMPO</t>
  </si>
  <si>
    <t>VALFECHA</t>
  </si>
  <si>
    <t>VALHORA</t>
  </si>
  <si>
    <t>Observaciones</t>
  </si>
  <si>
    <t>Funciones de Excel: Español - Inglés</t>
  </si>
  <si>
    <t>Funciones de Excel: Inglés - Español</t>
  </si>
  <si>
    <t>Funciones de Excel: Por Categoría</t>
  </si>
  <si>
    <t>Diccionario bilingüe de funciones Excel</t>
  </si>
  <si>
    <t>Funciones que cambiaron de nombre en Excel 2010</t>
  </si>
  <si>
    <t>Este es un material gratuito, está prohibida su venta.</t>
  </si>
  <si>
    <t>¿Tienes una consulta o comentario?</t>
  </si>
  <si>
    <t>Compatibilidad [Hasta Excel 2010 pertenece a Matemáticas y trigonométricas]</t>
  </si>
  <si>
    <t>Compatibilidad [En Excel 2010 pertenece a Compatibilidad]</t>
  </si>
  <si>
    <t>Fue sustituida en Excel 2010 por la función INV.BETA.N</t>
  </si>
  <si>
    <t>Fue sustituida en Excel 2010 por la función DISTR.BETA.N</t>
  </si>
  <si>
    <t>Fue sustituida en Excel 2010 por las funciones DISTR.CHICUAD y DISTR.CHICUAD.CD</t>
  </si>
  <si>
    <t>Fue sustituida en Excel 2010 por la función DISTR.BINOM.N</t>
  </si>
  <si>
    <t>Fue sustituida en Excel 2010 por las funciones INV.CHICUAD e INV.CHICUAD.CD.</t>
  </si>
  <si>
    <t>Fue sustituida en Excel 2010 por la función PRUEBA.CHICUAD</t>
  </si>
  <si>
    <t>Fue sustituida en Excel 2010 por las funciones funciones INTERVALO.CONFIANZA.NORM e INTERVALO.CONFIANZA.T</t>
  </si>
  <si>
    <t>Fue sustituida en Excel 2010 por las funciones COVARIANZA.P y COVARIANZA.M</t>
  </si>
  <si>
    <t>Fue sustituida en Excel 2010 por la función INV.BINOM</t>
  </si>
  <si>
    <t>Fue sustituida en Excel 2010 por la función DISTR.EXP.N</t>
  </si>
  <si>
    <t>Fue sustituida en Excel 2010 por las funciones DISTR.F.N y DISTR.F.CD</t>
  </si>
  <si>
    <t>Fue sustituida en Excel 2010 por las funciones INV.F e INV.F.CD</t>
  </si>
  <si>
    <t>Fue sustituida en Excel 2010 por la función PRUEBA.F.N</t>
  </si>
  <si>
    <t>Fue sustituida en Excel 2010 por la función DISTR.GAMMA.N</t>
  </si>
  <si>
    <t>Fue sustituida en Excel 2010 por la función INV.GAMMA</t>
  </si>
  <si>
    <t>Fue sustituida en Excel 2010 por la función DISTR.HIPERGEOM.N</t>
  </si>
  <si>
    <t>Fue sustituida en Excel 2010 por la función INV.LOGNORM</t>
  </si>
  <si>
    <t>Fue sustituida en Excel 2010 por la función DISTR.LOGNORM</t>
  </si>
  <si>
    <t xml:space="preserve">Fue sustituida en Excel 2010 por la función NEGBINOM.DIST </t>
  </si>
  <si>
    <t>Fue sustituida en Excel 2010 por la función DISTR.NORM.N</t>
  </si>
  <si>
    <t>Fue sustituida en Excel 2010 por la funcióin INV.NORM</t>
  </si>
  <si>
    <t>Fue sustituida en Excel 2010 por la función INV.NORM.ESTAND</t>
  </si>
  <si>
    <t>Fue sustituida en Excel 2010 por las funciones PERCENTIL.EXC y PERCENTIL.INC</t>
  </si>
  <si>
    <t>Fue sustituida en Excel 2010 por las funciones RANGO.PERCENTIL.EXC y RANGO.PERCENTIL.INC</t>
  </si>
  <si>
    <t>Fue sustituida en Excel 2010 por la función POISSON.DIST</t>
  </si>
  <si>
    <t>Fue sustituida en Excel 2010 por las funciones CUARTIL.EXC y CUARTIL.INC</t>
  </si>
  <si>
    <t>Fue sustituida en Excel 2010 por las funciones JERARQUIA.MEDIA y JERARQUIA.EQV</t>
  </si>
  <si>
    <t>Fue sustituida en Excel 2010 por la función DESVEST.M</t>
  </si>
  <si>
    <t>Fue sustituida en Excel 2010 por la función DESVEST.P</t>
  </si>
  <si>
    <t>Fue sustituida en Excel 2010 por las funciones DISTR.T.2C y DISTR.T.CD</t>
  </si>
  <si>
    <t>Fue sustituida en Excel 2010 por las funciones INV.T.2C e INV.T</t>
  </si>
  <si>
    <t>Fue sustituida en Excel 2010 por la función PRUEBA.T.N</t>
  </si>
  <si>
    <t>Fue sustituida en Excel 2010 por la función VAR.S</t>
  </si>
  <si>
    <t>Fue sustituida en Excel 2010 por la función  VAR.P</t>
  </si>
  <si>
    <t>Fue sustituida en Excel 2010 por la función DISTR.WEIBULL</t>
  </si>
  <si>
    <t>Fue sustituida en Excel 2010 por la función PRUEBA.Z.N</t>
  </si>
  <si>
    <t>Fue sustituida en Excel 2013 por la función MULTIPLO.SUPERIOR.MAT (aunque ya existía desde Excel 2010)</t>
  </si>
  <si>
    <t>Fue sustituida en Excel 2013 por la función MULTIPLO.INFERIOR.MAT (aunque ya existía desde Excel 2010)</t>
  </si>
  <si>
    <t>Fue sustituida en Excel 2016 por la función PRONOSTICO.LINEAL</t>
  </si>
  <si>
    <t>Fue sustituida en Excel 2010 por la función DISTR.NORM.ESTAND.N</t>
  </si>
  <si>
    <t>CONCAT</t>
  </si>
  <si>
    <t>Junta varios textos independientes en uno solo (admite el uso de rangos)</t>
  </si>
  <si>
    <t>SI.CONJUNTO</t>
  </si>
  <si>
    <t>IFS</t>
  </si>
  <si>
    <t>Comprueba si se cumplen una o varias condiciones y devuelve un valor que corresponde a la primera condición verdadera</t>
  </si>
  <si>
    <t>UNIRCADENAS</t>
  </si>
  <si>
    <t>TEXTJOIN</t>
  </si>
  <si>
    <t>Junta varios textos independientes en uno solo (admite el uso de rangos y la intercalación de delimitadores [comas, espacios, etc.])</t>
  </si>
  <si>
    <t>CAMBIAR</t>
  </si>
  <si>
    <t>SWITCH</t>
  </si>
  <si>
    <t>Compara una expresión con una lista de valores y devuelve el resultado correspondiente al primer valor coincidente</t>
  </si>
  <si>
    <t>MAX.SI.CONJUNTO</t>
  </si>
  <si>
    <t>MAXIFS</t>
  </si>
  <si>
    <t>Obtiene el menor número que cumple con uno o más criterios especificados, dentro de un grupo</t>
  </si>
  <si>
    <t>Obtiene el mayor número que cumple con uno o más criterios especificados, dentro de un grupo</t>
  </si>
  <si>
    <t>MINIFS</t>
  </si>
  <si>
    <t>MIN.SI.CONJUNTO</t>
  </si>
  <si>
    <t>Matemáticas y trigonométricas</t>
  </si>
  <si>
    <t>Financieras</t>
  </si>
  <si>
    <t>Compatibilidad [Hasta Excel 2007 pertenece a Estadísticas]</t>
  </si>
  <si>
    <t>Compatibilidad [Hasta Excel 2013 pertenece a Estadísticas]</t>
  </si>
  <si>
    <t>Estadísticas</t>
  </si>
  <si>
    <t>Lógicas</t>
  </si>
  <si>
    <t xml:space="preserve">Extrae el año de una fecha (entre 1900 y 9999) </t>
  </si>
  <si>
    <t>Características</t>
  </si>
  <si>
    <t>Las funciones se presentan ordenadas de diferente manera en 3 hojas distintas:</t>
  </si>
  <si>
    <t>UNIQUE</t>
  </si>
  <si>
    <t>UNICOS</t>
  </si>
  <si>
    <t>ORDENAR</t>
  </si>
  <si>
    <t>ORDENARPOR</t>
  </si>
  <si>
    <t>FILTRAR</t>
  </si>
  <si>
    <t>SECUENCIA</t>
  </si>
  <si>
    <t>MATRIZALEAT</t>
  </si>
  <si>
    <t>SORTBY</t>
  </si>
  <si>
    <t>FILTER</t>
  </si>
  <si>
    <t>SEQUENCE</t>
  </si>
  <si>
    <t>RANDARRAY</t>
  </si>
  <si>
    <t>SINGLE</t>
  </si>
  <si>
    <t>Devuelve una matriz de números aleatorios entre 0 y 1</t>
  </si>
  <si>
    <t>Devuelve los valores de un rango o matriz, ordenados por varios criterios</t>
  </si>
  <si>
    <t>Devuelve los valores de un rango o matriz, ordenados por un criterio</t>
  </si>
  <si>
    <t>Devuelve los valores únicos de un rango o matriz</t>
  </si>
  <si>
    <t>Devuelve una lista filtrada de los valores de un rango (de acuerdo uno o más criterios)</t>
  </si>
  <si>
    <t>Devuelve una secuencia de números (como 1, 2, 3, 4…)</t>
  </si>
  <si>
    <t>Devuelve un valor único, mediante la lógica conocida como intersección implícita. El valor devuelto puede ser un dato, un rango o un valor de error</t>
  </si>
  <si>
    <t>BUSCARX</t>
  </si>
  <si>
    <t>XLOOKUP</t>
  </si>
  <si>
    <t>COINCIDIRX</t>
  </si>
  <si>
    <t>XMATCH</t>
  </si>
  <si>
    <t>2010 SP1</t>
  </si>
  <si>
    <t>MS 365</t>
  </si>
  <si>
    <t>Insider</t>
  </si>
  <si>
    <t>En Excel 2010 sin Service Pack 1, cambió su nombre a BDCUENTA</t>
  </si>
  <si>
    <t>Solo en Excel 2010 sin Service Pack 1</t>
  </si>
  <si>
    <t>CARACTER</t>
  </si>
  <si>
    <t>X</t>
  </si>
  <si>
    <t>En Excel 2010 sin Service Pack 1, cambió su nombre a CONSULTAH</t>
  </si>
  <si>
    <t>En Excel 2010 sin Service Pack 1, cambió su nombre a CONSULTAV</t>
  </si>
  <si>
    <t>En Excel 2010 sin Service Pack 1, cambió su nombre a CAR</t>
  </si>
  <si>
    <t>En Excel 2010 sin Service Pack 1, cambió su nombre a CONVERT</t>
  </si>
  <si>
    <t>En Excel 2010 sin Service Pack 1, cambió su nombre a DÍAS360</t>
  </si>
  <si>
    <t>En Excel 2010 sin Service Pack 1, cambió su nombre a RECORTAR</t>
  </si>
  <si>
    <t>En Excel 2010 sin Service Pack 1, cambió su nombre a MED</t>
  </si>
  <si>
    <t>En Excel 2010 sin Service Pack 1, cambió su nombre a VALFECHA</t>
  </si>
  <si>
    <t>En Excel 2010 sin Service Pack 1, cambió su nombre a VALHORA</t>
  </si>
  <si>
    <t>En Excel 2010 sin Service Pack 1, cambió su nombre a ND</t>
  </si>
  <si>
    <t>Fue sustituida en Excel 2010 por las funciones MODA.UNO y MODA.VARIOS. En Excel 2010 sin Service Pack 1, cambió su nombre a MODO</t>
  </si>
  <si>
    <t>En Excel 2010 sin Service Pack 1, cambió su nombre a TIEMPO</t>
  </si>
  <si>
    <t>En Excel 2010 sin Service Pack 1, cambió su nombre a RCUAD</t>
  </si>
  <si>
    <t>En Excel 2010 sin Service Pack 1, cambió su nombre a RESTO</t>
  </si>
  <si>
    <t>En Excel 2010 sin Service Pack 1, cambió su nombre a LETRA.DE.TES.EQV.A.BONO</t>
  </si>
  <si>
    <t>En Excel 2010 sin Service Pack 1, cambió su nombre a SIERROR</t>
  </si>
  <si>
    <t>P</t>
  </si>
  <si>
    <t>Solo en Excel 2010 sin Service Pack 1. Fue sustituida en Excel 2010 por las funciones MODA.UNO y MODA.VARIOS</t>
  </si>
  <si>
    <t>Fue sustituida en Excel 2019 por las funciones CONCAT y UNIRCADENAS</t>
  </si>
  <si>
    <t>Compatibilidad [Hasta Excel 2016 pertenece a Texto]</t>
  </si>
  <si>
    <t>Þ</t>
  </si>
  <si>
    <t>La hoja Disponibilidad</t>
  </si>
  <si>
    <t>Ir a Disponibilidad</t>
  </si>
  <si>
    <t>Volver a la Portada</t>
  </si>
  <si>
    <t>Ir a Inglés - Español</t>
  </si>
  <si>
    <t>Ir a Español - Inglés</t>
  </si>
  <si>
    <t>Ir a Por Categoría</t>
  </si>
  <si>
    <t>Disponibilidad</t>
  </si>
  <si>
    <t>según la versión de Excel</t>
  </si>
  <si>
    <t>Disponibilidad de las funciones</t>
  </si>
  <si>
    <t>LET</t>
  </si>
  <si>
    <t>ARRAYTOTEXT</t>
  </si>
  <si>
    <t>VALUETOTEXT</t>
  </si>
  <si>
    <t>Los cuatro estados en los que puede estar una función en una versión determinada son los siguientes:</t>
  </si>
  <si>
    <t>STOCKHISTORY</t>
  </si>
  <si>
    <t>HISTORIALCOTIZACIONES</t>
  </si>
  <si>
    <t>LAMBDA</t>
  </si>
  <si>
    <t>MATRIZATEXTO</t>
  </si>
  <si>
    <t>VALORATEXTO</t>
  </si>
  <si>
    <t>REDUCE</t>
  </si>
  <si>
    <t>ARCHIVOMAKEARRAY</t>
  </si>
  <si>
    <t>MAKEARRAY</t>
  </si>
  <si>
    <t>BYCOL</t>
  </si>
  <si>
    <t>BYROW</t>
  </si>
  <si>
    <t>MAP</t>
  </si>
  <si>
    <t>SCAN</t>
  </si>
  <si>
    <t>FIELDVALUE</t>
  </si>
  <si>
    <t xml:space="preserve">Por medio de esta hoja, no solo podemos saber si una función está disponible en una versión de Excel específica, sino también ver la evolución de cada función a lo largo del tiempo. </t>
  </si>
  <si>
    <r>
      <rPr>
        <b/>
        <sz val="12"/>
        <color theme="1"/>
        <rFont val="Calibri"/>
        <family val="2"/>
        <scheme val="minor"/>
      </rPr>
      <t>Por Categoría</t>
    </r>
    <r>
      <rPr>
        <sz val="12"/>
        <color theme="1"/>
        <rFont val="Calibri"/>
        <family val="2"/>
        <scheme val="minor"/>
      </rPr>
      <t>, ordena las funciones por la categoría a la que pertenecen.</t>
    </r>
  </si>
  <si>
    <t>Microsoft 365</t>
  </si>
  <si>
    <t>En Excel 2010 sin Service Pack 1 cambió su nombre a CONSULTAH</t>
  </si>
  <si>
    <t>En Excel 2010 sin Service Pack 1 cambió su nombre a CONSULTAV</t>
  </si>
  <si>
    <t>En Excel 2010 sin Service Pack 1 cambió su nombre a BDCUENTA</t>
  </si>
  <si>
    <t>En Excel 2010 sin Service Pack 1 cambió su nombre a CAR</t>
  </si>
  <si>
    <t>En Excel 2010 sin Service Pack 1 cambió su nombre a CONVERT</t>
  </si>
  <si>
    <t>En Excel 2010 sin Service Pack 1 cambió su nombre a DÍAS360</t>
  </si>
  <si>
    <t>En Excel 2010 sin Service Pack 1 cambió su nombre a RECORTAR</t>
  </si>
  <si>
    <t>En Excel 2010 sin Service Pack 1 cambió su nombre a MED</t>
  </si>
  <si>
    <t>En Excel 2010 sin Service Pack 1 cambió su nombre a VALFECHA</t>
  </si>
  <si>
    <t>En Excel 2010 sin Service Pack 1 cambió su nombre a VALHORA</t>
  </si>
  <si>
    <t>En Excel 2010 sin Service Pack 1 cambió su nombre a LETRA.DE.TES.EQV.A.BONO</t>
  </si>
  <si>
    <t>En Excel 2010 sin Service Pack 1 cambió su nombre a ND</t>
  </si>
  <si>
    <t>En Excel 2010 sin Service Pack 1 cambió su nombre a TIEMPO</t>
  </si>
  <si>
    <t>En Excel 2010 sin Service Pack 1 cambió su nombre a RCUAD</t>
  </si>
  <si>
    <t>En Excel 2010 sin Service Pack 1 cambió su nombre a RESTO</t>
  </si>
  <si>
    <t>En Excel 2010 sin Service Pack 1 cambió su nombre a SIERROR</t>
  </si>
  <si>
    <t>Fue sustituida en Excel 2010 por las funciones MODA.UNO y MODA.VARIOS. En Excel 2010 sin Service Pack 1 cambió su nombre a MODO</t>
  </si>
  <si>
    <t>Devuelve el valor del campo de tipo de datos indicado (Cotizaciones, Moneda, Geografía, etc.)</t>
  </si>
  <si>
    <t>La forma más básica de encontrar una función es buscarla manualmente en la hoja. Que haya tres hojas ordenadas por diferentes criterios (por la denominación de la función en Español, por su denominación en Inglés y por su Categoría), nos facilita la tarea.</t>
  </si>
  <si>
    <r>
      <t xml:space="preserve">La hoja </t>
    </r>
    <r>
      <rPr>
        <b/>
        <sz val="12"/>
        <color theme="1"/>
        <rFont val="Calibri"/>
        <family val="2"/>
        <scheme val="minor"/>
      </rPr>
      <t>Disponibilidad</t>
    </r>
    <r>
      <rPr>
        <sz val="12"/>
        <color theme="1"/>
        <rFont val="Calibri"/>
        <family val="2"/>
        <scheme val="minor"/>
      </rPr>
      <t xml:space="preserve"> indica, de forma gráfica, la disponibilidad de cada una de las funciones de Excel desde la versión 2003 hasta la fecha.</t>
    </r>
  </si>
  <si>
    <t>Devuelve el argumento theta (θ), un ángulo expresado en radianes</t>
  </si>
  <si>
    <t>*</t>
  </si>
  <si>
    <t>Busca un dato en la primera fila de un rango para obtener otro dato ubicado en una fila paralela</t>
  </si>
  <si>
    <t>Busca un dato en la primera columna de un rango para obtener otro dato ubicado en una columna paralela</t>
  </si>
  <si>
    <t>Aplica la función LAMBDA a cada elemento de una matriz con la cantidad de filas y columnas especificada</t>
  </si>
  <si>
    <t>Devuelve un listado de las cotizaciones históricas de una empresa o divisa, en el período especificado</t>
  </si>
  <si>
    <t>Devuelve el intervalo de confianza para la media de una población, usando una distribución t de Student</t>
  </si>
  <si>
    <t>Permite asignar nombres a los resultados de ciertos cálculos, para ser reutilizados en la misma fórmula</t>
  </si>
  <si>
    <t>Recorre cada elemento del rango especificado, aplicándole la transformación indicada con LAMBDA y devuelve una matriz con los resultados obtenidos</t>
  </si>
  <si>
    <t>Devuelve todos los valores de una matriz como una cadena de textos y con ciertas características predefinidas</t>
  </si>
  <si>
    <t>Calcula el interés acumulado pagado para amortizar una inversión o préstamo, entre dos períodos</t>
  </si>
  <si>
    <t>Calcula el capital acumulado pagado para amortizar una inversión o préstamo, entre dos períodos</t>
  </si>
  <si>
    <t>Devuelve el coeficiente de correlación producto o momento "r" de Pearson</t>
  </si>
  <si>
    <t>Devuelve un valor que es el resultado final de una secuencia de cálculos obtenidos por la aplicación de la función LAMBDA</t>
  </si>
  <si>
    <t>Devuelve una matriz con valores secuenciales, calculados en base a un resultado previo obtenido por la aplicación de la función LAMBDA</t>
  </si>
  <si>
    <t>Convierte cualquier dato en un texto</t>
  </si>
  <si>
    <t>TOCOL</t>
  </si>
  <si>
    <t>TOROW</t>
  </si>
  <si>
    <t>ENCOL</t>
  </si>
  <si>
    <t>Solo en Office Insider</t>
  </si>
  <si>
    <t>Devuelve en una columna los valores tomados de una matriz</t>
  </si>
  <si>
    <t>Devuelve en una fila los valores tomados de una matriz</t>
  </si>
  <si>
    <t>TEXTSPLIT</t>
  </si>
  <si>
    <t>DIVIDIRTEXTO</t>
  </si>
  <si>
    <t>Divide un texto en varias columnas, en base al delimitador especificado</t>
  </si>
  <si>
    <t>TEXTAFTER</t>
  </si>
  <si>
    <t>TEXTBEFORE</t>
  </si>
  <si>
    <t>TEXTODESPUES</t>
  </si>
  <si>
    <t>TEXTOANTES</t>
  </si>
  <si>
    <t>Extrae de un texto los caracteres que se hallan después del delimitador especificado</t>
  </si>
  <si>
    <t>Extrae de un texto los caracteres que se hallan antes del delimitador especificado</t>
  </si>
  <si>
    <t>VSTACK</t>
  </si>
  <si>
    <t>HSTACK</t>
  </si>
  <si>
    <t>APILARH</t>
  </si>
  <si>
    <t>Apila las matrices indicadas de forma horizontal (de izquierda a derecha)</t>
  </si>
  <si>
    <t>Apila las matrices indicadas de forma vertical (de arriba a abajo)</t>
  </si>
  <si>
    <t>APILARV</t>
  </si>
  <si>
    <t>WRAPCOLS</t>
  </si>
  <si>
    <t>WRAPROWS</t>
  </si>
  <si>
    <t>AJUSTARCOLS</t>
  </si>
  <si>
    <t>AJUSTARFILAS</t>
  </si>
  <si>
    <t>Acomoda los datos de una matriz en la cantidad de filas indicada</t>
  </si>
  <si>
    <t>Acomoda los datos de una matriz en la cantidad de columnas indicada</t>
  </si>
  <si>
    <t>TAKE</t>
  </si>
  <si>
    <t>TOMAR</t>
  </si>
  <si>
    <t>DROP</t>
  </si>
  <si>
    <t>Devuelve los valores de una matriz, excluyendo la cantidad de filas y/o columnas indicadas</t>
  </si>
  <si>
    <t>EXCLUIR</t>
  </si>
  <si>
    <t>Devuelve solo los valores de una matriz que coinciden con las filas y/o columnas indicadas</t>
  </si>
  <si>
    <t>CHOOSECOLS</t>
  </si>
  <si>
    <t>CHOOSEROWS</t>
  </si>
  <si>
    <t>ELEGIRCOLS</t>
  </si>
  <si>
    <t>ELEGIRFILAS</t>
  </si>
  <si>
    <t>Devuelve las columnas indicadas de una matriz</t>
  </si>
  <si>
    <t>Devuelve las filas indicadas de una matriz</t>
  </si>
  <si>
    <t>Obtiene un dato dentro de una lista, basándose en su posición</t>
  </si>
  <si>
    <t>EXPAND</t>
  </si>
  <si>
    <t>EXPANDIR</t>
  </si>
  <si>
    <t>Expande una matriz para que abarque la cantidad de filas y/o columnas indicada</t>
  </si>
  <si>
    <t>ENFILA</t>
  </si>
  <si>
    <r>
      <t xml:space="preserve">Pero la mejor manera de encontrar la información deseada en cualquier parte del Diccionario es con la herramienta </t>
    </r>
    <r>
      <rPr>
        <b/>
        <sz val="12"/>
        <color theme="1"/>
        <rFont val="Calibri"/>
        <family val="2"/>
        <scheme val="minor"/>
      </rPr>
      <t>Buscar y seleccionar</t>
    </r>
    <r>
      <rPr>
        <sz val="12"/>
        <color theme="1"/>
        <rFont val="Calibri"/>
        <family val="2"/>
        <scheme val="minor"/>
      </rPr>
      <t xml:space="preserve"> de Excel. Puedes acceder a ella con el atajo </t>
    </r>
    <r>
      <rPr>
        <b/>
        <sz val="12"/>
        <color theme="1"/>
        <rFont val="Calibri"/>
        <family val="2"/>
        <scheme val="minor"/>
      </rPr>
      <t>CTRL+B</t>
    </r>
    <r>
      <rPr>
        <sz val="12"/>
        <color theme="1"/>
        <rFont val="Calibri"/>
        <family val="2"/>
        <scheme val="minor"/>
      </rPr>
      <t xml:space="preserve"> y también la puedes encontrar en la cinta de opciones, al final de la ficha</t>
    </r>
    <r>
      <rPr>
        <b/>
        <sz val="12"/>
        <color theme="1"/>
        <rFont val="Calibri"/>
        <family val="2"/>
        <scheme val="minor"/>
      </rPr>
      <t xml:space="preserve"> Inicio</t>
    </r>
    <r>
      <rPr>
        <sz val="12"/>
        <color theme="1"/>
        <rFont val="Calibri"/>
        <family val="2"/>
        <scheme val="minor"/>
      </rPr>
      <t xml:space="preserve">: </t>
    </r>
  </si>
  <si>
    <t>Copyright</t>
  </si>
  <si>
    <t>Cuenta las celdas vacías (o que devuelven cadenas de texto de longitud cero) en un rango</t>
  </si>
  <si>
    <t>Devuelve el número de identificación (ID) del registro de un archivo DLL o de otro recurso de código</t>
  </si>
  <si>
    <t>Llama a un archivo DLL u otro recurso de código</t>
  </si>
  <si>
    <t>REGISTRAR</t>
  </si>
  <si>
    <t>REGISTER</t>
  </si>
  <si>
    <t>Registra un archivo DLL u otro recurso de código</t>
  </si>
  <si>
    <t>Funciones definidas por el usuario e instaladas con complementos (add-ins)</t>
  </si>
  <si>
    <t>BINOM.INV</t>
  </si>
  <si>
    <t>FINDB</t>
  </si>
  <si>
    <t>LEFTB</t>
  </si>
  <si>
    <t>LENB</t>
  </si>
  <si>
    <t>MIDB</t>
  </si>
  <si>
    <t>NORMSDIST</t>
  </si>
  <si>
    <t>REPLACEB</t>
  </si>
  <si>
    <t>RIGHTB</t>
  </si>
  <si>
    <t>SEARCHB</t>
  </si>
  <si>
    <t>Cuenta la cantidad de caracteres de un texto</t>
  </si>
  <si>
    <t>Cuenta la cantidad de bytes de un texto</t>
  </si>
  <si>
    <t>Reemplaza una cadena de caracteres por otra, basándose en su ubicación</t>
  </si>
  <si>
    <t>THAIYEAR</t>
  </si>
  <si>
    <t>AÑOTAI</t>
  </si>
  <si>
    <t>CADENA.FECHA</t>
  </si>
  <si>
    <t>CADENA.NUMERO</t>
  </si>
  <si>
    <t>CADENANUMTAI</t>
  </si>
  <si>
    <t>DATESTRING</t>
  </si>
  <si>
    <t>NUMBERSTRING</t>
  </si>
  <si>
    <t>THAINUMSTRING</t>
  </si>
  <si>
    <t>Devuelve los primeros caracteres de un texto, en función de la cantidad de bytes pedida</t>
  </si>
  <si>
    <t>Devuelve los últimos caracteres de un texto, en función de la cantidad de bytes pedida</t>
  </si>
  <si>
    <t>Convierte un texto en japonés a sus caracteres furigana (fonéticos) equivalentes</t>
  </si>
  <si>
    <t>Obtiene la posición (en bytes) en la que comienza un texto dentro de un texto mayor (diferencia mayúsculas de minúsculas).</t>
  </si>
  <si>
    <t>Obtiene la posición (en bytes) en la que comienza un texto dentro de un texto mayor (no diferencia mayúsculas de minúsculas)</t>
  </si>
  <si>
    <t>Reemplaza una cadena de caracteres por otra, basándose en su ubicación (en bytes)</t>
  </si>
  <si>
    <t>THAIDAYOFWEEK</t>
  </si>
  <si>
    <t>THAIDIGIT</t>
  </si>
  <si>
    <t>DIASEMTAI</t>
  </si>
  <si>
    <t>DIGITOTAI</t>
  </si>
  <si>
    <t>ISTHAIDIGIT</t>
  </si>
  <si>
    <t>ESDIGITOTAI</t>
  </si>
  <si>
    <t>IMAGE</t>
  </si>
  <si>
    <t>IMAGEN</t>
  </si>
  <si>
    <t>ISOMITTED</t>
  </si>
  <si>
    <t>THAISTRINGLENGTH</t>
  </si>
  <si>
    <t>LONGCADENATAI</t>
  </si>
  <si>
    <t>THAIMONTHOFYEAR</t>
  </si>
  <si>
    <t>MESAÑOTAI</t>
  </si>
  <si>
    <t>ECMA.CEILING</t>
  </si>
  <si>
    <t>MULTIPLO.SUPERIOR.ECMA</t>
  </si>
  <si>
    <t>ROUNDBAHTDOWN</t>
  </si>
  <si>
    <t>ROUNDBAHTUP</t>
  </si>
  <si>
    <t>REDONDEAR.BAHT.MAS</t>
  </si>
  <si>
    <t>REDONDEAR.BAHT.MENOS</t>
  </si>
  <si>
    <t>THAINUMSOUND</t>
  </si>
  <si>
    <t>SONNUMTAI</t>
  </si>
  <si>
    <t>USDOLLAR</t>
  </si>
  <si>
    <t>Devuelve los primeros caracteres de un texto, en función de la cantidad pedida</t>
  </si>
  <si>
    <t>Extrae de un texto una cadena de caracteres, de la largura pedida y a partir de la posición indicada</t>
  </si>
  <si>
    <t>Extrae de un texto una cadena de bytes, de la largura pedida y a partir de la posición indicada</t>
  </si>
  <si>
    <t>Devuelve los últimos caracteres de un texto, en función de la cantidad pedida</t>
  </si>
  <si>
    <t>OCULTA - Aparentemente incorporada por compatibilidad con Lotus 1-2-3</t>
  </si>
  <si>
    <t>No está documentada oficialmente. Convierte un número de serie en un texto que representa su fecha equivalente (?) [No funciona si se usa directamente en una celda de Excel 365 en español]</t>
  </si>
  <si>
    <t>No está documentada oficialmente. Convierte un número a texto en japonés, de acuerdo al formato especificado (?) [No funciona si se usa directamente en una celda de Excel 365 en español]</t>
  </si>
  <si>
    <t>Muestra en una celda una imagen de la web, a través de su dirección URL</t>
  </si>
  <si>
    <t>No está documentada oficialmente. Convierte un número arábigo en su equivalente con caracteres numéricos tailandeses (?) [No funciona si se usa directamente en una celda de Excel 365 en español]</t>
  </si>
  <si>
    <t>No está documentada oficialmente. Devuelve el día de la semana en tailandés correspondiente a una fecha (?) [No funciona si se usa directamente en una celda de Excel 365 en español]</t>
  </si>
  <si>
    <t>No está documentada oficialmente. Cuenta la cantidad de caracteres de un texto en tailandés (?) [No funciona si se usa directamente en una celda de Excel 365 en español]</t>
  </si>
  <si>
    <t>No está documentada oficialmente. Devuelve un texto en tailandés que representa el número solicitado (?) [No funciona si se usa directamente en una celda de Excel 365 en español]</t>
  </si>
  <si>
    <t>No está documentada oficialmente. Verifica si un valor es un dígito tailandés [No funciona si se usa directamente en una celda de Excel 365 en español]</t>
  </si>
  <si>
    <t>No está documentada oficialmente. [No funciona si se usa directamente en una celda de Excel 365 en español]</t>
  </si>
  <si>
    <t>No está documentada oficialmente. Redondea un número hacia arriba y agrega un sufijo de moneda "Baht" (?) [No funciona si se usa directamente en una celda de Excel 365 en español]</t>
  </si>
  <si>
    <t>No está documentada oficialmente. Redondea un número hacia abajo y agrega un sufijo de moneda "Baht" (?) [No funciona si se usa directamente en una celda de Excel 365 en español]</t>
  </si>
  <si>
    <t>Convierte un número en un texto con el formato moneda (el símbolo usado depende de la configuración del equipo). Es quivalente a MONEDA</t>
  </si>
  <si>
    <t>Comprueba si el usuario ha omitido uno de los argumentos solicitados por una función creada con LAMDA. Se usa anidada dentro de LAMDA</t>
  </si>
  <si>
    <t>No está documentada oficialmente. Redondea un número al múltiplo significativo más cercano. Los números negativos se redondean hacia cero.</t>
  </si>
  <si>
    <t>x</t>
  </si>
  <si>
    <t>SORT</t>
  </si>
  <si>
    <t>PRUEBA.T.N</t>
  </si>
  <si>
    <t>PRUEBA.Z.N</t>
  </si>
  <si>
    <t>Términos y condiciones</t>
  </si>
  <si>
    <r>
      <rPr>
        <i/>
        <sz val="12"/>
        <rFont val="Calibri"/>
        <family val="2"/>
        <scheme val="minor"/>
      </rPr>
      <t>Autor:</t>
    </r>
    <r>
      <rPr>
        <sz val="12"/>
        <rFont val="Calibri"/>
        <family val="2"/>
        <scheme val="minor"/>
      </rPr>
      <t xml:space="preserve"> Ariel Martínez Romano para Clases Excel©</t>
    </r>
  </si>
  <si>
    <t>Todas las marcas mencionadas en este</t>
  </si>
  <si>
    <t>libro son propiedad exclusiva de sus</t>
  </si>
  <si>
    <r>
      <rPr>
        <i/>
        <sz val="12"/>
        <rFont val="Calibri"/>
        <family val="2"/>
        <scheme val="minor"/>
      </rPr>
      <t>Diseño:</t>
    </r>
    <r>
      <rPr>
        <sz val="12"/>
        <rFont val="Calibri"/>
        <family val="2"/>
        <scheme val="minor"/>
      </rPr>
      <t xml:space="preserve"> Ariel Martínez Romano para Clases Excel©</t>
    </r>
  </si>
  <si>
    <t>respectivos dueños.</t>
  </si>
  <si>
    <t>TODOS LOS DERECHOS RESERVADOS - ALL RIGHTS RESERVED.</t>
  </si>
  <si>
    <r>
      <rPr>
        <i/>
        <sz val="12"/>
        <color rgb="FF424242"/>
        <rFont val="Calibri"/>
        <family val="2"/>
        <scheme val="minor"/>
      </rPr>
      <t>Esta publicación contiene material protegido.</t>
    </r>
    <r>
      <rPr>
        <i/>
        <sz val="8"/>
        <color rgb="FF424242"/>
        <rFont val="Calibri"/>
        <family val="2"/>
        <scheme val="minor"/>
      </rPr>
      <t xml:space="preserve">
</t>
    </r>
    <r>
      <rPr>
        <i/>
        <sz val="11"/>
        <color rgb="FF424242"/>
        <rFont val="Calibri"/>
        <family val="2"/>
        <scheme val="minor"/>
      </rPr>
      <t>Queda expresamente prohibida su venta, alquiler y todo otro tipo de comercialización por parte de terceros, salvo autorización expresa de su autor.</t>
    </r>
    <r>
      <rPr>
        <i/>
        <sz val="8"/>
        <color rgb="FF424242"/>
        <rFont val="Calibri"/>
        <family val="2"/>
        <scheme val="minor"/>
      </rPr>
      <t xml:space="preserve">
</t>
    </r>
    <r>
      <rPr>
        <i/>
        <sz val="11"/>
        <color rgb="FF424242"/>
        <rFont val="Calibri"/>
        <family val="2"/>
        <scheme val="minor"/>
      </rPr>
      <t>El uso no autorizado de este documento o del material que en él se presenta, puede dar lugar a una reclamación por daños y perjuicios y/o a cualquier otra acción legal que Clases Excel estime conveniente para asegurar la defensa de sus derechos.</t>
    </r>
  </si>
  <si>
    <t>Por versión</t>
  </si>
  <si>
    <t>Cantidad</t>
  </si>
  <si>
    <t>Por categoría</t>
  </si>
  <si>
    <t>Anteriores a Excel 2007</t>
  </si>
  <si>
    <t>(*)</t>
  </si>
  <si>
    <t>Excel 2007</t>
  </si>
  <si>
    <t>Excel 2010</t>
  </si>
  <si>
    <t>(**)</t>
  </si>
  <si>
    <t>Que cambiaron de nombre en Excel 2010</t>
  </si>
  <si>
    <t>Compatibilidad</t>
  </si>
  <si>
    <t>Excel 2013</t>
  </si>
  <si>
    <t>Excel 2016</t>
  </si>
  <si>
    <t>Excel 2019</t>
  </si>
  <si>
    <t>Excel 2021</t>
  </si>
  <si>
    <t>(***)</t>
  </si>
  <si>
    <t>Instaladas con complementos</t>
  </si>
  <si>
    <t>Office Insider</t>
  </si>
  <si>
    <t>TOTAL</t>
  </si>
  <si>
    <t>(**) 4 ocultas</t>
  </si>
  <si>
    <t>(***) 1 oculta</t>
  </si>
  <si>
    <t>Por disponibilidad</t>
  </si>
  <si>
    <t>Activas</t>
  </si>
  <si>
    <t>Mantenidas por compatibilidad</t>
  </si>
  <si>
    <t>Ocultas</t>
  </si>
  <si>
    <t>Office Insider (en período de prueba)</t>
  </si>
  <si>
    <t>El formato aplicado a los datos nos permite entenderlos mejor.</t>
  </si>
  <si>
    <t>EJEMPLO</t>
  </si>
  <si>
    <t>Nombre con color verde, negrita, cursiva y un asterisco a la izquierda:</t>
  </si>
  <si>
    <t>Nombre con color negro, negrita, cursiva y un asterisco a la izquierda:</t>
  </si>
  <si>
    <r>
      <t xml:space="preserve">Indica que ese nombre de función se aplicó solo en </t>
    </r>
    <r>
      <rPr>
        <b/>
        <sz val="12"/>
        <color theme="1"/>
        <rFont val="Calibri"/>
        <family val="2"/>
        <scheme val="minor"/>
      </rPr>
      <t>Excel 2010</t>
    </r>
    <r>
      <rPr>
        <sz val="12"/>
        <color theme="1"/>
        <rFont val="Calibri"/>
        <family val="2"/>
        <scheme val="minor"/>
      </rPr>
      <t>.</t>
    </r>
  </si>
  <si>
    <r>
      <t xml:space="preserve">Indica que se trata de una función </t>
    </r>
    <r>
      <rPr>
        <b/>
        <sz val="12"/>
        <color theme="1"/>
        <rFont val="Calibri"/>
        <family val="2"/>
        <scheme val="minor"/>
      </rPr>
      <t>"oculta"</t>
    </r>
    <r>
      <rPr>
        <sz val="12"/>
        <color theme="1"/>
        <rFont val="Calibri"/>
        <family val="2"/>
        <scheme val="minor"/>
      </rPr>
      <t>.</t>
    </r>
  </si>
  <si>
    <t>Significado de los formatos aplicados</t>
  </si>
  <si>
    <t>Fila con cursiva:</t>
  </si>
  <si>
    <t>Fila con color gris y una "x" a la izquierda:</t>
  </si>
  <si>
    <t>La hoja Estadísticas</t>
  </si>
  <si>
    <r>
      <t xml:space="preserve">La hoja </t>
    </r>
    <r>
      <rPr>
        <b/>
        <sz val="12"/>
        <color theme="1"/>
        <rFont val="Calibri"/>
        <family val="2"/>
        <scheme val="minor"/>
      </rPr>
      <t>Estadísticas</t>
    </r>
    <r>
      <rPr>
        <sz val="12"/>
        <color theme="1"/>
        <rFont val="Calibri"/>
        <family val="2"/>
        <scheme val="minor"/>
      </rPr>
      <t xml:space="preserve"> presenta información estadística de la cantidad de nombres de funciones por versión, por disponibilidad y por categoría. Los datos se presentan en forma de listados y gráficos.</t>
    </r>
  </si>
  <si>
    <t>Menú de navegación</t>
  </si>
  <si>
    <t>Ir a Estadísticas</t>
  </si>
  <si>
    <t>DATEDIF</t>
  </si>
  <si>
    <t>Datos estadísticos</t>
  </si>
  <si>
    <t>(*) 24 ocultas</t>
  </si>
  <si>
    <t>YEN</t>
  </si>
  <si>
    <t>Convierte un número en un texto con el formato moneda (en yenes).</t>
  </si>
  <si>
    <t>En Excel 4 fue modificada y se le cambió el nombre a USDOLLAR.</t>
  </si>
  <si>
    <t>En Excel 4 fue modificada y se le cambió el nombre a DBCS.</t>
  </si>
  <si>
    <r>
      <t xml:space="preserve">El Diccionario también incluye varias funciones ocultas (que no aparecen en el Asistente de funciones de Excel), como </t>
    </r>
    <r>
      <rPr>
        <b/>
        <sz val="12"/>
        <color theme="1"/>
        <rFont val="Calibri"/>
        <family val="2"/>
        <scheme val="minor"/>
      </rPr>
      <t>SIFECHA</t>
    </r>
    <r>
      <rPr>
        <sz val="12"/>
        <color theme="1"/>
        <rFont val="Calibri"/>
        <family val="2"/>
        <scheme val="minor"/>
      </rPr>
      <t>, la más conocida y útil de las funciones ocultas.</t>
    </r>
  </si>
  <si>
    <t>Fila tachada:</t>
  </si>
  <si>
    <t>Indica que el nombre de esa función fue cambiado por otro.</t>
  </si>
  <si>
    <t>Busca un dato en una columna o fila, para obtener otro dato ubicado en una fila o columna paralela</t>
  </si>
  <si>
    <t>Devuelve el resultado de una operación Y (AND) bit a bit entre dos números</t>
  </si>
  <si>
    <t>Devuelve el resultado de una operación O (OR) bit a bit entre dos números</t>
  </si>
  <si>
    <t>Devuelve el resultado de una operación O exclusiva (XOR) bit a bit entre dos números</t>
  </si>
  <si>
    <t>Aplica la función LAMBDA a las columnas indicadas y devuelve un vector con los resultados de la transformación generada</t>
  </si>
  <si>
    <t>Aplica la función LAMBDA a las filas indicadas y devuelve un vector con los resultados de la transformación generada</t>
  </si>
  <si>
    <t>Redondea un número al múltiplo más cercano de otro número dado y, a la vez, más lejano de cero</t>
  </si>
  <si>
    <t>Redondea un número al múltiplo más cercano de otro número dado y, a la vez, más cercano a cero</t>
  </si>
  <si>
    <t>Indica el carácter correspondiente al código ASCII especificado</t>
  </si>
  <si>
    <t>Devuelve la probabilidad de cola derecha de la distribución chi (o ji) al cuadrado</t>
  </si>
  <si>
    <t>Devuelve el inverso de una probabilidad dada, de una cola derecha, en una distribución chi (o ji) al cuadrado</t>
  </si>
  <si>
    <t>Devuelve la distribución chi (o ji) al cuadrado</t>
  </si>
  <si>
    <t>Devuelve el inverso de la probabilidad de cola izquierda de la distribución chi (o ji) al cuadrado</t>
  </si>
  <si>
    <t>Devuelve el inverso de la probabilidad de cola derecha de la distribución chi (o ji) al cuadrado</t>
  </si>
  <si>
    <t>Indica el código ASCII correspondiente al primer carácter de un texto</t>
  </si>
  <si>
    <t>Indica el carácter Unicode al que hace referencia el valor numérico especificado</t>
  </si>
  <si>
    <t>Indica el código Unicode correspondiente al primer carácter de un texto</t>
  </si>
  <si>
    <t>Calcula la cantidad de combinaciones posibles para un número determinado de elementos (excluyendo las repeticiones)</t>
  </si>
  <si>
    <t>Calcula la cantidad de combinaciones posibles, incluyendo las repeticiones, para un número determinado de elementos</t>
  </si>
  <si>
    <t>Devuelve el intervalo de confianza de la media de una población con distribución normal</t>
  </si>
  <si>
    <t>Devuelve la cantidad de días que abarca el período (entre dos cupones) en que cae la fecha de liquidación</t>
  </si>
  <si>
    <t>Devuelve la suma de los cuadrados de las desviaciones de los puntos de datos, a partir del promedio de la muestra</t>
  </si>
  <si>
    <t>Devuelve el número de semana en el que cae una fecha dentro del año (según las normas ISO)</t>
  </si>
  <si>
    <t>Permite crear funciones personalizadas</t>
  </si>
  <si>
    <t>Busca un dato en una columna o fila, para obtener otro dato ubicado en una columna o fila paralela</t>
  </si>
  <si>
    <t>Devuelve la media de un grupo de números, después de eliminar un porcentaje de valores de los extremos superior e inferior</t>
  </si>
  <si>
    <r>
      <t xml:space="preserve">Indica que la función solo está disponible en </t>
    </r>
    <r>
      <rPr>
        <b/>
        <sz val="12"/>
        <color theme="1"/>
        <rFont val="Calibri"/>
        <family val="2"/>
        <scheme val="minor"/>
      </rPr>
      <t>Microsoft 365</t>
    </r>
    <r>
      <rPr>
        <sz val="12"/>
        <color theme="1"/>
        <rFont val="Calibri"/>
        <family val="2"/>
        <scheme val="minor"/>
      </rPr>
      <t>.</t>
    </r>
  </si>
  <si>
    <r>
      <rPr>
        <b/>
        <sz val="18"/>
        <color theme="1"/>
        <rFont val="Calibri"/>
        <family val="2"/>
        <scheme val="minor"/>
      </rPr>
      <t>Diccionario de Funciones 2024</t>
    </r>
    <r>
      <rPr>
        <b/>
        <sz val="16"/>
        <color theme="1"/>
        <rFont val="Calibri"/>
        <family val="2"/>
        <scheme val="minor"/>
      </rPr>
      <t xml:space="preserve"> - </t>
    </r>
    <r>
      <rPr>
        <b/>
        <sz val="12"/>
        <color theme="1"/>
        <rFont val="Calibri"/>
        <family val="2"/>
        <scheme val="minor"/>
      </rPr>
      <t>DF2024-v.1.0.0</t>
    </r>
  </si>
  <si>
    <t>©2024 ClasesExcel</t>
  </si>
  <si>
    <r>
      <rPr>
        <i/>
        <sz val="12"/>
        <rFont val="Calibri"/>
        <family val="2"/>
        <scheme val="minor"/>
      </rPr>
      <t>Última edición:</t>
    </r>
    <r>
      <rPr>
        <sz val="12"/>
        <rFont val="Calibri"/>
        <family val="2"/>
        <scheme val="minor"/>
      </rPr>
      <t xml:space="preserve"> Enero de 2024</t>
    </r>
  </si>
  <si>
    <t>Copyright 2024© ClasesExcel - Todos los derechos reservados</t>
  </si>
  <si>
    <t>Actualización al 2024</t>
  </si>
  <si>
    <t>A mediados del 2014, Clases Excel presentó la primera versión de este Diccionario, que reunía todas las funciones aparecidas hasta Excel 2013. Desde entonces, el Diccionario ha ido actualizándose a medida que se han ido incorporando nuevas funciones y otras fueron quedando obsoletas. Esta es la última revisión, liberada en enero de 2024.</t>
  </si>
  <si>
    <t>Cuando no se indica el año en que una función apareció, significa que ya existía antes de Excel 2007.</t>
  </si>
  <si>
    <r>
      <rPr>
        <b/>
        <sz val="12"/>
        <color theme="1"/>
        <rFont val="Calibri"/>
        <family val="2"/>
        <scheme val="minor"/>
      </rPr>
      <t>Inglés - Español</t>
    </r>
    <r>
      <rPr>
        <sz val="12"/>
        <color theme="1"/>
        <rFont val="Calibri"/>
        <family val="2"/>
        <scheme val="minor"/>
      </rPr>
      <t>, ordena los datos por la denominación inglesa de la función. Es práctica cuando necesitamos saber el equivalente en español de una función en inglés.</t>
    </r>
  </si>
  <si>
    <r>
      <rPr>
        <b/>
        <sz val="12"/>
        <color theme="1"/>
        <rFont val="Calibri"/>
        <family val="2"/>
        <scheme val="minor"/>
      </rPr>
      <t>Español - Inglés</t>
    </r>
    <r>
      <rPr>
        <sz val="12"/>
        <color theme="1"/>
        <rFont val="Calibri"/>
        <family val="2"/>
        <scheme val="minor"/>
      </rPr>
      <t>, ordena los datos por la denominación de la función en español. Es práctica en el caso opuesto al anterior.</t>
    </r>
  </si>
  <si>
    <r>
      <t xml:space="preserve">En la columna </t>
    </r>
    <r>
      <rPr>
        <b/>
        <i/>
        <sz val="12"/>
        <color theme="1"/>
        <rFont val="Calibri"/>
        <family val="2"/>
        <scheme val="minor"/>
      </rPr>
      <t>Observaciones</t>
    </r>
    <r>
      <rPr>
        <sz val="12"/>
        <color theme="1"/>
        <rFont val="Calibri"/>
        <family val="2"/>
        <scheme val="minor"/>
      </rPr>
      <t xml:space="preserve"> se indican, además, las funciones que cambiaron de nombre cuando apareció Excel 2010. Fue una modificación que duró poco, porque con el primer parche de seguridad para Office 2010 (conocido como SP1), todas las funciones recuperaron sus denominaciones originales. Sin embargo, todavía es posible encontrarnos con estos nombres de funciones en algunas ocasiones. Puedes leer más sobre esto en el siguiente artículo:</t>
    </r>
  </si>
  <si>
    <r>
      <rPr>
        <b/>
        <i/>
        <sz val="11"/>
        <color rgb="FF424242"/>
        <rFont val="Calibri"/>
        <family val="2"/>
        <scheme val="minor"/>
      </rPr>
      <t>Email:</t>
    </r>
    <r>
      <rPr>
        <b/>
        <sz val="11"/>
        <color rgb="FF424242"/>
        <rFont val="Calibri"/>
        <family val="2"/>
        <scheme val="minor"/>
      </rPr>
      <t xml:space="preserve"> </t>
    </r>
    <r>
      <rPr>
        <b/>
        <u/>
        <sz val="11"/>
        <color rgb="FF185634"/>
        <rFont val="Calibri"/>
        <family val="2"/>
        <scheme val="minor"/>
      </rPr>
      <t>info@clasesexcel.com</t>
    </r>
  </si>
  <si>
    <r>
      <rPr>
        <i/>
        <sz val="11"/>
        <rFont val="Calibri"/>
        <family val="2"/>
        <scheme val="minor"/>
      </rPr>
      <t>Web:</t>
    </r>
    <r>
      <rPr>
        <sz val="11"/>
        <rFont val="Calibri"/>
        <family val="2"/>
        <scheme val="minor"/>
      </rPr>
      <t xml:space="preserve"> </t>
    </r>
    <r>
      <rPr>
        <b/>
        <u/>
        <sz val="11"/>
        <color rgb="FF185634"/>
        <rFont val="Calibri"/>
        <family val="2"/>
        <scheme val="minor"/>
      </rPr>
      <t>clasesexcel.com</t>
    </r>
  </si>
  <si>
    <r>
      <rPr>
        <i/>
        <sz val="11"/>
        <rFont val="Calibri"/>
        <family val="2"/>
        <scheme val="minor"/>
      </rPr>
      <t>Contacto:</t>
    </r>
    <r>
      <rPr>
        <sz val="11"/>
        <rFont val="Calibri"/>
        <family val="2"/>
        <scheme val="minor"/>
      </rPr>
      <t xml:space="preserve"> </t>
    </r>
    <r>
      <rPr>
        <b/>
        <u/>
        <sz val="11"/>
        <color rgb="FF185634"/>
        <rFont val="Calibri"/>
        <family val="2"/>
        <scheme val="minor"/>
      </rPr>
      <t>clasesexcel.com/contacto</t>
    </r>
  </si>
  <si>
    <t>GROUPBY</t>
  </si>
  <si>
    <t>Microsoft 365 Insider</t>
  </si>
  <si>
    <t>AGRUPARPOR</t>
  </si>
  <si>
    <r>
      <t xml:space="preserve">Indica que la función solo está disponible en </t>
    </r>
    <r>
      <rPr>
        <b/>
        <sz val="12"/>
        <color theme="1"/>
        <rFont val="Calibri"/>
        <family val="2"/>
        <scheme val="minor"/>
      </rPr>
      <t>Microsoft 365 Insider</t>
    </r>
    <r>
      <rPr>
        <sz val="12"/>
        <color theme="1"/>
        <rFont val="Calibri"/>
        <family val="2"/>
        <scheme val="minor"/>
      </rPr>
      <t>.</t>
    </r>
  </si>
  <si>
    <t>PIVOTARPOR</t>
  </si>
  <si>
    <t>PIVOTBY</t>
  </si>
  <si>
    <t>PORCENTAJEDE</t>
  </si>
  <si>
    <t>PERCENTOF</t>
  </si>
  <si>
    <t>PY</t>
  </si>
  <si>
    <t>Texto (¿?) [Posiblemente pase luego a Matemáticas y trigonométricas]</t>
  </si>
  <si>
    <t>Calcula el porcentaje que representa un valor parcial respecto al total</t>
  </si>
  <si>
    <t>Agrupa columnas de datos (campos) en una estructura similar a la de una tabla dinámica con área de filas y área de columnas</t>
  </si>
  <si>
    <t>Agrupa columnas de datos (campos) en una estructura similar a la de una tabla dinámica que contenga solamente el área de fila (sin área de columnas)</t>
  </si>
  <si>
    <t>Permite insertar código Python dentro de una celda</t>
  </si>
  <si>
    <r>
      <rPr>
        <b/>
        <sz val="12"/>
        <color theme="1"/>
        <rFont val="Calibri"/>
        <family val="2"/>
        <scheme val="minor"/>
      </rPr>
      <t>El Diccionario es, en sí, un listado de todas las funciones de Excel hasta la fecha</t>
    </r>
    <r>
      <rPr>
        <sz val="12"/>
        <color theme="1"/>
        <rFont val="Calibri"/>
        <family val="2"/>
        <scheme val="minor"/>
      </rPr>
      <t>. Este listado se presenta de varias maneras diferentes, para cubrir diferentes circunstancias. La hoja siguente a esta, por ejemplo, (</t>
    </r>
    <r>
      <rPr>
        <b/>
        <sz val="12"/>
        <color theme="1"/>
        <rFont val="Calibri"/>
        <family val="2"/>
        <scheme val="minor"/>
      </rPr>
      <t>Español-Inglés</t>
    </r>
    <r>
      <rPr>
        <sz val="12"/>
        <color theme="1"/>
        <rFont val="Calibri"/>
        <family val="2"/>
        <scheme val="minor"/>
      </rPr>
      <t xml:space="preserve">) incluye: el nombre en </t>
    </r>
    <r>
      <rPr>
        <b/>
        <i/>
        <sz val="12"/>
        <color theme="1"/>
        <rFont val="Calibri"/>
        <family val="2"/>
        <scheme val="minor"/>
      </rPr>
      <t>Español</t>
    </r>
    <r>
      <rPr>
        <b/>
        <sz val="12"/>
        <color theme="1"/>
        <rFont val="Calibri"/>
        <family val="2"/>
        <scheme val="minor"/>
      </rPr>
      <t xml:space="preserve"> </t>
    </r>
    <r>
      <rPr>
        <sz val="12"/>
        <color theme="1"/>
        <rFont val="Calibri"/>
        <family val="2"/>
        <scheme val="minor"/>
      </rPr>
      <t xml:space="preserve">de cada función, su nombre equivalente en </t>
    </r>
    <r>
      <rPr>
        <b/>
        <i/>
        <sz val="12"/>
        <color theme="1"/>
        <rFont val="Calibri"/>
        <family val="2"/>
        <scheme val="minor"/>
      </rPr>
      <t>Inglés</t>
    </r>
    <r>
      <rPr>
        <sz val="12"/>
        <color theme="1"/>
        <rFont val="Calibri"/>
        <family val="2"/>
        <scheme val="minor"/>
      </rPr>
      <t xml:space="preserve">, el </t>
    </r>
    <r>
      <rPr>
        <b/>
        <i/>
        <sz val="12"/>
        <color theme="1"/>
        <rFont val="Calibri"/>
        <family val="2"/>
        <scheme val="minor"/>
      </rPr>
      <t>Año</t>
    </r>
    <r>
      <rPr>
        <sz val="12"/>
        <color theme="1"/>
        <rFont val="Calibri"/>
        <family val="2"/>
        <scheme val="minor"/>
      </rPr>
      <t xml:space="preserve"> en que apareció, la </t>
    </r>
    <r>
      <rPr>
        <b/>
        <i/>
        <sz val="12"/>
        <color theme="1"/>
        <rFont val="Calibri"/>
        <family val="2"/>
        <scheme val="minor"/>
      </rPr>
      <t>Categoría</t>
    </r>
    <r>
      <rPr>
        <sz val="12"/>
        <color theme="1"/>
        <rFont val="Calibri"/>
        <family val="2"/>
        <scheme val="minor"/>
      </rPr>
      <t xml:space="preserve"> a la que pertenece, una breve </t>
    </r>
    <r>
      <rPr>
        <b/>
        <i/>
        <sz val="12"/>
        <color theme="1"/>
        <rFont val="Calibri"/>
        <family val="2"/>
        <scheme val="minor"/>
      </rPr>
      <t>Descripción</t>
    </r>
    <r>
      <rPr>
        <sz val="12"/>
        <color theme="1"/>
        <rFont val="Calibri"/>
        <family val="2"/>
        <scheme val="minor"/>
      </rPr>
      <t xml:space="preserve"> de lo que hace y, cuando es necesario, </t>
    </r>
    <r>
      <rPr>
        <b/>
        <i/>
        <sz val="12"/>
        <color theme="1"/>
        <rFont val="Calibri"/>
        <family val="2"/>
        <scheme val="minor"/>
      </rPr>
      <t>Observaciones</t>
    </r>
    <r>
      <rPr>
        <sz val="12"/>
        <color theme="1"/>
        <rFont val="Calibri"/>
        <family val="2"/>
        <scheme val="minor"/>
      </rPr>
      <t xml:space="preserve"> útiles.</t>
    </r>
  </si>
  <si>
    <r>
      <t xml:space="preserve">Si bien el </t>
    </r>
    <r>
      <rPr>
        <b/>
        <sz val="12"/>
        <color theme="1"/>
        <rFont val="Calibri"/>
        <family val="2"/>
        <scheme val="minor"/>
      </rPr>
      <t>Asistente de funciones de Excel</t>
    </r>
    <r>
      <rPr>
        <sz val="12"/>
        <color theme="1"/>
        <rFont val="Calibri"/>
        <family val="2"/>
        <scheme val="minor"/>
      </rPr>
      <t xml:space="preserve"> </t>
    </r>
    <r>
      <rPr>
        <b/>
        <sz val="12"/>
        <color theme="1"/>
        <rFont val="Calibri"/>
        <family val="2"/>
        <scheme val="minor"/>
      </rPr>
      <t>(MAYÚS+F3)</t>
    </r>
    <r>
      <rPr>
        <sz val="12"/>
        <color theme="1"/>
        <rFont val="Calibri"/>
        <family val="2"/>
        <scheme val="minor"/>
      </rPr>
      <t xml:space="preserve"> ofrece una descripción para casi todas ellas, éstas no resultan muy fáciles de entender para la mayoría de los usuarios. Esto ocurre, según mi opinión, por dos razones principales: 1) las definiciones suelen dar prioridad a la rigurosidad técnica por sobre la claridad y 2) la traducción al español, muchas veces, genera ambigüedades. Este Diccionario busca dar definiciones más claras, en la medida de lo posible.</t>
    </r>
  </si>
  <si>
    <r>
      <t xml:space="preserve">En la columna </t>
    </r>
    <r>
      <rPr>
        <b/>
        <i/>
        <sz val="12"/>
        <color theme="1"/>
        <rFont val="Calibri"/>
        <family val="2"/>
        <scheme val="minor"/>
      </rPr>
      <t>Observaciones</t>
    </r>
    <r>
      <rPr>
        <sz val="12"/>
        <color theme="1"/>
        <rFont val="Calibri"/>
        <family val="2"/>
        <scheme val="minor"/>
      </rPr>
      <t xml:space="preserve"> de cada listado se ofrece información importante que no se ha detallado en ninguna otra columna. Por ejemplo, se indica allí cuando una nueva función reemplaza a una anterior. Las funciones sustituidas se mantienen en Excel dentro de una categoría especial llamada </t>
    </r>
    <r>
      <rPr>
        <i/>
        <sz val="12"/>
        <color theme="1"/>
        <rFont val="Calibri"/>
        <family val="2"/>
        <scheme val="minor"/>
      </rPr>
      <t>Compatibilidad</t>
    </r>
    <r>
      <rPr>
        <sz val="12"/>
        <color theme="1"/>
        <rFont val="Calibri"/>
        <family val="2"/>
        <scheme val="minor"/>
      </rPr>
      <t xml:space="preserve"> y se conservan solamente para evitar fallos en archivos antiguos, que usan todavía las funciones sustituidas.</t>
    </r>
  </si>
  <si>
    <r>
      <rPr>
        <b/>
        <sz val="11"/>
        <rFont val="Calibri"/>
        <family val="2"/>
        <scheme val="minor"/>
      </rPr>
      <t>En resumen:</t>
    </r>
    <r>
      <rPr>
        <sz val="11"/>
        <rFont val="Calibri"/>
        <family val="2"/>
        <scheme val="minor"/>
      </rPr>
      <t xml:space="preserve"> el Diccionario alista </t>
    </r>
    <r>
      <rPr>
        <b/>
        <sz val="11"/>
        <rFont val="Calibri"/>
        <family val="2"/>
        <scheme val="minor"/>
      </rPr>
      <t>552 nombres de funciones</t>
    </r>
    <r>
      <rPr>
        <sz val="11"/>
        <rFont val="Calibri"/>
        <family val="2"/>
        <scheme val="minor"/>
      </rPr>
      <t xml:space="preserve">, todos los nombres de funciones que alguna vez hayan sido usados en Excel en español. Estos 552 nombres corresponden a las </t>
    </r>
    <r>
      <rPr>
        <b/>
        <sz val="11"/>
        <rFont val="Calibri"/>
        <family val="2"/>
        <scheme val="minor"/>
      </rPr>
      <t>533 funciones</t>
    </r>
    <r>
      <rPr>
        <sz val="11"/>
        <rFont val="Calibri"/>
        <family val="2"/>
        <scheme val="minor"/>
      </rPr>
      <t xml:space="preserve"> diferentes que han existido en Excel.</t>
    </r>
  </si>
  <si>
    <r>
      <t xml:space="preserve">Bastará con que escribas la expresión buscada en la ventana que aparezca y presiones el botón </t>
    </r>
    <r>
      <rPr>
        <b/>
        <sz val="12"/>
        <color theme="1"/>
        <rFont val="Calibri"/>
        <family val="2"/>
        <scheme val="minor"/>
      </rPr>
      <t>Buscar todos</t>
    </r>
    <r>
      <rPr>
        <sz val="12"/>
        <color theme="1"/>
        <rFont val="Calibri"/>
        <family val="2"/>
        <scheme val="minor"/>
      </rPr>
      <t xml:space="preserve"> (o el botón </t>
    </r>
    <r>
      <rPr>
        <b/>
        <sz val="12"/>
        <color theme="1"/>
        <rFont val="Calibri"/>
        <family val="2"/>
        <scheme val="minor"/>
      </rPr>
      <t>Buscar siguiente</t>
    </r>
    <r>
      <rPr>
        <sz val="12"/>
        <color theme="1"/>
        <rFont val="Calibri"/>
        <family val="2"/>
        <scheme val="minor"/>
      </rPr>
      <t>)</t>
    </r>
    <r>
      <rPr>
        <b/>
        <sz val="12"/>
        <color theme="1"/>
        <rFont val="Calibri"/>
        <family val="2"/>
        <scheme val="minor"/>
      </rPr>
      <t xml:space="preserve"> </t>
    </r>
    <r>
      <rPr>
        <sz val="12"/>
        <color theme="1"/>
        <rFont val="Calibri"/>
        <family val="2"/>
        <scheme val="minor"/>
      </rPr>
      <t xml:space="preserve">para obtener resultados. La primera opción </t>
    </r>
    <r>
      <rPr>
        <b/>
        <sz val="12"/>
        <color theme="1"/>
        <rFont val="Calibri"/>
        <family val="2"/>
        <scheme val="minor"/>
      </rPr>
      <t>(Buscar todos)</t>
    </r>
    <r>
      <rPr>
        <sz val="12"/>
        <color theme="1"/>
        <rFont val="Calibri"/>
        <family val="2"/>
        <scheme val="minor"/>
      </rPr>
      <t xml:space="preserve"> muestra una lista de todas las coincidencias de la expresión buscada en la hoja. La segunda opción </t>
    </r>
    <r>
      <rPr>
        <b/>
        <sz val="12"/>
        <color theme="1"/>
        <rFont val="Calibri"/>
        <family val="2"/>
        <scheme val="minor"/>
      </rPr>
      <t>(Buscar siguiente)</t>
    </r>
    <r>
      <rPr>
        <sz val="12"/>
        <color theme="1"/>
        <rFont val="Calibri"/>
        <family val="2"/>
        <scheme val="minor"/>
      </rPr>
      <t>, va saltando por la hoja y señalando cada coincidencia encontrada.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</si>
</sst>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5" x14ac:knownFonts="1">
    <font>
      <sz val="11"/>
      <color theme="1"/>
      <name val="Calibri"/>
      <family val="2"/>
      <scheme val="minor"/>
    </font>
    <font>
      <u/>
      <sz val="11"/>
      <color theme="10"/>
      <name val="Calibri"/>
      <family val="2"/>
      <scheme val="minor"/>
    </font>
    <font>
      <i/>
      <sz val="14"/>
      <color theme="0"/>
      <name val="Calibri"/>
      <family val="2"/>
      <scheme val="minor"/>
    </font>
    <font>
      <b/>
      <i/>
      <sz val="28"/>
      <color theme="0"/>
      <name val="Calibri"/>
      <family val="2"/>
      <scheme val="minor"/>
    </font>
    <font>
      <sz val="11"/>
      <color theme="0"/>
      <name val="Calibri"/>
      <family val="2"/>
      <scheme val="minor"/>
    </font>
    <font>
      <sz val="11"/>
      <name val="Calibri"/>
      <family val="2"/>
      <scheme val="minor"/>
    </font>
    <font>
      <sz val="12"/>
      <color theme="1"/>
      <name val="Calibri"/>
      <family val="2"/>
      <scheme val="minor"/>
    </font>
    <font>
      <sz val="18"/>
      <color theme="1"/>
      <name val="Calibri"/>
      <family val="2"/>
      <scheme val="minor"/>
    </font>
    <font>
      <b/>
      <i/>
      <sz val="14"/>
      <color rgb="FF00802D"/>
      <name val="Calibri"/>
      <family val="2"/>
      <scheme val="minor"/>
    </font>
    <font>
      <i/>
      <u/>
      <sz val="11"/>
      <color rgb="FF147236"/>
      <name val="Calibri"/>
      <family val="2"/>
      <scheme val="minor"/>
    </font>
    <font>
      <b/>
      <sz val="11"/>
      <name val="Calibri"/>
      <family val="2"/>
      <scheme val="minor"/>
    </font>
    <font>
      <sz val="8"/>
      <name val="Calibri"/>
      <family val="2"/>
      <scheme val="minor"/>
    </font>
    <font>
      <b/>
      <sz val="12"/>
      <name val="Wingdings 2"/>
      <family val="1"/>
      <charset val="2"/>
    </font>
    <font>
      <b/>
      <sz val="12"/>
      <color theme="1"/>
      <name val="Calibri"/>
      <family val="2"/>
      <scheme val="minor"/>
    </font>
    <font>
      <sz val="12"/>
      <color rgb="FF217346"/>
      <name val="Calibri"/>
      <family val="2"/>
      <scheme val="minor"/>
    </font>
    <font>
      <b/>
      <sz val="28"/>
      <name val="Calibri"/>
      <family val="2"/>
      <scheme val="minor"/>
    </font>
    <font>
      <b/>
      <sz val="12"/>
      <color rgb="FF217346"/>
      <name val="Calibri"/>
      <family val="2"/>
      <scheme val="minor"/>
    </font>
    <font>
      <b/>
      <sz val="14"/>
      <name val="Calibri"/>
      <family val="2"/>
      <scheme val="minor"/>
    </font>
    <font>
      <b/>
      <sz val="24"/>
      <color theme="0"/>
      <name val="Calibri"/>
      <family val="2"/>
      <scheme val="minor"/>
    </font>
    <font>
      <u/>
      <sz val="12"/>
      <color theme="0"/>
      <name val="Calibri"/>
      <family val="2"/>
      <scheme val="minor"/>
    </font>
    <font>
      <sz val="11"/>
      <color rgb="FF217346"/>
      <name val="Calibri"/>
      <family val="2"/>
      <scheme val="minor"/>
    </font>
    <font>
      <b/>
      <i/>
      <sz val="11"/>
      <color rgb="FF217346"/>
      <name val="Calibri"/>
      <family val="2"/>
      <scheme val="minor"/>
    </font>
    <font>
      <sz val="9"/>
      <color rgb="FFE6E6E6"/>
      <name val="Calibri"/>
      <family val="2"/>
      <scheme val="minor"/>
    </font>
    <font>
      <b/>
      <i/>
      <sz val="11"/>
      <name val="Calibri"/>
      <family val="2"/>
      <scheme val="minor"/>
    </font>
    <font>
      <b/>
      <sz val="11"/>
      <name val="Wingdings 2"/>
      <family val="1"/>
      <charset val="2"/>
    </font>
    <font>
      <b/>
      <sz val="10"/>
      <name val="Wingdings 2"/>
      <family val="1"/>
      <charset val="2"/>
    </font>
    <font>
      <i/>
      <sz val="12"/>
      <color theme="1"/>
      <name val="Calibri"/>
      <family val="2"/>
      <scheme val="minor"/>
    </font>
    <font>
      <i/>
      <sz val="11"/>
      <name val="Calibri"/>
      <family val="2"/>
      <scheme val="minor"/>
    </font>
    <font>
      <sz val="10"/>
      <color theme="1"/>
      <name val="Calibri"/>
      <family val="2"/>
      <scheme val="minor"/>
    </font>
    <font>
      <i/>
      <sz val="11"/>
      <color theme="1"/>
      <name val="Calibri"/>
      <family val="2"/>
      <scheme val="minor"/>
    </font>
    <font>
      <sz val="10"/>
      <color theme="3"/>
      <name val="Calibri"/>
      <family val="2"/>
      <scheme val="minor"/>
    </font>
    <font>
      <sz val="10"/>
      <color rgb="FF217346"/>
      <name val="Calibri"/>
      <family val="2"/>
      <scheme val="minor"/>
    </font>
    <font>
      <sz val="10"/>
      <name val="Calibri"/>
      <family val="2"/>
      <scheme val="minor"/>
    </font>
    <font>
      <sz val="11"/>
      <color theme="0" tint="-4.9989318521683403E-2"/>
      <name val="Calibri"/>
      <family val="2"/>
      <scheme val="minor"/>
    </font>
    <font>
      <b/>
      <sz val="14"/>
      <color theme="1"/>
      <name val="Calibri"/>
      <family val="2"/>
      <scheme val="minor"/>
    </font>
    <font>
      <b/>
      <sz val="18"/>
      <color theme="1"/>
      <name val="Calibri"/>
      <family val="2"/>
      <scheme val="minor"/>
    </font>
    <font>
      <b/>
      <sz val="16"/>
      <color theme="1"/>
      <name val="Calibri"/>
      <family val="2"/>
      <scheme val="minor"/>
    </font>
    <font>
      <b/>
      <i/>
      <sz val="11"/>
      <color theme="0" tint="-4.9989318521683403E-2"/>
      <name val="Calibri"/>
      <family val="2"/>
      <scheme val="minor"/>
    </font>
    <font>
      <sz val="12"/>
      <color rgb="FF9D0A00"/>
      <name val="Calibri"/>
      <family val="2"/>
      <scheme val="minor"/>
    </font>
    <font>
      <sz val="12"/>
      <name val="Calibri"/>
      <family val="2"/>
      <scheme val="minor"/>
    </font>
    <font>
      <i/>
      <sz val="12"/>
      <name val="Calibri"/>
      <family val="2"/>
      <scheme val="minor"/>
    </font>
    <font>
      <b/>
      <sz val="11"/>
      <color theme="0" tint="-4.9989318521683403E-2"/>
      <name val="Calibri"/>
      <family val="2"/>
      <scheme val="minor"/>
    </font>
    <font>
      <b/>
      <sz val="11"/>
      <color rgb="FF424242"/>
      <name val="Calibri"/>
      <family val="2"/>
      <scheme val="minor"/>
    </font>
    <font>
      <b/>
      <i/>
      <sz val="11"/>
      <color rgb="FF424242"/>
      <name val="Calibri"/>
      <family val="2"/>
      <scheme val="minor"/>
    </font>
    <font>
      <i/>
      <sz val="10"/>
      <color rgb="FF424242"/>
      <name val="Calibri"/>
      <family val="2"/>
      <scheme val="minor"/>
    </font>
    <font>
      <i/>
      <sz val="10"/>
      <color rgb="FF9D0A00"/>
      <name val="Calibri"/>
      <family val="2"/>
      <scheme val="minor"/>
    </font>
    <font>
      <i/>
      <sz val="11"/>
      <color rgb="FF424242"/>
      <name val="Calibri"/>
      <family val="2"/>
      <scheme val="minor"/>
    </font>
    <font>
      <i/>
      <sz val="12"/>
      <color rgb="FF424242"/>
      <name val="Calibri"/>
      <family val="2"/>
      <scheme val="minor"/>
    </font>
    <font>
      <i/>
      <sz val="8"/>
      <color rgb="FF424242"/>
      <name val="Calibri"/>
      <family val="2"/>
      <scheme val="minor"/>
    </font>
    <font>
      <i/>
      <sz val="9"/>
      <color theme="1"/>
      <name val="Calibri"/>
      <family val="2"/>
      <scheme val="minor"/>
    </font>
    <font>
      <i/>
      <sz val="9"/>
      <name val="Calibri"/>
      <family val="2"/>
      <scheme val="minor"/>
    </font>
    <font>
      <sz val="11"/>
      <color rgb="FF44546A"/>
      <name val="Calibri"/>
      <family val="2"/>
      <scheme val="minor"/>
    </font>
    <font>
      <sz val="10"/>
      <color rgb="FF44546A"/>
      <name val="Calibri"/>
      <family val="2"/>
      <scheme val="minor"/>
    </font>
    <font>
      <u/>
      <sz val="12"/>
      <color theme="1"/>
      <name val="Calibri"/>
      <family val="2"/>
      <scheme val="minor"/>
    </font>
    <font>
      <sz val="12"/>
      <color rgb="FF1D5D39"/>
      <name val="Calibri"/>
      <family val="2"/>
      <scheme val="minor"/>
    </font>
    <font>
      <strike/>
      <sz val="11"/>
      <name val="Calibri"/>
      <family val="2"/>
      <scheme val="minor"/>
    </font>
    <font>
      <strike/>
      <sz val="11"/>
      <color theme="1"/>
      <name val="Calibri"/>
      <family val="2"/>
      <scheme val="minor"/>
    </font>
    <font>
      <sz val="9"/>
      <name val="Calibri"/>
      <family val="2"/>
      <scheme val="minor"/>
    </font>
    <font>
      <b/>
      <i/>
      <sz val="12"/>
      <color theme="1"/>
      <name val="Calibri"/>
      <family val="2"/>
      <scheme val="minor"/>
    </font>
    <font>
      <b/>
      <sz val="14"/>
      <color rgb="FF185634"/>
      <name val="Calibri"/>
      <family val="2"/>
      <scheme val="minor"/>
    </font>
    <font>
      <b/>
      <u/>
      <sz val="11"/>
      <color rgb="FF185634"/>
      <name val="Calibri"/>
      <family val="2"/>
      <scheme val="minor"/>
    </font>
    <font>
      <b/>
      <sz val="13"/>
      <color rgb="FF185634"/>
      <name val="Calibri"/>
      <family val="2"/>
      <scheme val="minor"/>
    </font>
    <font>
      <b/>
      <sz val="12"/>
      <color rgb="FF185634"/>
      <name val="Calibri"/>
      <family val="2"/>
      <scheme val="minor"/>
    </font>
    <font>
      <b/>
      <i/>
      <sz val="11"/>
      <color rgb="FF185634"/>
      <name val="Calibri"/>
      <family val="2"/>
      <scheme val="minor"/>
    </font>
    <font>
      <sz val="11"/>
      <color rgb="FF185634"/>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E6E6E6"/>
        <bgColor indexed="64"/>
      </patternFill>
    </fill>
    <fill>
      <patternFill patternType="solid">
        <fgColor rgb="FFF0F0F0"/>
        <bgColor indexed="64"/>
      </patternFill>
    </fill>
    <fill>
      <patternFill patternType="solid">
        <fgColor rgb="FF185634"/>
        <bgColor indexed="64"/>
      </patternFill>
    </fill>
  </fills>
  <borders count="27">
    <border>
      <left/>
      <right/>
      <top/>
      <bottom/>
      <diagonal/>
    </border>
    <border>
      <left style="thin">
        <color rgb="FF217346"/>
      </left>
      <right/>
      <top style="thin">
        <color rgb="FF217346"/>
      </top>
      <bottom style="thin">
        <color rgb="FF217346"/>
      </bottom>
      <diagonal/>
    </border>
    <border>
      <left/>
      <right/>
      <top style="thin">
        <color rgb="FF217346"/>
      </top>
      <bottom style="thin">
        <color rgb="FF217346"/>
      </bottom>
      <diagonal/>
    </border>
    <border>
      <left/>
      <right style="thin">
        <color rgb="FF217346"/>
      </right>
      <top style="thin">
        <color rgb="FF217346"/>
      </top>
      <bottom style="thin">
        <color rgb="FF217346"/>
      </bottom>
      <diagonal/>
    </border>
    <border>
      <left/>
      <right/>
      <top style="thin">
        <color rgb="FF1B5D39"/>
      </top>
      <bottom/>
      <diagonal/>
    </border>
    <border>
      <left/>
      <right style="thin">
        <color rgb="FF1B5D39"/>
      </right>
      <top style="thin">
        <color rgb="FF1B5D39"/>
      </top>
      <bottom/>
      <diagonal/>
    </border>
    <border>
      <left style="thin">
        <color rgb="FF828282"/>
      </left>
      <right style="thin">
        <color rgb="FF828282"/>
      </right>
      <top style="thin">
        <color rgb="FF828282"/>
      </top>
      <bottom style="thin">
        <color rgb="FF828282"/>
      </bottom>
      <diagonal/>
    </border>
    <border>
      <left style="thin">
        <color rgb="FF828282"/>
      </left>
      <right style="thin">
        <color rgb="FF828282"/>
      </right>
      <top style="thin">
        <color rgb="FF828282"/>
      </top>
      <bottom/>
      <diagonal/>
    </border>
    <border>
      <left style="thin">
        <color rgb="FF828282"/>
      </left>
      <right style="thin">
        <color rgb="FF828282"/>
      </right>
      <top/>
      <bottom style="thin">
        <color rgb="FF828282"/>
      </bottom>
      <diagonal/>
    </border>
    <border>
      <left style="thin">
        <color rgb="FF828282"/>
      </left>
      <right/>
      <top style="thin">
        <color rgb="FF828282"/>
      </top>
      <bottom style="thin">
        <color rgb="FF828282"/>
      </bottom>
      <diagonal/>
    </border>
    <border>
      <left/>
      <right/>
      <top style="thin">
        <color rgb="FF828282"/>
      </top>
      <bottom style="thin">
        <color rgb="FF828282"/>
      </bottom>
      <diagonal/>
    </border>
    <border>
      <left/>
      <right style="thin">
        <color rgb="FF828282"/>
      </right>
      <top style="thin">
        <color rgb="FF828282"/>
      </top>
      <bottom style="thin">
        <color rgb="FF828282"/>
      </bottom>
      <diagonal/>
    </border>
    <border>
      <left/>
      <right/>
      <top/>
      <bottom style="thin">
        <color rgb="FFE6E6E6"/>
      </bottom>
      <diagonal/>
    </border>
    <border>
      <left/>
      <right/>
      <top style="thin">
        <color rgb="FFE6E6E6"/>
      </top>
      <bottom style="thin">
        <color rgb="FFE6E6E6"/>
      </bottom>
      <diagonal/>
    </border>
    <border>
      <left/>
      <right/>
      <top style="thin">
        <color rgb="FFE6E6E6"/>
      </top>
      <bottom/>
      <diagonal/>
    </border>
    <border>
      <left/>
      <right/>
      <top style="thin">
        <color rgb="FF217346"/>
      </top>
      <bottom/>
      <diagonal/>
    </border>
    <border>
      <left/>
      <right style="thin">
        <color rgb="FF217346"/>
      </right>
      <top style="thin">
        <color rgb="FF217346"/>
      </top>
      <bottom/>
      <diagonal/>
    </border>
    <border>
      <left style="thin">
        <color rgb="FF828282"/>
      </left>
      <right/>
      <top/>
      <bottom style="thin">
        <color rgb="FF828282"/>
      </bottom>
      <diagonal/>
    </border>
    <border>
      <left/>
      <right/>
      <top/>
      <bottom style="thin">
        <color rgb="FF828282"/>
      </bottom>
      <diagonal/>
    </border>
    <border>
      <left/>
      <right style="thin">
        <color rgb="FF828282"/>
      </right>
      <top/>
      <bottom style="thin">
        <color rgb="FF828282"/>
      </bottom>
      <diagonal/>
    </border>
    <border>
      <left style="thin">
        <color rgb="FF424242"/>
      </left>
      <right style="thin">
        <color rgb="FF424242"/>
      </right>
      <top style="thin">
        <color rgb="FF424242"/>
      </top>
      <bottom/>
      <diagonal/>
    </border>
    <border>
      <left style="thin">
        <color rgb="FF424242"/>
      </left>
      <right style="thin">
        <color rgb="FF424242"/>
      </right>
      <top/>
      <bottom/>
      <diagonal/>
    </border>
    <border>
      <left style="thin">
        <color rgb="FF424242"/>
      </left>
      <right style="thin">
        <color rgb="FF424242"/>
      </right>
      <top/>
      <bottom style="thin">
        <color rgb="FF424242"/>
      </bottom>
      <diagonal/>
    </border>
    <border>
      <left/>
      <right/>
      <top style="thin">
        <color rgb="FF828282"/>
      </top>
      <bottom/>
      <diagonal/>
    </border>
    <border>
      <left/>
      <right style="thin">
        <color rgb="FFFFFFFF"/>
      </right>
      <top/>
      <bottom/>
      <diagonal/>
    </border>
    <border>
      <left style="thin">
        <color rgb="FFFFFFFF"/>
      </left>
      <right style="thin">
        <color rgb="FFFFFFFF"/>
      </right>
      <top/>
      <bottom/>
      <diagonal/>
    </border>
    <border>
      <left style="thin">
        <color rgb="FFFFFFFF"/>
      </left>
      <right/>
      <top/>
      <bottom/>
      <diagonal/>
    </border>
  </borders>
  <cellStyleXfs count="2">
    <xf numFmtId="0" fontId="0" fillId="0" borderId="0"/>
    <xf numFmtId="0" fontId="1" fillId="0" borderId="0" applyNumberFormat="0" applyFill="0" applyBorder="0" applyAlignment="0" applyProtection="0"/>
  </cellStyleXfs>
  <cellXfs count="134">
    <xf numFmtId="0" fontId="0" fillId="0" borderId="0" xfId="0"/>
    <xf numFmtId="0" fontId="5" fillId="0" borderId="0" xfId="0" applyFont="1"/>
    <xf numFmtId="0" fontId="5" fillId="0" borderId="0" xfId="0" applyFont="1" applyAlignment="1">
      <alignment vertical="center" wrapText="1"/>
    </xf>
    <xf numFmtId="0" fontId="5" fillId="0" borderId="0" xfId="0" applyFont="1" applyAlignment="1">
      <alignment horizontal="left" vertical="center" indent="1"/>
    </xf>
    <xf numFmtId="0" fontId="6" fillId="0" borderId="0" xfId="0" applyFont="1" applyAlignment="1">
      <alignment wrapText="1"/>
    </xf>
    <xf numFmtId="0" fontId="6" fillId="0" borderId="0" xfId="0" applyFont="1"/>
    <xf numFmtId="0" fontId="8" fillId="2" borderId="0" xfId="0" applyFont="1" applyFill="1" applyAlignment="1">
      <alignment horizontal="center" wrapText="1"/>
    </xf>
    <xf numFmtId="0" fontId="4" fillId="0" borderId="0" xfId="0" applyFont="1"/>
    <xf numFmtId="0" fontId="3" fillId="0" borderId="0" xfId="0" applyFont="1" applyAlignment="1">
      <alignment horizontal="center" vertical="center"/>
    </xf>
    <xf numFmtId="0" fontId="3" fillId="0" borderId="0" xfId="0" applyFont="1" applyAlignment="1">
      <alignment vertical="center"/>
    </xf>
    <xf numFmtId="0" fontId="2" fillId="0" borderId="0" xfId="1" applyFont="1" applyFill="1" applyBorder="1" applyAlignment="1">
      <alignment horizontal="right"/>
    </xf>
    <xf numFmtId="0" fontId="9" fillId="0" borderId="0" xfId="1" applyFont="1" applyAlignment="1">
      <alignment wrapText="1"/>
    </xf>
    <xf numFmtId="0" fontId="5" fillId="0" borderId="0" xfId="1" applyFont="1" applyAlignment="1">
      <alignment wrapText="1"/>
    </xf>
    <xf numFmtId="0" fontId="5" fillId="0" borderId="1" xfId="0" applyFont="1" applyBorder="1"/>
    <xf numFmtId="0" fontId="5" fillId="0" borderId="2" xfId="0" applyFont="1" applyBorder="1"/>
    <xf numFmtId="0" fontId="5" fillId="0" borderId="3" xfId="0" applyFont="1" applyBorder="1"/>
    <xf numFmtId="0" fontId="5" fillId="0" borderId="0" xfId="0" applyFont="1" applyAlignment="1">
      <alignment horizontal="center" vertical="center"/>
    </xf>
    <xf numFmtId="0" fontId="5" fillId="0" borderId="6" xfId="0" applyFont="1" applyBorder="1"/>
    <xf numFmtId="0" fontId="5" fillId="0" borderId="6" xfId="0" applyFont="1" applyBorder="1" applyAlignment="1">
      <alignment horizontal="center"/>
    </xf>
    <xf numFmtId="0" fontId="15" fillId="0" borderId="0" xfId="0" applyFont="1" applyAlignment="1">
      <alignment horizontal="left" vertical="center"/>
    </xf>
    <xf numFmtId="0" fontId="16" fillId="3" borderId="4" xfId="0" applyFont="1" applyFill="1" applyBorder="1"/>
    <xf numFmtId="0" fontId="16" fillId="3" borderId="5" xfId="0" applyFont="1" applyFill="1" applyBorder="1"/>
    <xf numFmtId="0" fontId="15" fillId="0" borderId="0" xfId="0" applyFont="1" applyAlignment="1">
      <alignment horizontal="left"/>
    </xf>
    <xf numFmtId="0" fontId="17" fillId="0" borderId="0" xfId="0" applyFont="1" applyAlignment="1">
      <alignment horizontal="left" vertical="top"/>
    </xf>
    <xf numFmtId="0" fontId="0" fillId="0" borderId="0" xfId="0" applyAlignment="1">
      <alignment vertical="center"/>
    </xf>
    <xf numFmtId="0" fontId="0" fillId="0" borderId="2" xfId="0" applyBorder="1"/>
    <xf numFmtId="0" fontId="0" fillId="0" borderId="6" xfId="0" applyBorder="1"/>
    <xf numFmtId="0" fontId="0" fillId="0" borderId="6" xfId="0" applyBorder="1" applyAlignment="1">
      <alignment horizontal="center"/>
    </xf>
    <xf numFmtId="0" fontId="0" fillId="0" borderId="3" xfId="0" applyBorder="1"/>
    <xf numFmtId="0" fontId="0" fillId="0" borderId="0" xfId="0" applyAlignment="1">
      <alignment horizontal="center"/>
    </xf>
    <xf numFmtId="0" fontId="0" fillId="0" borderId="0" xfId="0" applyAlignment="1">
      <alignment wrapText="1"/>
    </xf>
    <xf numFmtId="0" fontId="14" fillId="3" borderId="10" xfId="0" applyFont="1" applyFill="1" applyBorder="1"/>
    <xf numFmtId="0" fontId="14" fillId="3" borderId="11" xfId="0" applyFont="1" applyFill="1" applyBorder="1"/>
    <xf numFmtId="0" fontId="5" fillId="0" borderId="9" xfId="0" applyFont="1" applyBorder="1"/>
    <xf numFmtId="0" fontId="5" fillId="0" borderId="10" xfId="0" applyFont="1" applyBorder="1"/>
    <xf numFmtId="0" fontId="5" fillId="0" borderId="11" xfId="0" applyFont="1" applyBorder="1"/>
    <xf numFmtId="0" fontId="0" fillId="0" borderId="10" xfId="0" applyBorder="1"/>
    <xf numFmtId="0" fontId="0" fillId="0" borderId="11" xfId="0" applyBorder="1"/>
    <xf numFmtId="0" fontId="20" fillId="0" borderId="0" xfId="0" applyFont="1"/>
    <xf numFmtId="0" fontId="21" fillId="0" borderId="6" xfId="0" applyFont="1" applyBorder="1"/>
    <xf numFmtId="0" fontId="12" fillId="0" borderId="6" xfId="0" applyFont="1" applyBorder="1" applyAlignment="1">
      <alignment horizontal="center"/>
    </xf>
    <xf numFmtId="0" fontId="5" fillId="0" borderId="15" xfId="0" applyFont="1" applyBorder="1"/>
    <xf numFmtId="0" fontId="0" fillId="0" borderId="15" xfId="0" applyBorder="1"/>
    <xf numFmtId="0" fontId="0" fillId="0" borderId="16" xfId="0" applyBorder="1"/>
    <xf numFmtId="0" fontId="16" fillId="3" borderId="2" xfId="0" applyFont="1" applyFill="1" applyBorder="1"/>
    <xf numFmtId="0" fontId="24" fillId="0" borderId="6" xfId="0" applyFont="1" applyBorder="1" applyAlignment="1">
      <alignment horizontal="center"/>
    </xf>
    <xf numFmtId="0" fontId="25" fillId="0" borderId="6" xfId="0" applyFont="1" applyBorder="1" applyAlignment="1">
      <alignment horizontal="center"/>
    </xf>
    <xf numFmtId="0" fontId="27" fillId="0" borderId="6" xfId="0" applyFont="1" applyBorder="1"/>
    <xf numFmtId="0" fontId="27" fillId="0" borderId="6" xfId="0" applyFont="1" applyBorder="1" applyAlignment="1">
      <alignment horizontal="center"/>
    </xf>
    <xf numFmtId="0" fontId="27" fillId="0" borderId="9" xfId="0" applyFont="1" applyBorder="1"/>
    <xf numFmtId="0" fontId="29" fillId="0" borderId="6" xfId="0" applyFont="1" applyBorder="1" applyAlignment="1">
      <alignment horizontal="center"/>
    </xf>
    <xf numFmtId="0" fontId="29" fillId="0" borderId="6" xfId="0" applyFont="1" applyBorder="1"/>
    <xf numFmtId="0" fontId="5" fillId="0" borderId="8" xfId="0" applyFont="1" applyBorder="1"/>
    <xf numFmtId="0" fontId="5" fillId="0" borderId="8" xfId="0" applyFont="1" applyBorder="1" applyAlignment="1">
      <alignment horizontal="center"/>
    </xf>
    <xf numFmtId="0" fontId="29" fillId="0" borderId="9" xfId="0" applyFont="1" applyBorder="1"/>
    <xf numFmtId="0" fontId="0" fillId="0" borderId="9" xfId="0" applyBorder="1"/>
    <xf numFmtId="0" fontId="5" fillId="0" borderId="17" xfId="0" applyFont="1" applyBorder="1"/>
    <xf numFmtId="0" fontId="5" fillId="0" borderId="18" xfId="0" applyFont="1" applyBorder="1"/>
    <xf numFmtId="0" fontId="5" fillId="0" borderId="19" xfId="0" applyFont="1" applyBorder="1"/>
    <xf numFmtId="0" fontId="30" fillId="0" borderId="0" xfId="0" applyFont="1" applyAlignment="1">
      <alignment horizontal="center"/>
    </xf>
    <xf numFmtId="0" fontId="28" fillId="0" borderId="0" xfId="0" applyFont="1" applyAlignment="1">
      <alignment horizontal="center"/>
    </xf>
    <xf numFmtId="0" fontId="28" fillId="0" borderId="0" xfId="0" applyFont="1" applyAlignment="1">
      <alignment horizontal="center" vertical="center"/>
    </xf>
    <xf numFmtId="0" fontId="31" fillId="0" borderId="0" xfId="0" applyFont="1" applyAlignment="1">
      <alignment horizontal="center"/>
    </xf>
    <xf numFmtId="0" fontId="32" fillId="0" borderId="0" xfId="0" applyFont="1" applyAlignment="1">
      <alignment horizontal="center"/>
    </xf>
    <xf numFmtId="0" fontId="0" fillId="4" borderId="0" xfId="0" applyFill="1"/>
    <xf numFmtId="0" fontId="33" fillId="4" borderId="0" xfId="0" applyFont="1" applyFill="1"/>
    <xf numFmtId="0" fontId="34" fillId="4" borderId="0" xfId="0" applyFont="1" applyFill="1"/>
    <xf numFmtId="0" fontId="37" fillId="4" borderId="0" xfId="0" applyFont="1" applyFill="1" applyAlignment="1">
      <alignment wrapText="1"/>
    </xf>
    <xf numFmtId="0" fontId="38" fillId="4" borderId="0" xfId="0" applyFont="1" applyFill="1" applyAlignment="1">
      <alignment wrapText="1"/>
    </xf>
    <xf numFmtId="0" fontId="33" fillId="4" borderId="0" xfId="0" applyFont="1" applyFill="1" applyAlignment="1">
      <alignment wrapText="1"/>
    </xf>
    <xf numFmtId="0" fontId="39" fillId="4" borderId="0" xfId="0" applyFont="1" applyFill="1" applyAlignment="1">
      <alignment wrapText="1"/>
    </xf>
    <xf numFmtId="0" fontId="41" fillId="4" borderId="0" xfId="0" applyFont="1" applyFill="1" applyAlignment="1">
      <alignment wrapText="1"/>
    </xf>
    <xf numFmtId="0" fontId="5" fillId="4" borderId="0" xfId="1" applyFont="1" applyFill="1" applyBorder="1" applyAlignment="1">
      <alignment wrapText="1"/>
    </xf>
    <xf numFmtId="0" fontId="42" fillId="4" borderId="0" xfId="1" applyFont="1" applyFill="1" applyBorder="1" applyAlignment="1">
      <alignment wrapText="1"/>
    </xf>
    <xf numFmtId="0" fontId="44" fillId="4" borderId="20" xfId="0" applyFont="1" applyFill="1" applyBorder="1" applyAlignment="1">
      <alignment horizontal="center"/>
    </xf>
    <xf numFmtId="0" fontId="44" fillId="4" borderId="21" xfId="0" applyFont="1" applyFill="1" applyBorder="1" applyAlignment="1">
      <alignment horizontal="center" vertical="center"/>
    </xf>
    <xf numFmtId="0" fontId="44" fillId="4" borderId="22" xfId="0" applyFont="1" applyFill="1" applyBorder="1" applyAlignment="1">
      <alignment horizontal="center" vertical="top"/>
    </xf>
    <xf numFmtId="0" fontId="41" fillId="4" borderId="0" xfId="0" applyFont="1" applyFill="1" applyAlignment="1">
      <alignment horizontal="center" vertical="center" wrapText="1"/>
    </xf>
    <xf numFmtId="0" fontId="45" fillId="4" borderId="0" xfId="0" applyFont="1" applyFill="1" applyAlignment="1">
      <alignment wrapText="1"/>
    </xf>
    <xf numFmtId="0" fontId="33" fillId="4" borderId="0" xfId="0" applyFont="1" applyFill="1" applyAlignment="1">
      <alignment vertical="center" wrapText="1"/>
    </xf>
    <xf numFmtId="0" fontId="46" fillId="4" borderId="0" xfId="0" applyFont="1" applyFill="1" applyAlignment="1">
      <alignment horizontal="left" vertical="top" wrapText="1"/>
    </xf>
    <xf numFmtId="0" fontId="49" fillId="0" borderId="0" xfId="0" applyFont="1"/>
    <xf numFmtId="0" fontId="5" fillId="0" borderId="7" xfId="0" applyFont="1" applyBorder="1"/>
    <xf numFmtId="0" fontId="50" fillId="0" borderId="0" xfId="0" applyFont="1"/>
    <xf numFmtId="0" fontId="5" fillId="0" borderId="0" xfId="0" applyFont="1" applyAlignment="1">
      <alignment horizontal="right"/>
    </xf>
    <xf numFmtId="0" fontId="51" fillId="0" borderId="6" xfId="0" applyFont="1" applyBorder="1"/>
    <xf numFmtId="0" fontId="52" fillId="0" borderId="0" xfId="0" applyFont="1" applyAlignment="1">
      <alignment horizontal="right"/>
    </xf>
    <xf numFmtId="0" fontId="51" fillId="0" borderId="0" xfId="0" applyFont="1" applyAlignment="1">
      <alignment wrapText="1"/>
    </xf>
    <xf numFmtId="0" fontId="23" fillId="0" borderId="0" xfId="0" applyFont="1" applyAlignment="1">
      <alignment wrapText="1"/>
    </xf>
    <xf numFmtId="0" fontId="53" fillId="0" borderId="0" xfId="0" applyFont="1" applyAlignment="1">
      <alignment wrapText="1"/>
    </xf>
    <xf numFmtId="0" fontId="29" fillId="0" borderId="0" xfId="0" applyFont="1" applyAlignment="1">
      <alignment wrapText="1"/>
    </xf>
    <xf numFmtId="0" fontId="54" fillId="3" borderId="10" xfId="0" applyFont="1" applyFill="1" applyBorder="1"/>
    <xf numFmtId="0" fontId="55" fillId="0" borderId="6" xfId="0" applyFont="1" applyBorder="1"/>
    <xf numFmtId="0" fontId="55" fillId="0" borderId="6" xfId="0" applyFont="1" applyBorder="1" applyAlignment="1">
      <alignment horizontal="center"/>
    </xf>
    <xf numFmtId="0" fontId="55" fillId="0" borderId="9" xfId="0" applyFont="1" applyBorder="1"/>
    <xf numFmtId="0" fontId="56" fillId="0" borderId="9" xfId="0" applyFont="1" applyBorder="1"/>
    <xf numFmtId="0" fontId="5" fillId="0" borderId="4" xfId="0" applyFont="1" applyBorder="1"/>
    <xf numFmtId="0" fontId="57" fillId="0" borderId="23" xfId="0" applyFont="1" applyBorder="1" applyAlignment="1">
      <alignment vertical="center" wrapText="1"/>
    </xf>
    <xf numFmtId="0" fontId="57" fillId="0" borderId="0" xfId="0" applyFont="1" applyAlignment="1">
      <alignment vertical="center" wrapText="1"/>
    </xf>
    <xf numFmtId="0" fontId="56" fillId="0" borderId="0" xfId="0" applyFont="1" applyAlignment="1">
      <alignment wrapText="1"/>
    </xf>
    <xf numFmtId="0" fontId="29" fillId="0" borderId="0" xfId="0" applyFont="1"/>
    <xf numFmtId="0" fontId="0" fillId="5" borderId="0" xfId="0" applyFill="1"/>
    <xf numFmtId="0" fontId="18" fillId="5" borderId="0" xfId="0" applyFont="1" applyFill="1" applyAlignment="1">
      <alignment horizontal="center" wrapText="1"/>
    </xf>
    <xf numFmtId="0" fontId="59" fillId="3" borderId="6" xfId="0" applyFont="1" applyFill="1" applyBorder="1" applyAlignment="1">
      <alignment horizontal="center" wrapText="1"/>
    </xf>
    <xf numFmtId="0" fontId="60" fillId="0" borderId="0" xfId="1" applyFont="1" applyAlignment="1">
      <alignment wrapText="1"/>
    </xf>
    <xf numFmtId="0" fontId="19" fillId="5" borderId="12" xfId="0" applyFont="1" applyFill="1" applyBorder="1" applyAlignment="1">
      <alignment horizontal="center" vertical="center" wrapText="1"/>
    </xf>
    <xf numFmtId="0" fontId="19" fillId="5" borderId="13" xfId="0" applyFont="1" applyFill="1" applyBorder="1" applyAlignment="1">
      <alignment horizontal="center" vertical="center" wrapText="1"/>
    </xf>
    <xf numFmtId="0" fontId="19" fillId="5" borderId="14" xfId="0" applyFont="1" applyFill="1" applyBorder="1" applyAlignment="1">
      <alignment horizontal="center" vertical="center" wrapText="1"/>
    </xf>
    <xf numFmtId="0" fontId="7" fillId="0" borderId="0" xfId="0" applyFont="1" applyAlignment="1">
      <alignment wrapText="1"/>
    </xf>
    <xf numFmtId="0" fontId="59" fillId="3" borderId="6" xfId="0" applyFont="1" applyFill="1" applyBorder="1"/>
    <xf numFmtId="0" fontId="59" fillId="3" borderId="6" xfId="0" applyFont="1" applyFill="1" applyBorder="1" applyAlignment="1">
      <alignment horizontal="left"/>
    </xf>
    <xf numFmtId="0" fontId="59" fillId="3" borderId="9" xfId="0" applyFont="1" applyFill="1" applyBorder="1"/>
    <xf numFmtId="0" fontId="59" fillId="3" borderId="2" xfId="0" applyFont="1" applyFill="1" applyBorder="1"/>
    <xf numFmtId="0" fontId="61" fillId="3" borderId="6" xfId="0" applyFont="1" applyFill="1" applyBorder="1" applyAlignment="1">
      <alignment horizontal="center"/>
    </xf>
    <xf numFmtId="0" fontId="62" fillId="0" borderId="6" xfId="0" applyFont="1" applyBorder="1"/>
    <xf numFmtId="0" fontId="62" fillId="0" borderId="11" xfId="0" applyFont="1" applyBorder="1"/>
    <xf numFmtId="0" fontId="60" fillId="4" borderId="0" xfId="1" applyFont="1" applyFill="1" applyBorder="1" applyAlignment="1">
      <alignment horizontal="right" wrapText="1"/>
    </xf>
    <xf numFmtId="0" fontId="23" fillId="0" borderId="6" xfId="0" applyFont="1" applyBorder="1"/>
    <xf numFmtId="0" fontId="64" fillId="0" borderId="0" xfId="0" applyFont="1" applyAlignment="1">
      <alignment horizontal="right"/>
    </xf>
    <xf numFmtId="0" fontId="63" fillId="0" borderId="0" xfId="0" applyFont="1" applyAlignment="1">
      <alignment wrapText="1"/>
    </xf>
    <xf numFmtId="0" fontId="51" fillId="0" borderId="6" xfId="0" applyFont="1" applyBorder="1" applyAlignment="1">
      <alignment horizontal="center"/>
    </xf>
    <xf numFmtId="0" fontId="51" fillId="0" borderId="9" xfId="0" applyFont="1" applyBorder="1"/>
    <xf numFmtId="0" fontId="52" fillId="0" borderId="0" xfId="0" applyFont="1" applyAlignment="1">
      <alignment horizontal="center"/>
    </xf>
    <xf numFmtId="0" fontId="51" fillId="0" borderId="0" xfId="0" applyFont="1"/>
    <xf numFmtId="0" fontId="19" fillId="5" borderId="24" xfId="1" applyFont="1" applyFill="1" applyBorder="1" applyAlignment="1">
      <alignment horizontal="center" vertical="center"/>
    </xf>
    <xf numFmtId="0" fontId="19" fillId="5" borderId="25" xfId="1" applyFont="1" applyFill="1" applyBorder="1" applyAlignment="1">
      <alignment horizontal="center" vertical="center"/>
    </xf>
    <xf numFmtId="0" fontId="19" fillId="5" borderId="26" xfId="1" applyFont="1" applyFill="1" applyBorder="1" applyAlignment="1">
      <alignment horizontal="center" vertical="center"/>
    </xf>
    <xf numFmtId="0" fontId="22" fillId="5" borderId="0" xfId="0" applyFont="1" applyFill="1" applyAlignment="1">
      <alignment horizontal="center"/>
    </xf>
    <xf numFmtId="0" fontId="22" fillId="5" borderId="0" xfId="0" applyFont="1" applyFill="1" applyAlignment="1">
      <alignment horizontal="center" vertical="top"/>
    </xf>
    <xf numFmtId="0" fontId="60" fillId="0" borderId="0" xfId="1" applyFont="1" applyFill="1" applyAlignment="1">
      <alignment horizontal="center" vertical="center"/>
    </xf>
    <xf numFmtId="0" fontId="60" fillId="0" borderId="0" xfId="1" applyFont="1" applyFill="1" applyBorder="1" applyAlignment="1">
      <alignment horizontal="center" vertical="center"/>
    </xf>
    <xf numFmtId="0" fontId="19" fillId="5" borderId="24" xfId="1" applyFont="1" applyFill="1" applyBorder="1" applyAlignment="1">
      <alignment horizontal="center" vertical="center"/>
    </xf>
    <xf numFmtId="0" fontId="19" fillId="5" borderId="25" xfId="1" applyFont="1" applyFill="1" applyBorder="1" applyAlignment="1">
      <alignment horizontal="center" vertical="center"/>
    </xf>
    <xf numFmtId="0" fontId="19" fillId="5" borderId="26" xfId="1" applyFont="1" applyFill="1" applyBorder="1" applyAlignment="1">
      <alignment horizontal="center" vertical="center"/>
    </xf>
  </cellXfs>
  <cellStyles count="2">
    <cellStyle name="Hipervínculo" xfId="1" builtinId="8"/>
    <cellStyle name="Normal" xfId="0" builtinId="0"/>
  </cellStyles>
  <dxfs count="4">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val="0"/>
        <i val="0"/>
        <color rgb="FF7F7F7F"/>
      </font>
      <fill>
        <patternFill>
          <bgColor rgb="FFD2D2D2"/>
        </patternFill>
      </fill>
    </dxf>
  </dxfs>
  <tableStyles count="0" defaultTableStyle="TableStyleMedium2" defaultPivotStyle="PivotStyleLight16"/>
  <colors>
    <mruColors>
      <color rgb="FF217346"/>
      <color rgb="FF44546A"/>
      <color rgb="FF185634"/>
      <color rgb="FF2B8852"/>
      <color rgb="FF7F7F7F"/>
      <color rgb="FF1D5D39"/>
      <color rgb="FFCC0000"/>
      <color rgb="FF404140"/>
      <color rgb="FF808080"/>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rgbClr val="185634"/>
                </a:solidFill>
                <a:latin typeface="+mn-lt"/>
                <a:ea typeface="+mn-ea"/>
                <a:cs typeface="+mn-cs"/>
              </a:defRPr>
            </a:pPr>
            <a:r>
              <a:rPr lang="en-US" b="1">
                <a:solidFill>
                  <a:srgbClr val="185634"/>
                </a:solidFill>
              </a:rPr>
              <a:t>Por versión</a:t>
            </a:r>
          </a:p>
        </c:rich>
      </c:tx>
      <c:layout>
        <c:manualLayout>
          <c:xMode val="edge"/>
          <c:yMode val="edge"/>
          <c:x val="4.7244094488188969E-2"/>
          <c:y val="0.8940643345240626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185634"/>
              </a:solidFill>
              <a:latin typeface="+mn-lt"/>
              <a:ea typeface="+mn-ea"/>
              <a:cs typeface="+mn-cs"/>
            </a:defRPr>
          </a:pPr>
          <a:endParaRPr lang="es-CO"/>
        </a:p>
      </c:txPr>
    </c:title>
    <c:autoTitleDeleted val="0"/>
    <c:plotArea>
      <c:layout/>
      <c:pieChart>
        <c:varyColors val="1"/>
        <c:ser>
          <c:idx val="0"/>
          <c:order val="0"/>
          <c:tx>
            <c:strRef>
              <c:f>'Datos estadísticos'!$C$2</c:f>
              <c:strCache>
                <c:ptCount val="1"/>
                <c:pt idx="0">
                  <c:v>Cantidad</c:v>
                </c:pt>
              </c:strCache>
            </c:strRef>
          </c:tx>
          <c:dPt>
            <c:idx val="0"/>
            <c:bubble3D val="0"/>
            <c:spPr>
              <a:solidFill>
                <a:srgbClr val="185634"/>
              </a:solidFill>
              <a:ln w="19050">
                <a:solidFill>
                  <a:schemeClr val="lt1"/>
                </a:solidFill>
              </a:ln>
              <a:effectLst/>
            </c:spPr>
            <c:extLst>
              <c:ext xmlns:c16="http://schemas.microsoft.com/office/drawing/2014/chart" uri="{C3380CC4-5D6E-409C-BE32-E72D297353CC}">
                <c16:uniqueId val="{00000001-BFE2-4EB3-AFEA-AEFDC97EEAB7}"/>
              </c:ext>
            </c:extLst>
          </c:dPt>
          <c:dPt>
            <c:idx val="1"/>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03-BFE2-4EB3-AFEA-AEFDC97EEAB7}"/>
              </c:ext>
            </c:extLst>
          </c:dPt>
          <c:dPt>
            <c:idx val="2"/>
            <c:bubble3D val="0"/>
            <c:spPr>
              <a:solidFill>
                <a:schemeClr val="dk1">
                  <a:tint val="75000"/>
                </a:schemeClr>
              </a:solidFill>
              <a:ln w="19050">
                <a:solidFill>
                  <a:schemeClr val="lt1"/>
                </a:solidFill>
              </a:ln>
              <a:effectLst/>
            </c:spPr>
            <c:extLst>
              <c:ext xmlns:c16="http://schemas.microsoft.com/office/drawing/2014/chart" uri="{C3380CC4-5D6E-409C-BE32-E72D297353CC}">
                <c16:uniqueId val="{00000005-BFE2-4EB3-AFEA-AEFDC97EEAB7}"/>
              </c:ext>
            </c:extLst>
          </c:dPt>
          <c:dPt>
            <c:idx val="3"/>
            <c:bubble3D val="0"/>
            <c:spPr>
              <a:solidFill>
                <a:schemeClr val="dk1">
                  <a:tint val="98500"/>
                </a:schemeClr>
              </a:solidFill>
              <a:ln w="19050">
                <a:solidFill>
                  <a:schemeClr val="lt1"/>
                </a:solidFill>
              </a:ln>
              <a:effectLst/>
            </c:spPr>
            <c:extLst>
              <c:ext xmlns:c16="http://schemas.microsoft.com/office/drawing/2014/chart" uri="{C3380CC4-5D6E-409C-BE32-E72D297353CC}">
                <c16:uniqueId val="{00000007-BFE2-4EB3-AFEA-AEFDC97EEAB7}"/>
              </c:ext>
            </c:extLst>
          </c:dPt>
          <c:dPt>
            <c:idx val="4"/>
            <c:bubble3D val="0"/>
            <c:spPr>
              <a:solidFill>
                <a:schemeClr val="dk1">
                  <a:tint val="30000"/>
                </a:schemeClr>
              </a:solidFill>
              <a:ln w="19050">
                <a:solidFill>
                  <a:schemeClr val="lt1"/>
                </a:solidFill>
              </a:ln>
              <a:effectLst/>
            </c:spPr>
            <c:extLst>
              <c:ext xmlns:c16="http://schemas.microsoft.com/office/drawing/2014/chart" uri="{C3380CC4-5D6E-409C-BE32-E72D297353CC}">
                <c16:uniqueId val="{00000009-BFE2-4EB3-AFEA-AEFDC97EEAB7}"/>
              </c:ext>
            </c:extLst>
          </c:dPt>
          <c:dPt>
            <c:idx val="5"/>
            <c:bubble3D val="0"/>
            <c:spPr>
              <a:solidFill>
                <a:schemeClr val="dk1">
                  <a:tint val="60000"/>
                </a:schemeClr>
              </a:solidFill>
              <a:ln w="19050">
                <a:solidFill>
                  <a:schemeClr val="lt1"/>
                </a:solidFill>
              </a:ln>
              <a:effectLst/>
            </c:spPr>
            <c:extLst>
              <c:ext xmlns:c16="http://schemas.microsoft.com/office/drawing/2014/chart" uri="{C3380CC4-5D6E-409C-BE32-E72D297353CC}">
                <c16:uniqueId val="{0000000B-BFE2-4EB3-AFEA-AEFDC97EEAB7}"/>
              </c:ext>
            </c:extLst>
          </c:dPt>
          <c:dPt>
            <c:idx val="6"/>
            <c:bubble3D val="0"/>
            <c:spPr>
              <a:solidFill>
                <a:schemeClr val="dk1">
                  <a:tint val="80000"/>
                </a:schemeClr>
              </a:solidFill>
              <a:ln w="19050">
                <a:solidFill>
                  <a:schemeClr val="lt1"/>
                </a:solidFill>
              </a:ln>
              <a:effectLst/>
            </c:spPr>
            <c:extLst>
              <c:ext xmlns:c16="http://schemas.microsoft.com/office/drawing/2014/chart" uri="{C3380CC4-5D6E-409C-BE32-E72D297353CC}">
                <c16:uniqueId val="{0000000D-BFE2-4EB3-AFEA-AEFDC97EEAB7}"/>
              </c:ext>
            </c:extLst>
          </c:dPt>
          <c:dPt>
            <c:idx val="7"/>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F-BFE2-4EB3-AFEA-AEFDC97EEAB7}"/>
              </c:ext>
            </c:extLst>
          </c:dPt>
          <c:dPt>
            <c:idx val="8"/>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11-BFE2-4EB3-AFEA-AEFDC97EEAB7}"/>
              </c:ext>
            </c:extLst>
          </c:dPt>
          <c:dPt>
            <c:idx val="9"/>
            <c:bubble3D val="0"/>
            <c:spPr>
              <a:solidFill>
                <a:schemeClr val="dk1">
                  <a:tint val="75000"/>
                </a:schemeClr>
              </a:solidFill>
              <a:ln w="19050">
                <a:solidFill>
                  <a:schemeClr val="lt1"/>
                </a:solidFill>
              </a:ln>
              <a:effectLst/>
            </c:spPr>
            <c:extLst>
              <c:ext xmlns:c16="http://schemas.microsoft.com/office/drawing/2014/chart" uri="{C3380CC4-5D6E-409C-BE32-E72D297353CC}">
                <c16:uniqueId val="{00000013-BFE2-4EB3-AFEA-AEFDC97EEAB7}"/>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O"/>
                </a:p>
              </c:txPr>
              <c:showLegendKey val="0"/>
              <c:showVal val="0"/>
              <c:showCatName val="1"/>
              <c:showSerName val="0"/>
              <c:showPercent val="0"/>
              <c:showBubbleSize val="0"/>
              <c:extLst>
                <c:ext xmlns:c16="http://schemas.microsoft.com/office/drawing/2014/chart" uri="{C3380CC4-5D6E-409C-BE32-E72D297353CC}">
                  <c16:uniqueId val="{00000001-BFE2-4EB3-AFEA-AEFDC97EEAB7}"/>
                </c:ext>
              </c:extLst>
            </c:dLbl>
            <c:dLbl>
              <c:idx val="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s-CO"/>
                </a:p>
              </c:txPr>
              <c:showLegendKey val="0"/>
              <c:showVal val="0"/>
              <c:showCatName val="1"/>
              <c:showSerName val="0"/>
              <c:showPercent val="0"/>
              <c:showBubbleSize val="0"/>
              <c:extLst>
                <c:ext xmlns:c16="http://schemas.microsoft.com/office/drawing/2014/chart" uri="{C3380CC4-5D6E-409C-BE32-E72D297353CC}">
                  <c16:uniqueId val="{00000003-BFE2-4EB3-AFEA-AEFDC97EEAB7}"/>
                </c:ext>
              </c:extLst>
            </c:dLbl>
            <c:dLbl>
              <c:idx val="2"/>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O"/>
                </a:p>
              </c:txPr>
              <c:showLegendKey val="0"/>
              <c:showVal val="0"/>
              <c:showCatName val="1"/>
              <c:showSerName val="0"/>
              <c:showPercent val="0"/>
              <c:showBubbleSize val="0"/>
              <c:extLst>
                <c:ext xmlns:c16="http://schemas.microsoft.com/office/drawing/2014/chart" uri="{C3380CC4-5D6E-409C-BE32-E72D297353CC}">
                  <c16:uniqueId val="{00000005-BFE2-4EB3-AFEA-AEFDC97EEAB7}"/>
                </c:ext>
              </c:extLst>
            </c:dLbl>
            <c:dLbl>
              <c:idx val="3"/>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s-CO"/>
                </a:p>
              </c:txPr>
              <c:showLegendKey val="0"/>
              <c:showVal val="0"/>
              <c:showCatName val="1"/>
              <c:showSerName val="0"/>
              <c:showPercent val="0"/>
              <c:showBubbleSize val="0"/>
              <c:extLst>
                <c:ext xmlns:c16="http://schemas.microsoft.com/office/drawing/2014/chart" uri="{C3380CC4-5D6E-409C-BE32-E72D297353CC}">
                  <c16:uniqueId val="{00000007-BFE2-4EB3-AFEA-AEFDC97EEAB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'Datos estadísticos'!$B$3:$B$11</c:f>
              <c:strCache>
                <c:ptCount val="9"/>
                <c:pt idx="0">
                  <c:v>Anteriores a Excel 2007</c:v>
                </c:pt>
                <c:pt idx="1">
                  <c:v>Excel 2007</c:v>
                </c:pt>
                <c:pt idx="2">
                  <c:v>Excel 2010</c:v>
                </c:pt>
                <c:pt idx="3">
                  <c:v>Excel 2013</c:v>
                </c:pt>
                <c:pt idx="4">
                  <c:v>Excel 2016</c:v>
                </c:pt>
                <c:pt idx="5">
                  <c:v>Excel 2019</c:v>
                </c:pt>
                <c:pt idx="6">
                  <c:v>Excel 2021</c:v>
                </c:pt>
                <c:pt idx="7">
                  <c:v>Microsoft 365</c:v>
                </c:pt>
                <c:pt idx="8">
                  <c:v>Office Insider</c:v>
                </c:pt>
              </c:strCache>
            </c:strRef>
          </c:cat>
          <c:val>
            <c:numRef>
              <c:f>'Datos estadísticos'!$C$3:$C$11</c:f>
              <c:numCache>
                <c:formatCode>General</c:formatCode>
                <c:ptCount val="9"/>
                <c:pt idx="0">
                  <c:v>264</c:v>
                </c:pt>
                <c:pt idx="1">
                  <c:v>105</c:v>
                </c:pt>
                <c:pt idx="2">
                  <c:v>62</c:v>
                </c:pt>
                <c:pt idx="3">
                  <c:v>50</c:v>
                </c:pt>
                <c:pt idx="4">
                  <c:v>5</c:v>
                </c:pt>
                <c:pt idx="5">
                  <c:v>6</c:v>
                </c:pt>
                <c:pt idx="6">
                  <c:v>10</c:v>
                </c:pt>
                <c:pt idx="7">
                  <c:v>27</c:v>
                </c:pt>
                <c:pt idx="8">
                  <c:v>4</c:v>
                </c:pt>
              </c:numCache>
            </c:numRef>
          </c:val>
          <c:extLst>
            <c:ext xmlns:c16="http://schemas.microsoft.com/office/drawing/2014/chart" uri="{C3380CC4-5D6E-409C-BE32-E72D297353CC}">
              <c16:uniqueId val="{00000014-BFE2-4EB3-AFEA-AEFDC97EEAB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828282"/>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rgbClr val="185634"/>
                </a:solidFill>
                <a:latin typeface="+mn-lt"/>
                <a:ea typeface="+mn-ea"/>
                <a:cs typeface="+mn-cs"/>
              </a:defRPr>
            </a:pPr>
            <a:r>
              <a:rPr lang="en-US" b="1">
                <a:solidFill>
                  <a:srgbClr val="185634"/>
                </a:solidFill>
              </a:rPr>
              <a:t>Por disponibilidad</a:t>
            </a:r>
          </a:p>
        </c:rich>
      </c:tx>
      <c:layout>
        <c:manualLayout>
          <c:xMode val="edge"/>
          <c:yMode val="edge"/>
          <c:x val="4.7244094488188969E-2"/>
          <c:y val="0.8940643345240626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185634"/>
              </a:solidFill>
              <a:latin typeface="+mn-lt"/>
              <a:ea typeface="+mn-ea"/>
              <a:cs typeface="+mn-cs"/>
            </a:defRPr>
          </a:pPr>
          <a:endParaRPr lang="es-CO"/>
        </a:p>
      </c:txPr>
    </c:title>
    <c:autoTitleDeleted val="0"/>
    <c:plotArea>
      <c:layout/>
      <c:pieChart>
        <c:varyColors val="1"/>
        <c:ser>
          <c:idx val="0"/>
          <c:order val="0"/>
          <c:tx>
            <c:strRef>
              <c:f>'Datos estadísticos'!$C$18</c:f>
              <c:strCache>
                <c:ptCount val="1"/>
                <c:pt idx="0">
                  <c:v>Cantidad</c:v>
                </c:pt>
              </c:strCache>
            </c:strRef>
          </c:tx>
          <c:dPt>
            <c:idx val="0"/>
            <c:bubble3D val="0"/>
            <c:spPr>
              <a:solidFill>
                <a:srgbClr val="185634"/>
              </a:solidFill>
              <a:ln w="19050">
                <a:solidFill>
                  <a:schemeClr val="lt1"/>
                </a:solidFill>
              </a:ln>
              <a:effectLst/>
            </c:spPr>
            <c:extLst>
              <c:ext xmlns:c16="http://schemas.microsoft.com/office/drawing/2014/chart" uri="{C3380CC4-5D6E-409C-BE32-E72D297353CC}">
                <c16:uniqueId val="{00000001-E89D-4A93-84C0-7A40A08FA378}"/>
              </c:ext>
            </c:extLst>
          </c:dPt>
          <c:dPt>
            <c:idx val="1"/>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03-E89D-4A93-84C0-7A40A08FA378}"/>
              </c:ext>
            </c:extLst>
          </c:dPt>
          <c:dPt>
            <c:idx val="2"/>
            <c:bubble3D val="0"/>
            <c:spPr>
              <a:solidFill>
                <a:schemeClr val="dk1">
                  <a:tint val="75000"/>
                </a:schemeClr>
              </a:solidFill>
              <a:ln w="19050">
                <a:solidFill>
                  <a:schemeClr val="lt1"/>
                </a:solidFill>
              </a:ln>
              <a:effectLst/>
            </c:spPr>
            <c:extLst>
              <c:ext xmlns:c16="http://schemas.microsoft.com/office/drawing/2014/chart" uri="{C3380CC4-5D6E-409C-BE32-E72D297353CC}">
                <c16:uniqueId val="{00000005-E89D-4A93-84C0-7A40A08FA378}"/>
              </c:ext>
            </c:extLst>
          </c:dPt>
          <c:dPt>
            <c:idx val="3"/>
            <c:bubble3D val="0"/>
            <c:spPr>
              <a:solidFill>
                <a:schemeClr val="dk1">
                  <a:tint val="98500"/>
                </a:schemeClr>
              </a:solidFill>
              <a:ln w="19050">
                <a:solidFill>
                  <a:schemeClr val="lt1"/>
                </a:solidFill>
              </a:ln>
              <a:effectLst/>
            </c:spPr>
            <c:extLst>
              <c:ext xmlns:c16="http://schemas.microsoft.com/office/drawing/2014/chart" uri="{C3380CC4-5D6E-409C-BE32-E72D297353CC}">
                <c16:uniqueId val="{00000007-E89D-4A93-84C0-7A40A08FA378}"/>
              </c:ext>
            </c:extLst>
          </c:dPt>
          <c:dPt>
            <c:idx val="4"/>
            <c:bubble3D val="0"/>
            <c:spPr>
              <a:solidFill>
                <a:schemeClr val="dk1">
                  <a:tint val="30000"/>
                </a:schemeClr>
              </a:solidFill>
              <a:ln w="19050">
                <a:solidFill>
                  <a:schemeClr val="lt1"/>
                </a:solidFill>
              </a:ln>
              <a:effectLst/>
            </c:spPr>
            <c:extLst>
              <c:ext xmlns:c16="http://schemas.microsoft.com/office/drawing/2014/chart" uri="{C3380CC4-5D6E-409C-BE32-E72D297353CC}">
                <c16:uniqueId val="{00000009-E89D-4A93-84C0-7A40A08FA378}"/>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O"/>
                </a:p>
              </c:txPr>
              <c:showLegendKey val="0"/>
              <c:showVal val="0"/>
              <c:showCatName val="1"/>
              <c:showSerName val="0"/>
              <c:showPercent val="0"/>
              <c:showBubbleSize val="0"/>
              <c:extLst>
                <c:ext xmlns:c16="http://schemas.microsoft.com/office/drawing/2014/chart" uri="{C3380CC4-5D6E-409C-BE32-E72D297353CC}">
                  <c16:uniqueId val="{00000001-E89D-4A93-84C0-7A40A08FA378}"/>
                </c:ext>
              </c:extLst>
            </c:dLbl>
            <c:dLbl>
              <c:idx val="1"/>
              <c:showLegendKey val="0"/>
              <c:showVal val="0"/>
              <c:showCatName val="1"/>
              <c:showSerName val="0"/>
              <c:showPercent val="0"/>
              <c:showBubbleSize val="0"/>
              <c:extLst>
                <c:ext xmlns:c15="http://schemas.microsoft.com/office/drawing/2012/chart" uri="{CE6537A1-D6FC-4f65-9D91-7224C49458BB}">
                  <c15:layout>
                    <c:manualLayout>
                      <c:w val="0.24064632295418151"/>
                      <c:h val="0.10542633942886498"/>
                    </c:manualLayout>
                  </c15:layout>
                </c:ext>
                <c:ext xmlns:c16="http://schemas.microsoft.com/office/drawing/2014/chart" uri="{C3380CC4-5D6E-409C-BE32-E72D297353CC}">
                  <c16:uniqueId val="{00000003-E89D-4A93-84C0-7A40A08FA37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'Datos estadísticos'!$B$19:$B$23</c:f>
              <c:strCache>
                <c:ptCount val="5"/>
                <c:pt idx="0">
                  <c:v>Activas</c:v>
                </c:pt>
                <c:pt idx="1">
                  <c:v>Mantenidas por compatibilidad</c:v>
                </c:pt>
                <c:pt idx="2">
                  <c:v>Ocultas</c:v>
                </c:pt>
                <c:pt idx="3">
                  <c:v>Office Insider (en período de prueba)</c:v>
                </c:pt>
                <c:pt idx="4">
                  <c:v>Que cambiaron de nombre en Excel 2010</c:v>
                </c:pt>
              </c:strCache>
            </c:strRef>
          </c:cat>
          <c:val>
            <c:numRef>
              <c:f>'Datos estadísticos'!$C$19:$C$23</c:f>
              <c:numCache>
                <c:formatCode>General</c:formatCode>
                <c:ptCount val="5"/>
                <c:pt idx="0">
                  <c:v>458</c:v>
                </c:pt>
                <c:pt idx="1">
                  <c:v>42</c:v>
                </c:pt>
                <c:pt idx="2">
                  <c:v>29</c:v>
                </c:pt>
                <c:pt idx="3">
                  <c:v>4</c:v>
                </c:pt>
                <c:pt idx="4">
                  <c:v>17</c:v>
                </c:pt>
              </c:numCache>
            </c:numRef>
          </c:val>
          <c:extLst>
            <c:ext xmlns:c16="http://schemas.microsoft.com/office/drawing/2014/chart" uri="{C3380CC4-5D6E-409C-BE32-E72D297353CC}">
              <c16:uniqueId val="{0000000A-E89D-4A93-84C0-7A40A08FA37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828282"/>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rgbClr val="185634"/>
                </a:solidFill>
                <a:latin typeface="+mn-lt"/>
                <a:ea typeface="+mn-ea"/>
                <a:cs typeface="+mn-cs"/>
              </a:defRPr>
            </a:pPr>
            <a:r>
              <a:rPr lang="en-US" b="1">
                <a:solidFill>
                  <a:srgbClr val="185634"/>
                </a:solidFill>
              </a:rPr>
              <a:t>Por categoría</a:t>
            </a:r>
          </a:p>
        </c:rich>
      </c:tx>
      <c:layout>
        <c:manualLayout>
          <c:xMode val="edge"/>
          <c:yMode val="edge"/>
          <c:x val="4.7244094488188969E-2"/>
          <c:y val="0.8940643345240626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185634"/>
              </a:solidFill>
              <a:latin typeface="+mn-lt"/>
              <a:ea typeface="+mn-ea"/>
              <a:cs typeface="+mn-cs"/>
            </a:defRPr>
          </a:pPr>
          <a:endParaRPr lang="es-CO"/>
        </a:p>
      </c:txPr>
    </c:title>
    <c:autoTitleDeleted val="0"/>
    <c:plotArea>
      <c:layout/>
      <c:pieChart>
        <c:varyColors val="1"/>
        <c:ser>
          <c:idx val="0"/>
          <c:order val="0"/>
          <c:tx>
            <c:strRef>
              <c:f>'Datos estadísticos'!$G$2</c:f>
              <c:strCache>
                <c:ptCount val="1"/>
                <c:pt idx="0">
                  <c:v>Cantidad</c:v>
                </c:pt>
              </c:strCache>
            </c:strRef>
          </c:tx>
          <c:dPt>
            <c:idx val="0"/>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1-9449-4AAD-BA18-A695A728C1E0}"/>
              </c:ext>
            </c:extLst>
          </c:dPt>
          <c:dPt>
            <c:idx val="1"/>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03-9449-4AAD-BA18-A695A728C1E0}"/>
              </c:ext>
            </c:extLst>
          </c:dPt>
          <c:dPt>
            <c:idx val="2"/>
            <c:bubble3D val="0"/>
            <c:spPr>
              <a:solidFill>
                <a:schemeClr val="dk1">
                  <a:tint val="75000"/>
                </a:schemeClr>
              </a:solidFill>
              <a:ln w="19050">
                <a:solidFill>
                  <a:schemeClr val="lt1"/>
                </a:solidFill>
              </a:ln>
              <a:effectLst/>
            </c:spPr>
            <c:extLst>
              <c:ext xmlns:c16="http://schemas.microsoft.com/office/drawing/2014/chart" uri="{C3380CC4-5D6E-409C-BE32-E72D297353CC}">
                <c16:uniqueId val="{00000005-9449-4AAD-BA18-A695A728C1E0}"/>
              </c:ext>
            </c:extLst>
          </c:dPt>
          <c:dPt>
            <c:idx val="3"/>
            <c:bubble3D val="0"/>
            <c:spPr>
              <a:solidFill>
                <a:schemeClr val="dk1">
                  <a:tint val="98500"/>
                </a:schemeClr>
              </a:solidFill>
              <a:ln w="19050">
                <a:solidFill>
                  <a:schemeClr val="lt1"/>
                </a:solidFill>
              </a:ln>
              <a:effectLst/>
            </c:spPr>
            <c:extLst>
              <c:ext xmlns:c16="http://schemas.microsoft.com/office/drawing/2014/chart" uri="{C3380CC4-5D6E-409C-BE32-E72D297353CC}">
                <c16:uniqueId val="{00000007-9449-4AAD-BA18-A695A728C1E0}"/>
              </c:ext>
            </c:extLst>
          </c:dPt>
          <c:dPt>
            <c:idx val="4"/>
            <c:bubble3D val="0"/>
            <c:spPr>
              <a:solidFill>
                <a:srgbClr val="185634"/>
              </a:solidFill>
              <a:ln w="19050">
                <a:solidFill>
                  <a:schemeClr val="lt1"/>
                </a:solidFill>
              </a:ln>
              <a:effectLst/>
            </c:spPr>
            <c:extLst>
              <c:ext xmlns:c16="http://schemas.microsoft.com/office/drawing/2014/chart" uri="{C3380CC4-5D6E-409C-BE32-E72D297353CC}">
                <c16:uniqueId val="{00000009-9449-4AAD-BA18-A695A728C1E0}"/>
              </c:ext>
            </c:extLst>
          </c:dPt>
          <c:dPt>
            <c:idx val="5"/>
            <c:bubble3D val="0"/>
            <c:spPr>
              <a:solidFill>
                <a:schemeClr val="dk1">
                  <a:tint val="60000"/>
                </a:schemeClr>
              </a:solidFill>
              <a:ln w="19050">
                <a:solidFill>
                  <a:schemeClr val="lt1"/>
                </a:solidFill>
              </a:ln>
              <a:effectLst/>
            </c:spPr>
            <c:extLst>
              <c:ext xmlns:c16="http://schemas.microsoft.com/office/drawing/2014/chart" uri="{C3380CC4-5D6E-409C-BE32-E72D297353CC}">
                <c16:uniqueId val="{0000000B-9449-4AAD-BA18-A695A728C1E0}"/>
              </c:ext>
            </c:extLst>
          </c:dPt>
          <c:dPt>
            <c:idx val="6"/>
            <c:bubble3D val="0"/>
            <c:spPr>
              <a:solidFill>
                <a:schemeClr val="dk1">
                  <a:tint val="80000"/>
                </a:schemeClr>
              </a:solidFill>
              <a:ln w="19050">
                <a:solidFill>
                  <a:schemeClr val="lt1"/>
                </a:solidFill>
              </a:ln>
              <a:effectLst/>
            </c:spPr>
            <c:extLst>
              <c:ext xmlns:c16="http://schemas.microsoft.com/office/drawing/2014/chart" uri="{C3380CC4-5D6E-409C-BE32-E72D297353CC}">
                <c16:uniqueId val="{0000000D-9449-4AAD-BA18-A695A728C1E0}"/>
              </c:ext>
            </c:extLst>
          </c:dPt>
          <c:dPt>
            <c:idx val="7"/>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F-9449-4AAD-BA18-A695A728C1E0}"/>
              </c:ext>
            </c:extLst>
          </c:dPt>
          <c:dPt>
            <c:idx val="8"/>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11-9449-4AAD-BA18-A695A728C1E0}"/>
              </c:ext>
            </c:extLst>
          </c:dPt>
          <c:dPt>
            <c:idx val="9"/>
            <c:bubble3D val="0"/>
            <c:spPr>
              <a:solidFill>
                <a:schemeClr val="dk1">
                  <a:tint val="75000"/>
                </a:schemeClr>
              </a:solidFill>
              <a:ln w="19050">
                <a:solidFill>
                  <a:schemeClr val="lt1"/>
                </a:solidFill>
              </a:ln>
              <a:effectLst/>
            </c:spPr>
            <c:extLst>
              <c:ext xmlns:c16="http://schemas.microsoft.com/office/drawing/2014/chart" uri="{C3380CC4-5D6E-409C-BE32-E72D297353CC}">
                <c16:uniqueId val="{00000013-9449-4AAD-BA18-A695A728C1E0}"/>
              </c:ext>
            </c:extLst>
          </c:dPt>
          <c:dPt>
            <c:idx val="10"/>
            <c:bubble3D val="0"/>
            <c:spPr>
              <a:solidFill>
                <a:schemeClr val="dk1">
                  <a:tint val="98500"/>
                </a:schemeClr>
              </a:solidFill>
              <a:ln w="19050">
                <a:solidFill>
                  <a:schemeClr val="lt1"/>
                </a:solidFill>
              </a:ln>
              <a:effectLst/>
            </c:spPr>
            <c:extLst>
              <c:ext xmlns:c16="http://schemas.microsoft.com/office/drawing/2014/chart" uri="{C3380CC4-5D6E-409C-BE32-E72D297353CC}">
                <c16:uniqueId val="{00000015-9449-4AAD-BA18-A695A728C1E0}"/>
              </c:ext>
            </c:extLst>
          </c:dPt>
          <c:dPt>
            <c:idx val="11"/>
            <c:bubble3D val="0"/>
            <c:spPr>
              <a:solidFill>
                <a:schemeClr val="dk1">
                  <a:tint val="30000"/>
                </a:schemeClr>
              </a:solidFill>
              <a:ln w="19050">
                <a:solidFill>
                  <a:schemeClr val="lt1"/>
                </a:solidFill>
              </a:ln>
              <a:effectLst/>
            </c:spPr>
            <c:extLst>
              <c:ext xmlns:c16="http://schemas.microsoft.com/office/drawing/2014/chart" uri="{C3380CC4-5D6E-409C-BE32-E72D297353CC}">
                <c16:uniqueId val="{00000017-9449-4AAD-BA18-A695A728C1E0}"/>
              </c:ext>
            </c:extLst>
          </c:dPt>
          <c:dPt>
            <c:idx val="12"/>
            <c:bubble3D val="0"/>
            <c:spPr>
              <a:solidFill>
                <a:schemeClr val="dk1">
                  <a:tint val="60000"/>
                </a:schemeClr>
              </a:solidFill>
              <a:ln w="19050">
                <a:solidFill>
                  <a:schemeClr val="lt1"/>
                </a:solidFill>
              </a:ln>
              <a:effectLst/>
            </c:spPr>
            <c:extLst>
              <c:ext xmlns:c16="http://schemas.microsoft.com/office/drawing/2014/chart" uri="{C3380CC4-5D6E-409C-BE32-E72D297353CC}">
                <c16:uniqueId val="{00000019-9449-4AAD-BA18-A695A728C1E0}"/>
              </c:ext>
            </c:extLst>
          </c:dPt>
          <c:dPt>
            <c:idx val="13"/>
            <c:bubble3D val="0"/>
            <c:spPr>
              <a:solidFill>
                <a:schemeClr val="dk1">
                  <a:tint val="80000"/>
                </a:schemeClr>
              </a:solidFill>
              <a:ln w="19050">
                <a:solidFill>
                  <a:schemeClr val="lt1"/>
                </a:solidFill>
              </a:ln>
              <a:effectLst/>
            </c:spPr>
            <c:extLst>
              <c:ext xmlns:c16="http://schemas.microsoft.com/office/drawing/2014/chart" uri="{C3380CC4-5D6E-409C-BE32-E72D297353CC}">
                <c16:uniqueId val="{0000001B-9449-4AAD-BA18-A695A728C1E0}"/>
              </c:ext>
            </c:extLst>
          </c:dPt>
          <c:dPt>
            <c:idx val="14"/>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1D-9449-4AAD-BA18-A695A728C1E0}"/>
              </c:ext>
            </c:extLst>
          </c:dPt>
          <c:dLbls>
            <c:dLbl>
              <c:idx val="2"/>
              <c:showLegendKey val="0"/>
              <c:showVal val="0"/>
              <c:showCatName val="1"/>
              <c:showSerName val="0"/>
              <c:showPercent val="0"/>
              <c:showBubbleSize val="0"/>
              <c:extLst>
                <c:ext xmlns:c15="http://schemas.microsoft.com/office/drawing/2012/chart" uri="{CE6537A1-D6FC-4f65-9D91-7224C49458BB}">
                  <c15:layout>
                    <c:manualLayout>
                      <c:w val="0.23639462113520304"/>
                      <c:h val="5.5813944403516752E-2"/>
                    </c:manualLayout>
                  </c15:layout>
                </c:ext>
                <c:ext xmlns:c16="http://schemas.microsoft.com/office/drawing/2014/chart" uri="{C3380CC4-5D6E-409C-BE32-E72D297353CC}">
                  <c16:uniqueId val="{00000005-9449-4AAD-BA18-A695A728C1E0}"/>
                </c:ext>
              </c:extLst>
            </c:dLbl>
            <c:dLbl>
              <c:idx val="3"/>
              <c:showLegendKey val="0"/>
              <c:showVal val="0"/>
              <c:showCatName val="1"/>
              <c:showSerName val="0"/>
              <c:showPercent val="0"/>
              <c:showBubbleSize val="0"/>
              <c:extLst>
                <c:ext xmlns:c15="http://schemas.microsoft.com/office/drawing/2012/chart" uri="{CE6537A1-D6FC-4f65-9D91-7224C49458BB}">
                  <c15:layout>
                    <c:manualLayout>
                      <c:w val="0.24659870550075139"/>
                      <c:h val="5.5813944403516752E-2"/>
                    </c:manualLayout>
                  </c15:layout>
                </c:ext>
                <c:ext xmlns:c16="http://schemas.microsoft.com/office/drawing/2014/chart" uri="{C3380CC4-5D6E-409C-BE32-E72D297353CC}">
                  <c16:uniqueId val="{00000007-9449-4AAD-BA18-A695A728C1E0}"/>
                </c:ext>
              </c:extLst>
            </c:dLbl>
            <c:dLbl>
              <c:idx val="4"/>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O"/>
                </a:p>
              </c:txPr>
              <c:showLegendKey val="0"/>
              <c:showVal val="0"/>
              <c:showCatName val="1"/>
              <c:showSerName val="0"/>
              <c:showPercent val="0"/>
              <c:showBubbleSize val="0"/>
              <c:extLst>
                <c:ext xmlns:c16="http://schemas.microsoft.com/office/drawing/2014/chart" uri="{C3380CC4-5D6E-409C-BE32-E72D297353CC}">
                  <c16:uniqueId val="{00000009-9449-4AAD-BA18-A695A728C1E0}"/>
                </c:ext>
              </c:extLst>
            </c:dLbl>
            <c:dLbl>
              <c:idx val="5"/>
              <c:layout>
                <c:manualLayout>
                  <c:x val="5.0747777263853662E-2"/>
                  <c:y val="-4.4183679149739911E-2"/>
                </c:manualLayout>
              </c:layou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449-4AAD-BA18-A695A728C1E0}"/>
                </c:ext>
              </c:extLst>
            </c:dLbl>
            <c:dLbl>
              <c:idx val="6"/>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O"/>
                </a:p>
              </c:txPr>
              <c:showLegendKey val="0"/>
              <c:showVal val="0"/>
              <c:showCatName val="1"/>
              <c:showSerName val="0"/>
              <c:showPercent val="0"/>
              <c:showBubbleSize val="0"/>
              <c:extLst>
                <c:ext xmlns:c16="http://schemas.microsoft.com/office/drawing/2014/chart" uri="{C3380CC4-5D6E-409C-BE32-E72D297353CC}">
                  <c16:uniqueId val="{0000000D-9449-4AAD-BA18-A695A728C1E0}"/>
                </c:ext>
              </c:extLst>
            </c:dLbl>
            <c:dLbl>
              <c:idx val="7"/>
              <c:showLegendKey val="0"/>
              <c:showVal val="0"/>
              <c:showCatName val="1"/>
              <c:showSerName val="0"/>
              <c:showPercent val="0"/>
              <c:showBubbleSize val="0"/>
              <c:extLst>
                <c:ext xmlns:c15="http://schemas.microsoft.com/office/drawing/2012/chart" uri="{CE6537A1-D6FC-4f65-9D91-7224C49458BB}">
                  <c15:layout>
                    <c:manualLayout>
                      <c:w val="0.23979598259038581"/>
                      <c:h val="0.14573641038696039"/>
                    </c:manualLayout>
                  </c15:layout>
                </c:ext>
                <c:ext xmlns:c16="http://schemas.microsoft.com/office/drawing/2014/chart" uri="{C3380CC4-5D6E-409C-BE32-E72D297353CC}">
                  <c16:uniqueId val="{0000000F-9449-4AAD-BA18-A695A728C1E0}"/>
                </c:ext>
              </c:extLst>
            </c:dLbl>
            <c:dLbl>
              <c:idx val="9"/>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O"/>
                </a:p>
              </c:txPr>
              <c:showLegendKey val="0"/>
              <c:showVal val="0"/>
              <c:showCatName val="1"/>
              <c:showSerName val="0"/>
              <c:showPercent val="0"/>
              <c:showBubbleSize val="0"/>
              <c:extLst>
                <c:ext xmlns:c16="http://schemas.microsoft.com/office/drawing/2014/chart" uri="{C3380CC4-5D6E-409C-BE32-E72D297353CC}">
                  <c16:uniqueId val="{00000013-9449-4AAD-BA18-A695A728C1E0}"/>
                </c:ext>
              </c:extLst>
            </c:dLbl>
            <c:dLbl>
              <c:idx val="11"/>
              <c:layout>
                <c:manualLayout>
                  <c:x val="5.7823144738107221E-2"/>
                  <c:y val="7.258547313915267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1"/>
              <c:showSerName val="0"/>
              <c:showPercent val="0"/>
              <c:showBubbleSize val="0"/>
              <c:extLst>
                <c:ext xmlns:c15="http://schemas.microsoft.com/office/drawing/2012/chart" uri="{CE6537A1-D6FC-4f65-9D91-7224C49458BB}">
                  <c15:layout>
                    <c:manualLayout>
                      <c:w val="0.24064632295418151"/>
                      <c:h val="0.14366922726090423"/>
                    </c:manualLayout>
                  </c15:layout>
                </c:ext>
                <c:ext xmlns:c16="http://schemas.microsoft.com/office/drawing/2014/chart" uri="{C3380CC4-5D6E-409C-BE32-E72D297353CC}">
                  <c16:uniqueId val="{00000017-9449-4AAD-BA18-A695A728C1E0}"/>
                </c:ext>
              </c:extLst>
            </c:dLbl>
            <c:dLbl>
              <c:idx val="12"/>
              <c:layout>
                <c:manualLayout>
                  <c:x val="8.8435531746620527E-2"/>
                  <c:y val="7.158264516752810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1"/>
              <c:showSerName val="0"/>
              <c:showPercent val="0"/>
              <c:showBubbleSize val="0"/>
              <c:extLst>
                <c:ext xmlns:c15="http://schemas.microsoft.com/office/drawing/2012/chart" uri="{CE6537A1-D6FC-4f65-9D91-7224C49458BB}">
                  <c15:layout>
                    <c:manualLayout>
                      <c:w val="0.27721095859739636"/>
                      <c:h val="0.13953486100879187"/>
                    </c:manualLayout>
                  </c15:layout>
                </c:ext>
                <c:ext xmlns:c16="http://schemas.microsoft.com/office/drawing/2014/chart" uri="{C3380CC4-5D6E-409C-BE32-E72D297353CC}">
                  <c16:uniqueId val="{00000019-9449-4AAD-BA18-A695A728C1E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'Datos estadísticos'!$F$3:$F$16</c:f>
              <c:strCache>
                <c:ptCount val="14"/>
                <c:pt idx="0">
                  <c:v>Base de datos</c:v>
                </c:pt>
                <c:pt idx="1">
                  <c:v>Búsqueda y referencia</c:v>
                </c:pt>
                <c:pt idx="2">
                  <c:v>Compatibilidad</c:v>
                </c:pt>
                <c:pt idx="3">
                  <c:v>Cubo</c:v>
                </c:pt>
                <c:pt idx="4">
                  <c:v>Estadísticas</c:v>
                </c:pt>
                <c:pt idx="5">
                  <c:v>Fecha y hora</c:v>
                </c:pt>
                <c:pt idx="6">
                  <c:v>Financieras</c:v>
                </c:pt>
                <c:pt idx="7">
                  <c:v>Instaladas con complementos</c:v>
                </c:pt>
                <c:pt idx="8">
                  <c:v>Información</c:v>
                </c:pt>
                <c:pt idx="9">
                  <c:v>Ingeniería</c:v>
                </c:pt>
                <c:pt idx="10">
                  <c:v>Lógicas</c:v>
                </c:pt>
                <c:pt idx="11">
                  <c:v>Matemáticas y trigonométricas</c:v>
                </c:pt>
                <c:pt idx="12">
                  <c:v>Texto</c:v>
                </c:pt>
                <c:pt idx="13">
                  <c:v>Web</c:v>
                </c:pt>
              </c:strCache>
            </c:strRef>
          </c:cat>
          <c:val>
            <c:numRef>
              <c:f>'Datos estadísticos'!$G$3:$G$16</c:f>
              <c:numCache>
                <c:formatCode>General</c:formatCode>
                <c:ptCount val="14"/>
                <c:pt idx="0">
                  <c:v>12</c:v>
                </c:pt>
                <c:pt idx="1">
                  <c:v>41</c:v>
                </c:pt>
                <c:pt idx="2">
                  <c:v>42</c:v>
                </c:pt>
                <c:pt idx="3">
                  <c:v>7</c:v>
                </c:pt>
                <c:pt idx="4">
                  <c:v>110</c:v>
                </c:pt>
                <c:pt idx="5">
                  <c:v>28</c:v>
                </c:pt>
                <c:pt idx="6">
                  <c:v>56</c:v>
                </c:pt>
                <c:pt idx="7">
                  <c:v>5</c:v>
                </c:pt>
                <c:pt idx="8">
                  <c:v>21</c:v>
                </c:pt>
                <c:pt idx="9">
                  <c:v>54</c:v>
                </c:pt>
                <c:pt idx="10">
                  <c:v>19</c:v>
                </c:pt>
                <c:pt idx="11">
                  <c:v>83</c:v>
                </c:pt>
                <c:pt idx="12">
                  <c:v>51</c:v>
                </c:pt>
                <c:pt idx="13">
                  <c:v>4</c:v>
                </c:pt>
              </c:numCache>
            </c:numRef>
          </c:val>
          <c:extLst>
            <c:ext xmlns:c16="http://schemas.microsoft.com/office/drawing/2014/chart" uri="{C3380CC4-5D6E-409C-BE32-E72D297353CC}">
              <c16:uniqueId val="{0000001E-9449-4AAD-BA18-A695A728C1E0}"/>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828282"/>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Espa&#241;ol - Ingl&#233;s'!B4"/><Relationship Id="rId7" Type="http://schemas.openxmlformats.org/officeDocument/2006/relationships/image" Target="../media/image2.png"/><Relationship Id="rId2" Type="http://schemas.openxmlformats.org/officeDocument/2006/relationships/hyperlink" Target="#'Ingl&#233;s - Espa&#241;ol'!B4"/><Relationship Id="rId1" Type="http://schemas.openxmlformats.org/officeDocument/2006/relationships/image" Target="../media/image1.jpeg"/><Relationship Id="rId6" Type="http://schemas.openxmlformats.org/officeDocument/2006/relationships/hyperlink" Target="https://clasesexcel.com/" TargetMode="External"/><Relationship Id="rId5" Type="http://schemas.openxmlformats.org/officeDocument/2006/relationships/hyperlink" Target="#Instrucciones!B2"/><Relationship Id="rId4" Type="http://schemas.openxmlformats.org/officeDocument/2006/relationships/hyperlink" Target="#'Por Categor&#237;a'!B4"/></Relationships>
</file>

<file path=xl/drawings/_rels/drawing2.xml.rels><?xml version="1.0" encoding="UTF-8" standalone="yes"?>
<Relationships xmlns="http://schemas.openxmlformats.org/package/2006/relationships"><Relationship Id="rId8" Type="http://schemas.openxmlformats.org/officeDocument/2006/relationships/image" Target="../media/image10.emf"/><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jpe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 Id="rId9" Type="http://schemas.openxmlformats.org/officeDocument/2006/relationships/image" Target="../media/image1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hyperlink" Target="https://clasesexcel.com/"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hyperlink" Target="https://clasesexcel.com/"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hyperlink" Target="https://clasesexcel.com/" TargetMode="External"/></Relationships>
</file>

<file path=xl/drawings/_rels/drawing6.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hyperlink" Target="https://clasesexcel.com/" TargetMode="External"/><Relationship Id="rId1" Type="http://schemas.openxmlformats.org/officeDocument/2006/relationships/image" Target="../media/image10.emf"/></Relationships>
</file>

<file path=xl/drawings/_rels/drawing7.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4.png"/><Relationship Id="rId4" Type="http://schemas.openxmlformats.org/officeDocument/2006/relationships/hyperlink" Target="https://clasesexcel.com/" TargetMode="External"/></Relationships>
</file>

<file path=xl/drawings/_rels/drawing8.xml.rels><?xml version="1.0" encoding="UTF-8" standalone="yes"?>
<Relationships xmlns="http://schemas.openxmlformats.org/package/2006/relationships"><Relationship Id="rId3" Type="http://schemas.openxmlformats.org/officeDocument/2006/relationships/hyperlink" Target="https://clasesexcel.com/contacto/" TargetMode="External"/><Relationship Id="rId7" Type="http://schemas.openxmlformats.org/officeDocument/2006/relationships/hyperlink" Target="https://www.freepik.es/fotos/fondo" TargetMode="External"/><Relationship Id="rId2" Type="http://schemas.openxmlformats.org/officeDocument/2006/relationships/image" Target="../media/image13.png"/><Relationship Id="rId1" Type="http://schemas.openxmlformats.org/officeDocument/2006/relationships/hyperlink" Target="https://clasesexcel.com/" TargetMode="External"/><Relationship Id="rId6" Type="http://schemas.openxmlformats.org/officeDocument/2006/relationships/image" Target="../media/image15.png"/><Relationship Id="rId5" Type="http://schemas.openxmlformats.org/officeDocument/2006/relationships/hyperlink" Target="https://clasesexcel.com/terminos-y-condiciones-de-uso/" TargetMode="External"/><Relationship Id="rId4" Type="http://schemas.openxmlformats.org/officeDocument/2006/relationships/hyperlink" Target="mailto:info@clasesexcel.com?subject=Agenda%20Calendario%202020"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18023</xdr:colOff>
      <xdr:row>0</xdr:row>
      <xdr:rowOff>0</xdr:rowOff>
    </xdr:from>
    <xdr:to>
      <xdr:col>18</xdr:col>
      <xdr:colOff>419100</xdr:colOff>
      <xdr:row>25</xdr:row>
      <xdr:rowOff>0</xdr:rowOff>
    </xdr:to>
    <xdr:pic>
      <xdr:nvPicPr>
        <xdr:cNvPr id="9" name="Portada" descr="Portada - Diccionario bilingüe de funciones Excel.&#10;Todas las funciones de Excel, cada una con su descripción, clasificadas por categoría y con sus correspondencias español-inglés e inglés-español.">
          <a:extLst>
            <a:ext uri="{FF2B5EF4-FFF2-40B4-BE49-F238E27FC236}">
              <a16:creationId xmlns:a16="http://schemas.microsoft.com/office/drawing/2014/main" id="{00000000-0008-0000-0000-000009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flipH="1">
          <a:off x="4104248" y="0"/>
          <a:ext cx="9154552" cy="4762500"/>
        </a:xfrm>
        <a:prstGeom prst="rect">
          <a:avLst/>
        </a:prstGeom>
      </xdr:spPr>
    </xdr:pic>
    <xdr:clientData/>
  </xdr:twoCellAnchor>
  <xdr:oneCellAnchor>
    <xdr:from>
      <xdr:col>0</xdr:col>
      <xdr:colOff>126298</xdr:colOff>
      <xdr:row>1</xdr:row>
      <xdr:rowOff>78873</xdr:rowOff>
    </xdr:from>
    <xdr:ext cx="3862211" cy="1749927"/>
    <xdr:sp macro="" textlink="">
      <xdr:nvSpPr>
        <xdr:cNvPr id="2" name="Título">
          <a:extLst>
            <a:ext uri="{FF2B5EF4-FFF2-40B4-BE49-F238E27FC236}">
              <a16:creationId xmlns:a16="http://schemas.microsoft.com/office/drawing/2014/main" id="{00000000-0008-0000-0000-000002000000}"/>
            </a:ext>
          </a:extLst>
        </xdr:cNvPr>
        <xdr:cNvSpPr/>
      </xdr:nvSpPr>
      <xdr:spPr>
        <a:xfrm>
          <a:off x="126298" y="269373"/>
          <a:ext cx="3862211" cy="1749927"/>
        </a:xfrm>
        <a:prstGeom prst="rect">
          <a:avLst/>
        </a:prstGeom>
        <a:noFill/>
        <a:effectLst/>
      </xdr:spPr>
      <xdr:txBody>
        <a:bodyPr wrap="none" lIns="91440" tIns="45720" rIns="91440" bIns="45720">
          <a:noAutofit/>
        </a:bodyPr>
        <a:lstStyle/>
        <a:p>
          <a:pPr algn="ctr"/>
          <a:r>
            <a:rPr lang="es-ES" sz="1200" b="1" i="1" cap="none" spc="0" baseline="0">
              <a:ln w="18415" cmpd="sng">
                <a:solidFill>
                  <a:srgbClr val="FFFFFF"/>
                </a:solidFill>
                <a:prstDash val="solid"/>
              </a:ln>
              <a:solidFill>
                <a:srgbClr val="03B333"/>
              </a:solidFill>
              <a:effectLst>
                <a:outerShdw blurRad="50800" dist="38100" dir="2700000" algn="tl" rotWithShape="0">
                  <a:prstClr val="black">
                    <a:alpha val="40000"/>
                  </a:prstClr>
                </a:outerShdw>
              </a:effectLst>
            </a:rPr>
            <a:t> </a:t>
          </a:r>
          <a:r>
            <a:rPr lang="es-ES" sz="1200" b="1" i="0" cap="none" spc="0" baseline="0">
              <a:ln>
                <a:noFill/>
              </a:ln>
              <a:solidFill>
                <a:srgbClr val="03B333"/>
              </a:solidFill>
              <a:effectLst/>
              <a:latin typeface="+mn-lt"/>
              <a:ea typeface="+mn-ea"/>
              <a:cs typeface="+mn-cs"/>
            </a:rPr>
            <a:t>* * * * * * * * * * * * * * * * * * * * * * * * * * * * * * * * *</a:t>
          </a:r>
          <a:endParaRPr lang="es-ES" sz="1200" b="1" cap="none" spc="0">
            <a:ln>
              <a:noFill/>
            </a:ln>
            <a:solidFill>
              <a:srgbClr val="03B333"/>
            </a:solidFill>
            <a:effectLst/>
          </a:endParaRPr>
        </a:p>
        <a:p>
          <a:pPr algn="ctr"/>
          <a:endParaRPr lang="es-ES" sz="500" b="1" i="1" cap="none" spc="0">
            <a:ln>
              <a:noFill/>
            </a:ln>
            <a:solidFill>
              <a:srgbClr val="03B333"/>
            </a:solidFill>
            <a:effectLst/>
          </a:endParaRPr>
        </a:p>
        <a:p>
          <a:pPr algn="ctr"/>
          <a:r>
            <a:rPr lang="es-ES" sz="3000" b="1" i="0" cap="none" spc="0">
              <a:ln>
                <a:noFill/>
              </a:ln>
              <a:solidFill>
                <a:schemeClr val="bg1"/>
              </a:solidFill>
              <a:effectLst/>
            </a:rPr>
            <a:t>Diccionario </a:t>
          </a:r>
          <a:r>
            <a:rPr lang="es-ES" sz="3000" b="1" i="0" cap="none" spc="0" baseline="0">
              <a:ln>
                <a:noFill/>
              </a:ln>
              <a:solidFill>
                <a:schemeClr val="bg1"/>
              </a:solidFill>
              <a:effectLst/>
            </a:rPr>
            <a:t>bilingüe de</a:t>
          </a:r>
        </a:p>
        <a:p>
          <a:pPr algn="ctr"/>
          <a:r>
            <a:rPr lang="es-ES" sz="4400" b="1" i="0" u="none" cap="none" spc="0" baseline="0">
              <a:ln>
                <a:noFill/>
              </a:ln>
              <a:solidFill>
                <a:schemeClr val="bg1"/>
              </a:solidFill>
              <a:effectLst/>
            </a:rPr>
            <a:t>Funciones Excel</a:t>
          </a:r>
        </a:p>
        <a:p>
          <a:pPr algn="ctr"/>
          <a:endParaRPr lang="es-ES" sz="500" b="1" i="0" cap="none" spc="0" baseline="0">
            <a:ln>
              <a:noFill/>
            </a:ln>
            <a:solidFill>
              <a:srgbClr val="03B333"/>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s-ES" sz="1200" b="1" i="0" cap="none" spc="0" baseline="0">
              <a:ln>
                <a:noFill/>
              </a:ln>
              <a:solidFill>
                <a:srgbClr val="03B333"/>
              </a:solidFill>
              <a:effectLst/>
              <a:latin typeface="+mn-lt"/>
              <a:ea typeface="+mn-ea"/>
              <a:cs typeface="+mn-cs"/>
            </a:rPr>
            <a:t>* * * * * * * * * * * * * * * * * * * * * * * * * * * * * * * * *</a:t>
          </a:r>
          <a:endParaRPr lang="es-ES" sz="1200" b="1" i="0" cap="none" spc="0">
            <a:ln>
              <a:noFill/>
            </a:ln>
            <a:solidFill>
              <a:srgbClr val="03B333"/>
            </a:solidFill>
            <a:effectLst/>
          </a:endParaRPr>
        </a:p>
      </xdr:txBody>
    </xdr:sp>
    <xdr:clientData/>
  </xdr:oneCellAnchor>
  <xdr:twoCellAnchor>
    <xdr:from>
      <xdr:col>6</xdr:col>
      <xdr:colOff>304800</xdr:colOff>
      <xdr:row>0</xdr:row>
      <xdr:rowOff>85726</xdr:rowOff>
    </xdr:from>
    <xdr:to>
      <xdr:col>11</xdr:col>
      <xdr:colOff>609600</xdr:colOff>
      <xdr:row>12</xdr:row>
      <xdr:rowOff>104775</xdr:rowOff>
    </xdr:to>
    <xdr:sp macro="" textlink="">
      <xdr:nvSpPr>
        <xdr:cNvPr id="13" name="Descripción 1">
          <a:extLst>
            <a:ext uri="{FF2B5EF4-FFF2-40B4-BE49-F238E27FC236}">
              <a16:creationId xmlns:a16="http://schemas.microsoft.com/office/drawing/2014/main" id="{00000000-0008-0000-0000-00000D000000}"/>
            </a:ext>
          </a:extLst>
        </xdr:cNvPr>
        <xdr:cNvSpPr/>
      </xdr:nvSpPr>
      <xdr:spPr>
        <a:xfrm>
          <a:off x="4391025" y="85726"/>
          <a:ext cx="3724275" cy="2305049"/>
        </a:xfrm>
        <a:prstGeom prst="roundRect">
          <a:avLst>
            <a:gd name="adj" fmla="val 4372"/>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3000" b="1" i="1" cap="none" spc="0">
              <a:ln>
                <a:noFill/>
              </a:ln>
              <a:solidFill>
                <a:srgbClr val="CC0000"/>
              </a:solidFill>
              <a:effectLst/>
            </a:rPr>
            <a:t>533 funciones</a:t>
          </a:r>
        </a:p>
        <a:p>
          <a:pPr algn="ctr"/>
          <a:r>
            <a:rPr lang="es-ES" sz="1900" b="0" i="1" cap="none" spc="0">
              <a:ln>
                <a:noFill/>
              </a:ln>
              <a:solidFill>
                <a:schemeClr val="tx1"/>
              </a:solidFill>
              <a:effectLst/>
            </a:rPr>
            <a:t>cada una con su</a:t>
          </a:r>
          <a:r>
            <a:rPr lang="es-ES" sz="1900" b="0" i="1" cap="none" spc="0" baseline="0">
              <a:ln>
                <a:noFill/>
              </a:ln>
              <a:solidFill>
                <a:schemeClr val="tx1"/>
              </a:solidFill>
              <a:effectLst/>
            </a:rPr>
            <a:t> </a:t>
          </a:r>
          <a:r>
            <a:rPr lang="es-ES" sz="1900" b="0" i="1" cap="none" spc="0" baseline="0">
              <a:ln>
                <a:noFill/>
              </a:ln>
              <a:solidFill>
                <a:srgbClr val="185634"/>
              </a:solidFill>
              <a:effectLst/>
            </a:rPr>
            <a:t>Descripción</a:t>
          </a:r>
          <a:r>
            <a:rPr lang="es-ES" sz="1900" b="0" i="1" cap="none" spc="0" baseline="0">
              <a:ln>
                <a:noFill/>
              </a:ln>
              <a:solidFill>
                <a:schemeClr val="tx1"/>
              </a:solidFill>
              <a:effectLst/>
            </a:rPr>
            <a:t>, clasificadas por </a:t>
          </a:r>
          <a:r>
            <a:rPr lang="es-ES" sz="1900" b="0" i="1" cap="none" spc="0" baseline="0">
              <a:ln>
                <a:noFill/>
              </a:ln>
              <a:solidFill>
                <a:srgbClr val="185634"/>
              </a:solidFill>
              <a:effectLst/>
            </a:rPr>
            <a:t>Categorías</a:t>
          </a:r>
        </a:p>
        <a:p>
          <a:pPr algn="ctr"/>
          <a:r>
            <a:rPr lang="es-ES" sz="1900" b="0" i="1" cap="none" spc="0" baseline="0">
              <a:ln>
                <a:noFill/>
              </a:ln>
              <a:solidFill>
                <a:schemeClr val="tx1"/>
              </a:solidFill>
              <a:effectLst/>
            </a:rPr>
            <a:t>y con sus correspondencias</a:t>
          </a:r>
        </a:p>
        <a:p>
          <a:pPr algn="ctr"/>
          <a:r>
            <a:rPr lang="es-ES" sz="1900" b="0" i="1" cap="none" spc="0" baseline="0">
              <a:ln>
                <a:noFill/>
              </a:ln>
              <a:solidFill>
                <a:srgbClr val="185634"/>
              </a:solidFill>
              <a:effectLst/>
            </a:rPr>
            <a:t>Español - Inglés</a:t>
          </a:r>
          <a:r>
            <a:rPr lang="es-ES" sz="1900" b="0" i="1" cap="none" spc="0" baseline="0">
              <a:ln>
                <a:noFill/>
              </a:ln>
              <a:solidFill>
                <a:srgbClr val="1D5D39"/>
              </a:solidFill>
              <a:effectLst/>
            </a:rPr>
            <a:t> </a:t>
          </a:r>
          <a:r>
            <a:rPr lang="es-ES" sz="1900" b="0" i="1" cap="none" spc="0" baseline="0">
              <a:ln>
                <a:noFill/>
              </a:ln>
              <a:solidFill>
                <a:schemeClr val="tx1"/>
              </a:solidFill>
              <a:effectLst/>
            </a:rPr>
            <a:t>e </a:t>
          </a:r>
        </a:p>
        <a:p>
          <a:pPr algn="ctr"/>
          <a:r>
            <a:rPr lang="es-ES" sz="1900" b="0" i="1" cap="none" spc="0" baseline="0">
              <a:ln>
                <a:noFill/>
              </a:ln>
              <a:solidFill>
                <a:srgbClr val="185634"/>
              </a:solidFill>
              <a:effectLst/>
            </a:rPr>
            <a:t>Inglés - Español</a:t>
          </a:r>
          <a:r>
            <a:rPr lang="es-ES" sz="1900" b="0" i="1" cap="none" spc="0" baseline="0">
              <a:ln>
                <a:noFill/>
              </a:ln>
              <a:solidFill>
                <a:schemeClr val="tx1"/>
              </a:solidFill>
              <a:effectLst/>
            </a:rPr>
            <a:t>.</a:t>
          </a:r>
        </a:p>
      </xdr:txBody>
    </xdr:sp>
    <xdr:clientData/>
  </xdr:twoCellAnchor>
  <xdr:twoCellAnchor>
    <xdr:from>
      <xdr:col>1</xdr:col>
      <xdr:colOff>255285</xdr:colOff>
      <xdr:row>13</xdr:row>
      <xdr:rowOff>15085</xdr:rowOff>
    </xdr:from>
    <xdr:to>
      <xdr:col>5</xdr:col>
      <xdr:colOff>228600</xdr:colOff>
      <xdr:row>14</xdr:row>
      <xdr:rowOff>157163</xdr:rowOff>
    </xdr:to>
    <xdr:sp macro="" textlink="">
      <xdr:nvSpPr>
        <xdr:cNvPr id="15" name="Enlace a Inglés-Español">
          <a:hlinkClick xmlns:r="http://schemas.openxmlformats.org/officeDocument/2006/relationships" r:id="rId2"/>
          <a:extLst>
            <a:ext uri="{FF2B5EF4-FFF2-40B4-BE49-F238E27FC236}">
              <a16:creationId xmlns:a16="http://schemas.microsoft.com/office/drawing/2014/main" id="{00000000-0008-0000-0000-00000F000000}"/>
            </a:ext>
          </a:extLst>
        </xdr:cNvPr>
        <xdr:cNvSpPr/>
      </xdr:nvSpPr>
      <xdr:spPr>
        <a:xfrm>
          <a:off x="531510" y="2491585"/>
          <a:ext cx="3021315" cy="332578"/>
        </a:xfrm>
        <a:prstGeom prst="roundRect">
          <a:avLst>
            <a:gd name="adj" fmla="val 4372"/>
          </a:avLst>
        </a:prstGeom>
        <a:solidFill>
          <a:srgbClr val="FFFFFF"/>
        </a:solidFill>
        <a:ln>
          <a:solidFill>
            <a:srgbClr val="FFFFFF">
              <a:alpha val="50196"/>
            </a:srgb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s-ES" sz="1600" b="1" i="0" u="sng" cap="none" spc="0">
              <a:ln>
                <a:noFill/>
              </a:ln>
              <a:solidFill>
                <a:srgbClr val="185634"/>
              </a:solidFill>
              <a:effectLst/>
            </a:rPr>
            <a:t>Diccionario</a:t>
          </a:r>
          <a:r>
            <a:rPr lang="es-ES" sz="1600" b="1" i="0" u="sng" cap="none" spc="0" baseline="0">
              <a:ln>
                <a:noFill/>
              </a:ln>
              <a:solidFill>
                <a:srgbClr val="185634"/>
              </a:solidFill>
              <a:effectLst/>
            </a:rPr>
            <a:t> Inglés - Español</a:t>
          </a:r>
          <a:endParaRPr lang="es-ES" sz="1600" b="1" i="0" u="sng" cap="none" spc="0">
            <a:ln>
              <a:noFill/>
            </a:ln>
            <a:solidFill>
              <a:srgbClr val="185634"/>
            </a:solidFill>
            <a:effectLst/>
          </a:endParaRPr>
        </a:p>
      </xdr:txBody>
    </xdr:sp>
    <xdr:clientData/>
  </xdr:twoCellAnchor>
  <xdr:twoCellAnchor>
    <xdr:from>
      <xdr:col>1</xdr:col>
      <xdr:colOff>255285</xdr:colOff>
      <xdr:row>11</xdr:row>
      <xdr:rowOff>19847</xdr:rowOff>
    </xdr:from>
    <xdr:to>
      <xdr:col>5</xdr:col>
      <xdr:colOff>228600</xdr:colOff>
      <xdr:row>12</xdr:row>
      <xdr:rowOff>142875</xdr:rowOff>
    </xdr:to>
    <xdr:sp macro="" textlink="">
      <xdr:nvSpPr>
        <xdr:cNvPr id="17" name="Enlace a Español-Inglés">
          <a:hlinkClick xmlns:r="http://schemas.openxmlformats.org/officeDocument/2006/relationships" r:id="rId3"/>
          <a:extLst>
            <a:ext uri="{FF2B5EF4-FFF2-40B4-BE49-F238E27FC236}">
              <a16:creationId xmlns:a16="http://schemas.microsoft.com/office/drawing/2014/main" id="{00000000-0008-0000-0000-000011000000}"/>
            </a:ext>
          </a:extLst>
        </xdr:cNvPr>
        <xdr:cNvSpPr/>
      </xdr:nvSpPr>
      <xdr:spPr>
        <a:xfrm>
          <a:off x="531510" y="2115347"/>
          <a:ext cx="3021315" cy="313528"/>
        </a:xfrm>
        <a:prstGeom prst="roundRect">
          <a:avLst>
            <a:gd name="adj" fmla="val 4372"/>
          </a:avLst>
        </a:prstGeom>
        <a:solidFill>
          <a:schemeClr val="bg1"/>
        </a:solidFill>
        <a:ln>
          <a:solidFill>
            <a:srgbClr val="FFFFFF">
              <a:alpha val="50196"/>
            </a:srgbClr>
          </a:solidFill>
        </a:ln>
        <a:effectLst>
          <a:reflection endPos="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s-ES" sz="1600" b="1" i="0" u="sng" cap="none" spc="0">
              <a:ln>
                <a:noFill/>
              </a:ln>
              <a:solidFill>
                <a:srgbClr val="185634"/>
              </a:solidFill>
              <a:effectLst/>
            </a:rPr>
            <a:t>Diccionario</a:t>
          </a:r>
          <a:r>
            <a:rPr lang="es-ES" sz="1600" b="1" i="0" u="sng" cap="none" spc="0" baseline="0">
              <a:ln>
                <a:noFill/>
              </a:ln>
              <a:solidFill>
                <a:srgbClr val="185634"/>
              </a:solidFill>
              <a:effectLst/>
            </a:rPr>
            <a:t> Español - Inglés</a:t>
          </a:r>
          <a:endParaRPr lang="es-ES" sz="1600" b="1" i="0" u="sng" cap="none" spc="0">
            <a:ln>
              <a:noFill/>
            </a:ln>
            <a:solidFill>
              <a:srgbClr val="185634"/>
            </a:solidFill>
            <a:effectLst/>
          </a:endParaRPr>
        </a:p>
      </xdr:txBody>
    </xdr:sp>
    <xdr:clientData/>
  </xdr:twoCellAnchor>
  <xdr:twoCellAnchor>
    <xdr:from>
      <xdr:col>1</xdr:col>
      <xdr:colOff>264810</xdr:colOff>
      <xdr:row>15</xdr:row>
      <xdr:rowOff>29372</xdr:rowOff>
    </xdr:from>
    <xdr:to>
      <xdr:col>5</xdr:col>
      <xdr:colOff>238125</xdr:colOff>
      <xdr:row>16</xdr:row>
      <xdr:rowOff>161925</xdr:rowOff>
    </xdr:to>
    <xdr:sp macro="" textlink="">
      <xdr:nvSpPr>
        <xdr:cNvPr id="18" name="Enlace a Por Catergoría">
          <a:hlinkClick xmlns:r="http://schemas.openxmlformats.org/officeDocument/2006/relationships" r:id="rId4"/>
          <a:extLst>
            <a:ext uri="{FF2B5EF4-FFF2-40B4-BE49-F238E27FC236}">
              <a16:creationId xmlns:a16="http://schemas.microsoft.com/office/drawing/2014/main" id="{00000000-0008-0000-0000-000012000000}"/>
            </a:ext>
          </a:extLst>
        </xdr:cNvPr>
        <xdr:cNvSpPr/>
      </xdr:nvSpPr>
      <xdr:spPr>
        <a:xfrm>
          <a:off x="541035" y="2886872"/>
          <a:ext cx="3021315" cy="323053"/>
        </a:xfrm>
        <a:prstGeom prst="roundRect">
          <a:avLst>
            <a:gd name="adj" fmla="val 4372"/>
          </a:avLst>
        </a:prstGeom>
        <a:solidFill>
          <a:schemeClr val="bg1"/>
        </a:solidFill>
        <a:ln>
          <a:solidFill>
            <a:srgbClr val="FFFFFF">
              <a:alpha val="50196"/>
            </a:srgb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s-ES" sz="1600" b="1" i="0" u="sng" cap="none" spc="0">
              <a:ln>
                <a:noFill/>
              </a:ln>
              <a:solidFill>
                <a:srgbClr val="185634"/>
              </a:solidFill>
              <a:effectLst/>
            </a:rPr>
            <a:t>Funciones por Categoría</a:t>
          </a:r>
        </a:p>
      </xdr:txBody>
    </xdr:sp>
    <xdr:clientData/>
  </xdr:twoCellAnchor>
  <xdr:oneCellAnchor>
    <xdr:from>
      <xdr:col>1</xdr:col>
      <xdr:colOff>247650</xdr:colOff>
      <xdr:row>17</xdr:row>
      <xdr:rowOff>28576</xdr:rowOff>
    </xdr:from>
    <xdr:ext cx="3057525" cy="342900"/>
    <xdr:sp macro="" textlink="">
      <xdr:nvSpPr>
        <xdr:cNvPr id="19" name="Enlace a Instrucciones">
          <a:hlinkClick xmlns:r="http://schemas.openxmlformats.org/officeDocument/2006/relationships" r:id="rId5"/>
          <a:extLst>
            <a:ext uri="{FF2B5EF4-FFF2-40B4-BE49-F238E27FC236}">
              <a16:creationId xmlns:a16="http://schemas.microsoft.com/office/drawing/2014/main" id="{00000000-0008-0000-0000-000013000000}"/>
            </a:ext>
          </a:extLst>
        </xdr:cNvPr>
        <xdr:cNvSpPr/>
      </xdr:nvSpPr>
      <xdr:spPr>
        <a:xfrm>
          <a:off x="523875" y="3267076"/>
          <a:ext cx="3057525" cy="342900"/>
        </a:xfrm>
        <a:prstGeom prst="rect">
          <a:avLst/>
        </a:prstGeom>
        <a:noFill/>
      </xdr:spPr>
      <xdr:txBody>
        <a:bodyPr wrap="none" lIns="91440" tIns="45720" rIns="91440" bIns="45720">
          <a:noAutofit/>
        </a:bodyPr>
        <a:lstStyle/>
        <a:p>
          <a:pPr algn="ctr"/>
          <a:r>
            <a:rPr lang="es-ES" sz="1200" b="1" i="0" u="none" cap="none" spc="0">
              <a:ln>
                <a:noFill/>
              </a:ln>
              <a:solidFill>
                <a:schemeClr val="bg1"/>
              </a:solidFill>
              <a:effectLst/>
              <a:latin typeface="+mn-lt"/>
            </a:rPr>
            <a:t> </a:t>
          </a:r>
          <a:r>
            <a:rPr lang="es-ES" sz="1600" b="1" i="0" u="sng" cap="none" spc="0" baseline="0">
              <a:ln>
                <a:noFill/>
              </a:ln>
              <a:solidFill>
                <a:schemeClr val="bg1"/>
              </a:solidFill>
              <a:effectLst/>
              <a:latin typeface="+mn-lt"/>
            </a:rPr>
            <a:t>Instrucciones de Uso</a:t>
          </a:r>
          <a:endParaRPr lang="es-ES" sz="1800" b="1" i="0" u="sng" cap="none" spc="0">
            <a:ln>
              <a:noFill/>
            </a:ln>
            <a:solidFill>
              <a:schemeClr val="bg1"/>
            </a:solidFill>
            <a:effectLst/>
            <a:latin typeface="+mn-lt"/>
          </a:endParaRPr>
        </a:p>
      </xdr:txBody>
    </xdr:sp>
    <xdr:clientData/>
  </xdr:oneCellAnchor>
  <xdr:oneCellAnchor>
    <xdr:from>
      <xdr:col>7</xdr:col>
      <xdr:colOff>412841</xdr:colOff>
      <xdr:row>11</xdr:row>
      <xdr:rowOff>123825</xdr:rowOff>
    </xdr:from>
    <xdr:ext cx="2758984" cy="405367"/>
    <xdr:sp macro="" textlink="">
      <xdr:nvSpPr>
        <xdr:cNvPr id="6" name="Descripción 2">
          <a:extLst>
            <a:ext uri="{FF2B5EF4-FFF2-40B4-BE49-F238E27FC236}">
              <a16:creationId xmlns:a16="http://schemas.microsoft.com/office/drawing/2014/main" id="{00000000-0008-0000-0000-000006000000}"/>
            </a:ext>
          </a:extLst>
        </xdr:cNvPr>
        <xdr:cNvSpPr txBox="1"/>
      </xdr:nvSpPr>
      <xdr:spPr>
        <a:xfrm>
          <a:off x="4870541" y="2219325"/>
          <a:ext cx="2758984"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ES" sz="1000" i="0"/>
            <a:t>Incluye las funciones </a:t>
          </a:r>
          <a:r>
            <a:rPr lang="es-ES" sz="1000" i="0" u="none"/>
            <a:t>de </a:t>
          </a:r>
          <a:r>
            <a:rPr lang="es-ES" sz="1000" b="1" i="0" u="none">
              <a:latin typeface="Calibri Light" panose="020F0302020204030204" pitchFamily="34" charset="0"/>
              <a:cs typeface="Calibri Light" panose="020F0302020204030204" pitchFamily="34" charset="0"/>
            </a:rPr>
            <a:t>Excel 2021</a:t>
          </a:r>
          <a:r>
            <a:rPr lang="es-ES" sz="1000" b="0" i="0" u="none" baseline="0">
              <a:latin typeface="+mn-lt"/>
              <a:cs typeface="+mn-cs"/>
            </a:rPr>
            <a:t>,</a:t>
          </a:r>
          <a:r>
            <a:rPr lang="es-ES" sz="1000" b="1" i="0" u="none">
              <a:latin typeface="Calibri Light" panose="020F0302020204030204" pitchFamily="34" charset="0"/>
              <a:cs typeface="Calibri Light" panose="020F0302020204030204" pitchFamily="34" charset="0"/>
            </a:rPr>
            <a:t>Microsoft 365</a:t>
          </a:r>
          <a:r>
            <a:rPr lang="es-ES" sz="1000" b="0" i="0" u="none" baseline="0">
              <a:latin typeface="Calibri Light" panose="020F0302020204030204" pitchFamily="34" charset="0"/>
              <a:cs typeface="Calibri Light" panose="020F0302020204030204" pitchFamily="34" charset="0"/>
            </a:rPr>
            <a:t> </a:t>
          </a:r>
          <a:r>
            <a:rPr lang="es-ES" sz="1000" b="0" i="0" u="none">
              <a:latin typeface="Calibri Light" panose="020F0302020204030204" pitchFamily="34" charset="0"/>
              <a:cs typeface="Calibri Light" panose="020F0302020204030204" pitchFamily="34" charset="0"/>
            </a:rPr>
            <a:t>y </a:t>
          </a:r>
          <a:r>
            <a:rPr lang="es-ES" sz="1000" b="1" i="0" u="none">
              <a:latin typeface="Calibri Light" panose="020F0302020204030204" pitchFamily="34" charset="0"/>
              <a:cs typeface="Calibri Light" panose="020F0302020204030204" pitchFamily="34" charset="0"/>
            </a:rPr>
            <a:t>Microsoft 365 Insider</a:t>
          </a:r>
          <a:r>
            <a:rPr lang="es-ES" sz="1000" b="0" i="0" u="none">
              <a:latin typeface="Calibri Light" panose="020F0302020204030204" pitchFamily="34" charset="0"/>
              <a:cs typeface="Calibri Light" panose="020F0302020204030204" pitchFamily="34" charset="0"/>
            </a:rPr>
            <a:t>.</a:t>
          </a:r>
          <a:endParaRPr lang="es-ES" sz="1000" i="0" u="none"/>
        </a:p>
      </xdr:txBody>
    </xdr:sp>
    <xdr:clientData/>
  </xdr:oneCellAnchor>
  <xdr:oneCellAnchor>
    <xdr:from>
      <xdr:col>6</xdr:col>
      <xdr:colOff>27547</xdr:colOff>
      <xdr:row>19</xdr:row>
      <xdr:rowOff>57151</xdr:rowOff>
    </xdr:from>
    <xdr:ext cx="1029727" cy="238124"/>
    <xdr:sp macro="" textlink="">
      <xdr:nvSpPr>
        <xdr:cNvPr id="16" name="4 CuadroTexto">
          <a:extLst>
            <a:ext uri="{FF2B5EF4-FFF2-40B4-BE49-F238E27FC236}">
              <a16:creationId xmlns:a16="http://schemas.microsoft.com/office/drawing/2014/main" id="{00000000-0008-0000-0000-000010000000}"/>
            </a:ext>
          </a:extLst>
        </xdr:cNvPr>
        <xdr:cNvSpPr txBox="1"/>
      </xdr:nvSpPr>
      <xdr:spPr>
        <a:xfrm>
          <a:off x="4113772" y="3676651"/>
          <a:ext cx="1029727" cy="2381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s-ES" sz="1100" i="0"/>
            <a:t>Obsequio</a:t>
          </a:r>
          <a:r>
            <a:rPr lang="es-ES" sz="1100" i="0" baseline="0"/>
            <a:t> de</a:t>
          </a:r>
          <a:endParaRPr lang="es-ES" sz="1100" i="0"/>
        </a:p>
      </xdr:txBody>
    </xdr:sp>
    <xdr:clientData/>
  </xdr:oneCellAnchor>
  <xdr:oneCellAnchor>
    <xdr:from>
      <xdr:col>0</xdr:col>
      <xdr:colOff>104775</xdr:colOff>
      <xdr:row>22</xdr:row>
      <xdr:rowOff>171451</xdr:rowOff>
    </xdr:from>
    <xdr:ext cx="3862211" cy="209550"/>
    <xdr:sp macro="" textlink="">
      <xdr:nvSpPr>
        <xdr:cNvPr id="20" name="1 Rectángulo">
          <a:extLst>
            <a:ext uri="{FF2B5EF4-FFF2-40B4-BE49-F238E27FC236}">
              <a16:creationId xmlns:a16="http://schemas.microsoft.com/office/drawing/2014/main" id="{A378D6F3-750F-475B-B320-8F699D80FB81}"/>
            </a:ext>
          </a:extLst>
        </xdr:cNvPr>
        <xdr:cNvSpPr/>
      </xdr:nvSpPr>
      <xdr:spPr>
        <a:xfrm>
          <a:off x="104775" y="4362451"/>
          <a:ext cx="3862211" cy="209550"/>
        </a:xfrm>
        <a:prstGeom prst="rect">
          <a:avLst/>
        </a:prstGeom>
        <a:noFill/>
        <a:effectLst/>
      </xdr:spPr>
      <xdr:txBody>
        <a:bodyPr wrap="none" lIns="91440" tIns="45720" rIns="91440" bIns="45720">
          <a:noAutofit/>
        </a:bodyPr>
        <a:lstStyle/>
        <a:p>
          <a:pPr algn="ctr"/>
          <a:r>
            <a:rPr lang="es-ES" sz="1200" b="1" i="1" cap="none" spc="0" baseline="0">
              <a:ln w="18415" cmpd="sng">
                <a:solidFill>
                  <a:srgbClr val="FFFFFF"/>
                </a:solidFill>
                <a:prstDash val="solid"/>
              </a:ln>
              <a:solidFill>
                <a:srgbClr val="03B333"/>
              </a:solidFill>
              <a:effectLst>
                <a:outerShdw blurRad="50800" dist="38100" dir="2700000" algn="tl" rotWithShape="0">
                  <a:prstClr val="black">
                    <a:alpha val="40000"/>
                  </a:prstClr>
                </a:outerShdw>
              </a:effectLst>
            </a:rPr>
            <a:t> </a:t>
          </a:r>
          <a:r>
            <a:rPr lang="es-ES" sz="1200" b="1" i="0" cap="none" spc="0" baseline="0">
              <a:ln>
                <a:noFill/>
              </a:ln>
              <a:solidFill>
                <a:srgbClr val="03B333"/>
              </a:solidFill>
              <a:effectLst/>
              <a:latin typeface="+mn-lt"/>
              <a:ea typeface="+mn-ea"/>
              <a:cs typeface="+mn-cs"/>
            </a:rPr>
            <a:t>* * * * * * * * * * * * * * * * * * * * * * * * * * * * * * * * *</a:t>
          </a:r>
          <a:endParaRPr lang="es-ES" sz="1200" b="1" i="0" cap="none" spc="0">
            <a:ln>
              <a:noFill/>
            </a:ln>
            <a:solidFill>
              <a:srgbClr val="03B333"/>
            </a:solidFill>
            <a:effectLst/>
          </a:endParaRPr>
        </a:p>
      </xdr:txBody>
    </xdr:sp>
    <xdr:clientData/>
  </xdr:oneCellAnchor>
  <xdr:twoCellAnchor editAs="oneCell">
    <xdr:from>
      <xdr:col>6</xdr:col>
      <xdr:colOff>76200</xdr:colOff>
      <xdr:row>20</xdr:row>
      <xdr:rowOff>81063</xdr:rowOff>
    </xdr:from>
    <xdr:to>
      <xdr:col>8</xdr:col>
      <xdr:colOff>562725</xdr:colOff>
      <xdr:row>22</xdr:row>
      <xdr:rowOff>9976</xdr:rowOff>
    </xdr:to>
    <xdr:pic>
      <xdr:nvPicPr>
        <xdr:cNvPr id="14" name="Logo" descr="Logo de Clases Excel con vínculo a la web clasesexcel.com.">
          <a:hlinkClick xmlns:r="http://schemas.openxmlformats.org/officeDocument/2006/relationships" r:id="rId6"/>
          <a:extLst>
            <a:ext uri="{FF2B5EF4-FFF2-40B4-BE49-F238E27FC236}">
              <a16:creationId xmlns:a16="http://schemas.microsoft.com/office/drawing/2014/main" id="{5B162AE1-9747-A313-D8EB-A62038F6476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4162425" y="3891063"/>
          <a:ext cx="1620000" cy="3099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180975</xdr:colOff>
      <xdr:row>0</xdr:row>
      <xdr:rowOff>30719</xdr:rowOff>
    </xdr:from>
    <xdr:to>
      <xdr:col>7</xdr:col>
      <xdr:colOff>133350</xdr:colOff>
      <xdr:row>13</xdr:row>
      <xdr:rowOff>109006</xdr:rowOff>
    </xdr:to>
    <xdr:pic>
      <xdr:nvPicPr>
        <xdr:cNvPr id="3" name="Imagen decorativa">
          <a:extLst>
            <a:ext uri="{FF2B5EF4-FFF2-40B4-BE49-F238E27FC236}">
              <a16:creationId xmlns:a16="http://schemas.microsoft.com/office/drawing/2014/main" id="{00000000-0008-0000-0100-000003000000}"/>
            </a:ext>
            <a:ext uri="{C183D7F6-B498-43B3-948B-1728B52AA6E4}">
              <adec:decorative xmlns:adec="http://schemas.microsoft.com/office/drawing/2017/decorative" val="1"/>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val="0"/>
            </a:ext>
          </a:extLst>
        </a:blip>
        <a:srcRect/>
        <a:stretch/>
      </xdr:blipFill>
      <xdr:spPr>
        <a:xfrm>
          <a:off x="8058150" y="30719"/>
          <a:ext cx="3914775" cy="3640637"/>
        </a:xfrm>
        <a:prstGeom prst="rect">
          <a:avLst/>
        </a:prstGeom>
        <a:solidFill>
          <a:srgbClr val="FFFFFF">
            <a:shade val="85000"/>
          </a:srgbClr>
        </a:solidFill>
        <a:ln w="190500" cap="sq">
          <a:solidFill>
            <a:srgbClr val="FFFFFF"/>
          </a:solidFill>
          <a:miter lim="800000"/>
        </a:ln>
        <a:effectLst>
          <a:outerShdw blurRad="65000" dist="50800" dir="12900000" kx="195000" ky="145000" algn="tl" rotWithShape="0">
            <a:srgbClr val="000000">
              <a:alpha val="30000"/>
            </a:srgbClr>
          </a:outerShdw>
        </a:effectLst>
        <a:scene3d>
          <a:camera prst="orthographicFront">
            <a:rot lat="0" lon="0" rev="360000"/>
          </a:camera>
          <a:lightRig rig="twoPt" dir="t">
            <a:rot lat="0" lon="0" rev="7200000"/>
          </a:lightRig>
        </a:scene3d>
        <a:sp3d contourW="12700">
          <a:bevelT w="25400" h="19050"/>
          <a:contourClr>
            <a:srgbClr val="969696"/>
          </a:contourClr>
        </a:sp3d>
      </xdr:spPr>
    </xdr:pic>
    <xdr:clientData/>
  </xdr:twoCellAnchor>
  <xdr:twoCellAnchor>
    <xdr:from>
      <xdr:col>1</xdr:col>
      <xdr:colOff>1504950</xdr:colOff>
      <xdr:row>38</xdr:row>
      <xdr:rowOff>114300</xdr:rowOff>
    </xdr:from>
    <xdr:to>
      <xdr:col>1</xdr:col>
      <xdr:colOff>5790664</xdr:colOff>
      <xdr:row>45</xdr:row>
      <xdr:rowOff>85554</xdr:rowOff>
    </xdr:to>
    <xdr:grpSp>
      <xdr:nvGrpSpPr>
        <xdr:cNvPr id="31" name="Buscar y seleccionar" descr="La mejor manera de encontrar la información deseada en cualquier parte del Diccionario es con la herramienta Buscar y seleccionar de Excel. Puedes acceder a ella con el atajo CTRL+B y también la puedes encontrar en la cinta de opciones, al final de la ficha Inicio.">
          <a:extLst>
            <a:ext uri="{FF2B5EF4-FFF2-40B4-BE49-F238E27FC236}">
              <a16:creationId xmlns:a16="http://schemas.microsoft.com/office/drawing/2014/main" id="{9CC29933-66B1-6A39-46F4-F0B1F8D4E8A1}"/>
            </a:ext>
          </a:extLst>
        </xdr:cNvPr>
        <xdr:cNvGrpSpPr/>
      </xdr:nvGrpSpPr>
      <xdr:grpSpPr>
        <a:xfrm>
          <a:off x="1779270" y="11475720"/>
          <a:ext cx="4285714" cy="1358094"/>
          <a:chOff x="1838325" y="11591925"/>
          <a:chExt cx="4285714" cy="1371429"/>
        </a:xfrm>
      </xdr:grpSpPr>
      <xdr:pic>
        <xdr:nvPicPr>
          <xdr:cNvPr id="30" name="Imagen 29">
            <a:extLst>
              <a:ext uri="{FF2B5EF4-FFF2-40B4-BE49-F238E27FC236}">
                <a16:creationId xmlns:a16="http://schemas.microsoft.com/office/drawing/2014/main" id="{F0A5B586-C42E-27FB-E8BE-44768910A5CD}"/>
              </a:ext>
            </a:extLst>
          </xdr:cNvPr>
          <xdr:cNvPicPr>
            <a:picLocks noChangeAspect="1"/>
          </xdr:cNvPicPr>
        </xdr:nvPicPr>
        <xdr:blipFill>
          <a:blip xmlns:r="http://schemas.openxmlformats.org/officeDocument/2006/relationships" r:embed="rId2"/>
          <a:stretch>
            <a:fillRect/>
          </a:stretch>
        </xdr:blipFill>
        <xdr:spPr>
          <a:xfrm>
            <a:off x="1838325" y="11591925"/>
            <a:ext cx="4285714" cy="1371429"/>
          </a:xfrm>
          <a:prstGeom prst="rect">
            <a:avLst/>
          </a:prstGeom>
          <a:ln>
            <a:solidFill>
              <a:srgbClr val="7F7F7F"/>
            </a:solidFill>
          </a:ln>
        </xdr:spPr>
      </xdr:pic>
      <xdr:sp macro="" textlink="">
        <xdr:nvSpPr>
          <xdr:cNvPr id="5" name="Rectángulo 4">
            <a:extLst>
              <a:ext uri="{FF2B5EF4-FFF2-40B4-BE49-F238E27FC236}">
                <a16:creationId xmlns:a16="http://schemas.microsoft.com/office/drawing/2014/main" id="{9E634369-081A-432E-BBB1-FE183CC44540}"/>
              </a:ext>
            </a:extLst>
          </xdr:cNvPr>
          <xdr:cNvSpPr/>
        </xdr:nvSpPr>
        <xdr:spPr>
          <a:xfrm>
            <a:off x="4181475" y="11982450"/>
            <a:ext cx="756000" cy="720000"/>
          </a:xfrm>
          <a:prstGeom prst="rect">
            <a:avLst/>
          </a:prstGeom>
          <a:noFill/>
          <a:ln>
            <a:solidFill>
              <a:srgbClr val="CC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UY" sz="1100"/>
          </a:p>
        </xdr:txBody>
      </xdr:sp>
    </xdr:grpSp>
    <xdr:clientData/>
  </xdr:twoCellAnchor>
  <xdr:twoCellAnchor editAs="oneCell">
    <xdr:from>
      <xdr:col>1</xdr:col>
      <xdr:colOff>1066800</xdr:colOff>
      <xdr:row>48</xdr:row>
      <xdr:rowOff>76200</xdr:rowOff>
    </xdr:from>
    <xdr:to>
      <xdr:col>1</xdr:col>
      <xdr:colOff>6295371</xdr:colOff>
      <xdr:row>59</xdr:row>
      <xdr:rowOff>180699</xdr:rowOff>
    </xdr:to>
    <xdr:grpSp>
      <xdr:nvGrpSpPr>
        <xdr:cNvPr id="10" name="Buscar" descr="Basta con escribir la expresión buscada en la herramienta Buscar y presionar el botón Buscar todos (o el botón Buscar siguiente) para obtener resultados.">
          <a:extLst>
            <a:ext uri="{FF2B5EF4-FFF2-40B4-BE49-F238E27FC236}">
              <a16:creationId xmlns:a16="http://schemas.microsoft.com/office/drawing/2014/main" id="{66AFB534-5C1F-4657-9C9D-84FDEAB77BF7}"/>
            </a:ext>
          </a:extLst>
        </xdr:cNvPr>
        <xdr:cNvGrpSpPr/>
      </xdr:nvGrpSpPr>
      <xdr:grpSpPr>
        <a:xfrm>
          <a:off x="1341120" y="14043660"/>
          <a:ext cx="5228571" cy="2131419"/>
          <a:chOff x="1333500" y="14601825"/>
          <a:chExt cx="5228571" cy="2209524"/>
        </a:xfrm>
      </xdr:grpSpPr>
      <xdr:pic>
        <xdr:nvPicPr>
          <xdr:cNvPr id="6" name="Imagen 5">
            <a:extLst>
              <a:ext uri="{FF2B5EF4-FFF2-40B4-BE49-F238E27FC236}">
                <a16:creationId xmlns:a16="http://schemas.microsoft.com/office/drawing/2014/main" id="{6873104D-9CA4-40A0-8BA8-E102AEFE0E2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33500" y="14601825"/>
            <a:ext cx="5228571" cy="2209524"/>
          </a:xfrm>
          <a:prstGeom prst="rect">
            <a:avLst/>
          </a:prstGeom>
        </xdr:spPr>
      </xdr:pic>
      <xdr:sp macro="" textlink="">
        <xdr:nvSpPr>
          <xdr:cNvPr id="9" name="Rectángulo 8">
            <a:extLst>
              <a:ext uri="{FF2B5EF4-FFF2-40B4-BE49-F238E27FC236}">
                <a16:creationId xmlns:a16="http://schemas.microsoft.com/office/drawing/2014/main" id="{B3A2426C-AE16-44EF-BDFE-9EA466C834DC}"/>
              </a:ext>
            </a:extLst>
          </xdr:cNvPr>
          <xdr:cNvSpPr/>
        </xdr:nvSpPr>
        <xdr:spPr>
          <a:xfrm>
            <a:off x="3543300" y="16268700"/>
            <a:ext cx="1908000" cy="285750"/>
          </a:xfrm>
          <a:prstGeom prst="rect">
            <a:avLst/>
          </a:prstGeom>
          <a:noFill/>
          <a:ln>
            <a:solidFill>
              <a:srgbClr val="CC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UY" sz="1100"/>
          </a:p>
        </xdr:txBody>
      </xdr:sp>
    </xdr:grpSp>
    <xdr:clientData/>
  </xdr:twoCellAnchor>
  <xdr:twoCellAnchor>
    <xdr:from>
      <xdr:col>1</xdr:col>
      <xdr:colOff>4391025</xdr:colOff>
      <xdr:row>77</xdr:row>
      <xdr:rowOff>0</xdr:rowOff>
    </xdr:from>
    <xdr:to>
      <xdr:col>2</xdr:col>
      <xdr:colOff>19050</xdr:colOff>
      <xdr:row>81</xdr:row>
      <xdr:rowOff>171450</xdr:rowOff>
    </xdr:to>
    <xdr:grpSp>
      <xdr:nvGrpSpPr>
        <xdr:cNvPr id="16" name="Grupo Microsoft 365 Insider" descr="Ejemplo del formato aplicado a las funciones de Microsoft 365 Insider.">
          <a:extLst>
            <a:ext uri="{FF2B5EF4-FFF2-40B4-BE49-F238E27FC236}">
              <a16:creationId xmlns:a16="http://schemas.microsoft.com/office/drawing/2014/main" id="{6E79ABEB-391E-AC69-BB02-F2229C28631E}"/>
            </a:ext>
          </a:extLst>
        </xdr:cNvPr>
        <xdr:cNvGrpSpPr/>
      </xdr:nvGrpSpPr>
      <xdr:grpSpPr>
        <a:xfrm>
          <a:off x="4665345" y="20353020"/>
          <a:ext cx="3453765" cy="933450"/>
          <a:chOff x="4657725" y="20669250"/>
          <a:chExt cx="3238500" cy="933450"/>
        </a:xfrm>
      </xdr:grpSpPr>
      <xdr:pic>
        <xdr:nvPicPr>
          <xdr:cNvPr id="11" name="Microsoft 365 Insider">
            <a:extLst>
              <a:ext uri="{FF2B5EF4-FFF2-40B4-BE49-F238E27FC236}">
                <a16:creationId xmlns:a16="http://schemas.microsoft.com/office/drawing/2014/main" id="{A4306C66-A7CB-B940-0158-91CC7478726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657725" y="20669250"/>
            <a:ext cx="3238500" cy="9334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3" name="Elipse 2">
            <a:extLst>
              <a:ext uri="{FF2B5EF4-FFF2-40B4-BE49-F238E27FC236}">
                <a16:creationId xmlns:a16="http://schemas.microsoft.com/office/drawing/2014/main" id="{095773A3-8FA3-4FB9-AB5E-74119AC5BD5B}"/>
              </a:ext>
            </a:extLst>
          </xdr:cNvPr>
          <xdr:cNvSpPr/>
        </xdr:nvSpPr>
        <xdr:spPr>
          <a:xfrm>
            <a:off x="4848225" y="20993100"/>
            <a:ext cx="1209675" cy="323850"/>
          </a:xfrm>
          <a:prstGeom prst="ellipse">
            <a:avLst/>
          </a:prstGeom>
          <a:noFill/>
          <a:ln>
            <a:solidFill>
              <a:srgbClr val="CC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UY" sz="1100"/>
          </a:p>
        </xdr:txBody>
      </xdr:sp>
    </xdr:grpSp>
    <xdr:clientData/>
  </xdr:twoCellAnchor>
  <xdr:twoCellAnchor>
    <xdr:from>
      <xdr:col>1</xdr:col>
      <xdr:colOff>4400550</xdr:colOff>
      <xdr:row>82</xdr:row>
      <xdr:rowOff>19050</xdr:rowOff>
    </xdr:from>
    <xdr:to>
      <xdr:col>2</xdr:col>
      <xdr:colOff>28575</xdr:colOff>
      <xdr:row>87</xdr:row>
      <xdr:rowOff>0</xdr:rowOff>
    </xdr:to>
    <xdr:grpSp>
      <xdr:nvGrpSpPr>
        <xdr:cNvPr id="32" name="Grupo Excel 2010" descr="Ejemplo del formato aplicado a los nombres de funciones vigentes solo en Excel 2010.">
          <a:extLst>
            <a:ext uri="{FF2B5EF4-FFF2-40B4-BE49-F238E27FC236}">
              <a16:creationId xmlns:a16="http://schemas.microsoft.com/office/drawing/2014/main" id="{679C73D8-7313-F643-E474-3390139E0653}"/>
            </a:ext>
          </a:extLst>
        </xdr:cNvPr>
        <xdr:cNvGrpSpPr/>
      </xdr:nvGrpSpPr>
      <xdr:grpSpPr>
        <a:xfrm>
          <a:off x="4674870" y="21324570"/>
          <a:ext cx="3453765" cy="933450"/>
          <a:chOff x="4667250" y="21659850"/>
          <a:chExt cx="3238500" cy="933450"/>
        </a:xfrm>
      </xdr:grpSpPr>
      <xdr:pic>
        <xdr:nvPicPr>
          <xdr:cNvPr id="14" name="Excel 2010">
            <a:extLst>
              <a:ext uri="{FF2B5EF4-FFF2-40B4-BE49-F238E27FC236}">
                <a16:creationId xmlns:a16="http://schemas.microsoft.com/office/drawing/2014/main" id="{55CCD44D-886C-5F64-986E-C3CBCA53820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667250" y="21659850"/>
            <a:ext cx="3238500" cy="9334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8" name="Elipse 3">
            <a:extLst>
              <a:ext uri="{FF2B5EF4-FFF2-40B4-BE49-F238E27FC236}">
                <a16:creationId xmlns:a16="http://schemas.microsoft.com/office/drawing/2014/main" id="{EE15F08B-C74B-49C7-A6F9-362BAE1D56B4}"/>
              </a:ext>
            </a:extLst>
          </xdr:cNvPr>
          <xdr:cNvSpPr/>
        </xdr:nvSpPr>
        <xdr:spPr>
          <a:xfrm>
            <a:off x="4857751" y="21955125"/>
            <a:ext cx="647700" cy="323850"/>
          </a:xfrm>
          <a:prstGeom prst="ellipse">
            <a:avLst/>
          </a:prstGeom>
          <a:noFill/>
          <a:ln>
            <a:solidFill>
              <a:srgbClr val="CC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UY" sz="1100"/>
          </a:p>
        </xdr:txBody>
      </xdr:sp>
    </xdr:grpSp>
    <xdr:clientData/>
  </xdr:twoCellAnchor>
  <xdr:twoCellAnchor>
    <xdr:from>
      <xdr:col>1</xdr:col>
      <xdr:colOff>4400550</xdr:colOff>
      <xdr:row>86</xdr:row>
      <xdr:rowOff>171450</xdr:rowOff>
    </xdr:from>
    <xdr:to>
      <xdr:col>2</xdr:col>
      <xdr:colOff>28575</xdr:colOff>
      <xdr:row>91</xdr:row>
      <xdr:rowOff>152400</xdr:rowOff>
    </xdr:to>
    <xdr:grpSp>
      <xdr:nvGrpSpPr>
        <xdr:cNvPr id="36" name="Grupo Ocultas" descr="Ejemplo del formato aplicado a las funciones ocultas de Excel.">
          <a:extLst>
            <a:ext uri="{FF2B5EF4-FFF2-40B4-BE49-F238E27FC236}">
              <a16:creationId xmlns:a16="http://schemas.microsoft.com/office/drawing/2014/main" id="{AD11A094-753B-4E06-6530-12A3664864B1}"/>
            </a:ext>
          </a:extLst>
        </xdr:cNvPr>
        <xdr:cNvGrpSpPr/>
      </xdr:nvGrpSpPr>
      <xdr:grpSpPr>
        <a:xfrm>
          <a:off x="4674870" y="22238970"/>
          <a:ext cx="3453765" cy="933450"/>
          <a:chOff x="4667250" y="22555200"/>
          <a:chExt cx="3238500" cy="933450"/>
        </a:xfrm>
      </xdr:grpSpPr>
      <xdr:pic>
        <xdr:nvPicPr>
          <xdr:cNvPr id="33" name="Ocultas">
            <a:extLst>
              <a:ext uri="{FF2B5EF4-FFF2-40B4-BE49-F238E27FC236}">
                <a16:creationId xmlns:a16="http://schemas.microsoft.com/office/drawing/2014/main" id="{C1D9B4A7-DB47-FED5-90F8-9E8DC93E9425}"/>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67250" y="22555200"/>
            <a:ext cx="3238500" cy="9334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1" name="Elipse 4">
            <a:extLst>
              <a:ext uri="{FF2B5EF4-FFF2-40B4-BE49-F238E27FC236}">
                <a16:creationId xmlns:a16="http://schemas.microsoft.com/office/drawing/2014/main" id="{DD234622-025C-4D89-BF79-F6AFFE42901F}"/>
              </a:ext>
            </a:extLst>
          </xdr:cNvPr>
          <xdr:cNvSpPr/>
        </xdr:nvSpPr>
        <xdr:spPr>
          <a:xfrm>
            <a:off x="4867275" y="22869525"/>
            <a:ext cx="885825" cy="323850"/>
          </a:xfrm>
          <a:prstGeom prst="ellipse">
            <a:avLst/>
          </a:prstGeom>
          <a:noFill/>
          <a:ln>
            <a:solidFill>
              <a:srgbClr val="CC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UY" sz="1100"/>
          </a:p>
        </xdr:txBody>
      </xdr:sp>
    </xdr:grpSp>
    <xdr:clientData/>
  </xdr:twoCellAnchor>
  <xdr:twoCellAnchor>
    <xdr:from>
      <xdr:col>1</xdr:col>
      <xdr:colOff>4391025</xdr:colOff>
      <xdr:row>92</xdr:row>
      <xdr:rowOff>66675</xdr:rowOff>
    </xdr:from>
    <xdr:to>
      <xdr:col>2</xdr:col>
      <xdr:colOff>19050</xdr:colOff>
      <xdr:row>97</xdr:row>
      <xdr:rowOff>47625</xdr:rowOff>
    </xdr:to>
    <xdr:grpSp>
      <xdr:nvGrpSpPr>
        <xdr:cNvPr id="37" name="Grupo Cambiadas" descr="Ejemplo del formato aplicado a las funciones cuyo nombre se dejó de usar al ser cambiado por otro.">
          <a:extLst>
            <a:ext uri="{FF2B5EF4-FFF2-40B4-BE49-F238E27FC236}">
              <a16:creationId xmlns:a16="http://schemas.microsoft.com/office/drawing/2014/main" id="{93215A33-730B-3814-F5AD-4C49B0A23DE6}"/>
            </a:ext>
          </a:extLst>
        </xdr:cNvPr>
        <xdr:cNvGrpSpPr/>
      </xdr:nvGrpSpPr>
      <xdr:grpSpPr>
        <a:xfrm>
          <a:off x="4665345" y="23277195"/>
          <a:ext cx="3453765" cy="933450"/>
          <a:chOff x="4657725" y="23593425"/>
          <a:chExt cx="3238500" cy="933450"/>
        </a:xfrm>
      </xdr:grpSpPr>
      <xdr:pic>
        <xdr:nvPicPr>
          <xdr:cNvPr id="35" name="Cambiadas">
            <a:extLst>
              <a:ext uri="{FF2B5EF4-FFF2-40B4-BE49-F238E27FC236}">
                <a16:creationId xmlns:a16="http://schemas.microsoft.com/office/drawing/2014/main" id="{33EB2053-6482-50F5-D37E-D61D9CD73E36}"/>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57725" y="23593425"/>
            <a:ext cx="3238500" cy="9334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6" name="Elipse 5">
            <a:extLst>
              <a:ext uri="{FF2B5EF4-FFF2-40B4-BE49-F238E27FC236}">
                <a16:creationId xmlns:a16="http://schemas.microsoft.com/office/drawing/2014/main" id="{5AE34059-AA8C-4AF4-B087-6048163139DD}"/>
              </a:ext>
            </a:extLst>
          </xdr:cNvPr>
          <xdr:cNvSpPr/>
        </xdr:nvSpPr>
        <xdr:spPr>
          <a:xfrm>
            <a:off x="4848225" y="23831550"/>
            <a:ext cx="885825" cy="323850"/>
          </a:xfrm>
          <a:prstGeom prst="ellipse">
            <a:avLst/>
          </a:prstGeom>
          <a:noFill/>
          <a:ln>
            <a:solidFill>
              <a:srgbClr val="CC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UY" sz="1100"/>
          </a:p>
        </xdr:txBody>
      </xdr:sp>
    </xdr:grpSp>
    <xdr:clientData/>
  </xdr:twoCellAnchor>
  <xdr:twoCellAnchor editAs="oneCell">
    <xdr:from>
      <xdr:col>1</xdr:col>
      <xdr:colOff>1143000</xdr:colOff>
      <xdr:row>67</xdr:row>
      <xdr:rowOff>152400</xdr:rowOff>
    </xdr:from>
    <xdr:to>
      <xdr:col>1</xdr:col>
      <xdr:colOff>6219825</xdr:colOff>
      <xdr:row>68</xdr:row>
      <xdr:rowOff>19050</xdr:rowOff>
    </xdr:to>
    <xdr:pic>
      <xdr:nvPicPr>
        <xdr:cNvPr id="2" name="Referencias" descr="Los cuatro estados en los que puede estar una función son: disponible, no disponible, disponible por compatibilidad, disponible pero oculta.">
          <a:extLst>
            <a:ext uri="{FF2B5EF4-FFF2-40B4-BE49-F238E27FC236}">
              <a16:creationId xmlns:a16="http://schemas.microsoft.com/office/drawing/2014/main" id="{08FAFC05-ED5E-465B-A697-0D76DD869E3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09700" y="18230850"/>
          <a:ext cx="5076825" cy="333375"/>
        </a:xfrm>
        <a:prstGeom prst="rect">
          <a:avLst/>
        </a:prstGeom>
        <a:noFill/>
        <a:ln>
          <a:solidFill>
            <a:schemeClr val="bg1">
              <a:lumMod val="50000"/>
            </a:schemeClr>
          </a:solidFill>
        </a:ln>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4391025</xdr:colOff>
      <xdr:row>71</xdr:row>
      <xdr:rowOff>190500</xdr:rowOff>
    </xdr:from>
    <xdr:to>
      <xdr:col>2</xdr:col>
      <xdr:colOff>19050</xdr:colOff>
      <xdr:row>76</xdr:row>
      <xdr:rowOff>133350</xdr:rowOff>
    </xdr:to>
    <xdr:grpSp>
      <xdr:nvGrpSpPr>
        <xdr:cNvPr id="15" name="Grupo Microsoft 365" descr="Ejemplo del formato aplicado a las funciones de Microsoft 365.">
          <a:extLst>
            <a:ext uri="{FF2B5EF4-FFF2-40B4-BE49-F238E27FC236}">
              <a16:creationId xmlns:a16="http://schemas.microsoft.com/office/drawing/2014/main" id="{5B17DD9F-07EE-4CB1-D641-FFFEB0153885}"/>
            </a:ext>
          </a:extLst>
        </xdr:cNvPr>
        <xdr:cNvGrpSpPr/>
      </xdr:nvGrpSpPr>
      <xdr:grpSpPr>
        <a:xfrm>
          <a:off x="4665345" y="19385280"/>
          <a:ext cx="3453765" cy="918210"/>
          <a:chOff x="4657725" y="19678650"/>
          <a:chExt cx="3238500" cy="933450"/>
        </a:xfrm>
      </xdr:grpSpPr>
      <xdr:pic>
        <xdr:nvPicPr>
          <xdr:cNvPr id="8" name="Microsoft 365">
            <a:extLst>
              <a:ext uri="{FF2B5EF4-FFF2-40B4-BE49-F238E27FC236}">
                <a16:creationId xmlns:a16="http://schemas.microsoft.com/office/drawing/2014/main" id="{B549A2FB-DBBC-83DB-705D-6C0B6B87C8D1}"/>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57725" y="19678650"/>
            <a:ext cx="3238500" cy="9334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2" name="Elipse 1">
            <a:extLst>
              <a:ext uri="{FF2B5EF4-FFF2-40B4-BE49-F238E27FC236}">
                <a16:creationId xmlns:a16="http://schemas.microsoft.com/office/drawing/2014/main" id="{FC45E4F4-732B-383A-6E76-6B30CCBA5505}"/>
              </a:ext>
            </a:extLst>
          </xdr:cNvPr>
          <xdr:cNvSpPr/>
        </xdr:nvSpPr>
        <xdr:spPr>
          <a:xfrm>
            <a:off x="4857750" y="20019064"/>
            <a:ext cx="885825" cy="320706"/>
          </a:xfrm>
          <a:prstGeom prst="ellipse">
            <a:avLst/>
          </a:prstGeom>
          <a:noFill/>
          <a:ln>
            <a:solidFill>
              <a:srgbClr val="CC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UY"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76200</xdr:colOff>
      <xdr:row>0</xdr:row>
      <xdr:rowOff>57150</xdr:rowOff>
    </xdr:from>
    <xdr:to>
      <xdr:col>1</xdr:col>
      <xdr:colOff>1332085</xdr:colOff>
      <xdr:row>0</xdr:row>
      <xdr:rowOff>301011</xdr:rowOff>
    </xdr:to>
    <xdr:pic>
      <xdr:nvPicPr>
        <xdr:cNvPr id="5" name="Logo" descr="Logo de Clases Excel con vínculo a la web clasesexcel.com.">
          <a:hlinkClick xmlns:r="http://schemas.openxmlformats.org/officeDocument/2006/relationships" r:id="rId1"/>
          <a:extLst>
            <a:ext uri="{FF2B5EF4-FFF2-40B4-BE49-F238E27FC236}">
              <a16:creationId xmlns:a16="http://schemas.microsoft.com/office/drawing/2014/main" id="{032C9BF6-D628-5C63-1A3D-71329AB15FA7}"/>
            </a:ext>
          </a:extLst>
        </xdr:cNvPr>
        <xdr:cNvPicPr>
          <a:picLocks noChangeAspect="1"/>
        </xdr:cNvPicPr>
      </xdr:nvPicPr>
      <xdr:blipFill>
        <a:blip xmlns:r="http://schemas.openxmlformats.org/officeDocument/2006/relationships" r:embed="rId2"/>
        <a:stretch>
          <a:fillRect/>
        </a:stretch>
      </xdr:blipFill>
      <xdr:spPr>
        <a:xfrm>
          <a:off x="190500" y="57150"/>
          <a:ext cx="1255885" cy="24386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76200</xdr:colOff>
      <xdr:row>0</xdr:row>
      <xdr:rowOff>57150</xdr:rowOff>
    </xdr:from>
    <xdr:to>
      <xdr:col>1</xdr:col>
      <xdr:colOff>1332085</xdr:colOff>
      <xdr:row>0</xdr:row>
      <xdr:rowOff>307108</xdr:rowOff>
    </xdr:to>
    <xdr:pic>
      <xdr:nvPicPr>
        <xdr:cNvPr id="6" name="Logo" descr="Logo de Clases Excel con vínculo a la web clasesexcel.com.">
          <a:hlinkClick xmlns:r="http://schemas.openxmlformats.org/officeDocument/2006/relationships" r:id="rId1"/>
          <a:extLst>
            <a:ext uri="{FF2B5EF4-FFF2-40B4-BE49-F238E27FC236}">
              <a16:creationId xmlns:a16="http://schemas.microsoft.com/office/drawing/2014/main" id="{AACF6809-923A-0E4D-2924-6B48E645DEA7}"/>
            </a:ext>
          </a:extLst>
        </xdr:cNvPr>
        <xdr:cNvPicPr>
          <a:picLocks noChangeAspect="1"/>
        </xdr:cNvPicPr>
      </xdr:nvPicPr>
      <xdr:blipFill>
        <a:blip xmlns:r="http://schemas.openxmlformats.org/officeDocument/2006/relationships" r:embed="rId2"/>
        <a:stretch>
          <a:fillRect/>
        </a:stretch>
      </xdr:blipFill>
      <xdr:spPr>
        <a:xfrm>
          <a:off x="190500" y="57150"/>
          <a:ext cx="1255885" cy="24995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76200</xdr:colOff>
      <xdr:row>0</xdr:row>
      <xdr:rowOff>57150</xdr:rowOff>
    </xdr:from>
    <xdr:to>
      <xdr:col>1</xdr:col>
      <xdr:colOff>1332085</xdr:colOff>
      <xdr:row>0</xdr:row>
      <xdr:rowOff>307108</xdr:rowOff>
    </xdr:to>
    <xdr:pic>
      <xdr:nvPicPr>
        <xdr:cNvPr id="5" name="Logo" descr="Logo de Clases Excel con vínculo a la web clasesexcel.com.">
          <a:hlinkClick xmlns:r="http://schemas.openxmlformats.org/officeDocument/2006/relationships" r:id="rId1"/>
          <a:extLst>
            <a:ext uri="{FF2B5EF4-FFF2-40B4-BE49-F238E27FC236}">
              <a16:creationId xmlns:a16="http://schemas.microsoft.com/office/drawing/2014/main" id="{ABC9EE59-E26E-3C40-31FC-9D28ED51CD6B}"/>
            </a:ext>
          </a:extLst>
        </xdr:cNvPr>
        <xdr:cNvPicPr>
          <a:picLocks noChangeAspect="1"/>
        </xdr:cNvPicPr>
      </xdr:nvPicPr>
      <xdr:blipFill>
        <a:blip xmlns:r="http://schemas.openxmlformats.org/officeDocument/2006/relationships" r:embed="rId2"/>
        <a:stretch>
          <a:fillRect/>
        </a:stretch>
      </xdr:blipFill>
      <xdr:spPr>
        <a:xfrm>
          <a:off x="190500" y="57150"/>
          <a:ext cx="1255885" cy="24995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28575</xdr:colOff>
      <xdr:row>1</xdr:row>
      <xdr:rowOff>304800</xdr:rowOff>
    </xdr:from>
    <xdr:to>
      <xdr:col>12</xdr:col>
      <xdr:colOff>304800</xdr:colOff>
      <xdr:row>2</xdr:row>
      <xdr:rowOff>133350</xdr:rowOff>
    </xdr:to>
    <xdr:pic>
      <xdr:nvPicPr>
        <xdr:cNvPr id="3" name="Referencias" descr="Referencias para entender el estado de cada función en cada versión de Excel. Los estados son cuatro: disponible, no disponible, disponible por compatibilidad y disponible pero oculta.">
          <a:extLst>
            <a:ext uri="{FF2B5EF4-FFF2-40B4-BE49-F238E27FC236}">
              <a16:creationId xmlns:a16="http://schemas.microsoft.com/office/drawing/2014/main" id="{AC035737-D4E3-40F4-ACC2-820E8A907F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1775" y="619125"/>
          <a:ext cx="5076825" cy="333375"/>
        </a:xfrm>
        <a:prstGeom prst="rect">
          <a:avLst/>
        </a:prstGeom>
        <a:noFill/>
        <a:ln>
          <a:solidFill>
            <a:schemeClr val="bg1">
              <a:lumMod val="50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76200</xdr:colOff>
      <xdr:row>0</xdr:row>
      <xdr:rowOff>57150</xdr:rowOff>
    </xdr:from>
    <xdr:to>
      <xdr:col>1</xdr:col>
      <xdr:colOff>1332085</xdr:colOff>
      <xdr:row>0</xdr:row>
      <xdr:rowOff>307108</xdr:rowOff>
    </xdr:to>
    <xdr:pic>
      <xdr:nvPicPr>
        <xdr:cNvPr id="6" name="Logo" descr="Logo de Clases Excel con vínculo a la web clasesexcel.com.">
          <a:hlinkClick xmlns:r="http://schemas.openxmlformats.org/officeDocument/2006/relationships" r:id="rId2"/>
          <a:extLst>
            <a:ext uri="{FF2B5EF4-FFF2-40B4-BE49-F238E27FC236}">
              <a16:creationId xmlns:a16="http://schemas.microsoft.com/office/drawing/2014/main" id="{B6990B5A-D9C1-1C56-AD77-7C914EB1EC0B}"/>
            </a:ext>
          </a:extLst>
        </xdr:cNvPr>
        <xdr:cNvPicPr>
          <a:picLocks noChangeAspect="1"/>
        </xdr:cNvPicPr>
      </xdr:nvPicPr>
      <xdr:blipFill>
        <a:blip xmlns:r="http://schemas.openxmlformats.org/officeDocument/2006/relationships" r:embed="rId3"/>
        <a:stretch>
          <a:fillRect/>
        </a:stretch>
      </xdr:blipFill>
      <xdr:spPr>
        <a:xfrm>
          <a:off x="190500" y="57150"/>
          <a:ext cx="1255885" cy="24995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4</xdr:col>
      <xdr:colOff>9525</xdr:colOff>
      <xdr:row>0</xdr:row>
      <xdr:rowOff>500062</xdr:rowOff>
    </xdr:from>
    <xdr:to>
      <xdr:col>4</xdr:col>
      <xdr:colOff>3743324</xdr:colOff>
      <xdr:row>16</xdr:row>
      <xdr:rowOff>152400</xdr:rowOff>
    </xdr:to>
    <xdr:graphicFrame macro="">
      <xdr:nvGraphicFramePr>
        <xdr:cNvPr id="3" name="Gráfico Funciones por versión" descr="Grafico: Cantidad de funciones por versión.">
          <a:extLst>
            <a:ext uri="{FF2B5EF4-FFF2-40B4-BE49-F238E27FC236}">
              <a16:creationId xmlns:a16="http://schemas.microsoft.com/office/drawing/2014/main" id="{83AA5C51-22E5-4195-A9A4-364B56B70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17</xdr:row>
      <xdr:rowOff>0</xdr:rowOff>
    </xdr:from>
    <xdr:to>
      <xdr:col>4</xdr:col>
      <xdr:colOff>3733799</xdr:colOff>
      <xdr:row>32</xdr:row>
      <xdr:rowOff>157163</xdr:rowOff>
    </xdr:to>
    <xdr:graphicFrame macro="">
      <xdr:nvGraphicFramePr>
        <xdr:cNvPr id="4" name="Gráfico 3" descr="Grafico: Cantidad de funciones por disponibiidad.">
          <a:extLst>
            <a:ext uri="{FF2B5EF4-FFF2-40B4-BE49-F238E27FC236}">
              <a16:creationId xmlns:a16="http://schemas.microsoft.com/office/drawing/2014/main" id="{164EACC8-1E8B-42AA-A755-C7DE16782B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1</xdr:row>
      <xdr:rowOff>0</xdr:rowOff>
    </xdr:from>
    <xdr:to>
      <xdr:col>12</xdr:col>
      <xdr:colOff>685799</xdr:colOff>
      <xdr:row>17</xdr:row>
      <xdr:rowOff>0</xdr:rowOff>
    </xdr:to>
    <xdr:graphicFrame macro="">
      <xdr:nvGraphicFramePr>
        <xdr:cNvPr id="5" name="Gráfico Funciones por categoría" descr="Gráfico: Cantidad de funciones por categoría.">
          <a:extLst>
            <a:ext uri="{FF2B5EF4-FFF2-40B4-BE49-F238E27FC236}">
              <a16:creationId xmlns:a16="http://schemas.microsoft.com/office/drawing/2014/main" id="{D0E252A1-5468-4376-84EE-1901D803FD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xdr:col>
      <xdr:colOff>1152525</xdr:colOff>
      <xdr:row>12</xdr:row>
      <xdr:rowOff>9525</xdr:rowOff>
    </xdr:from>
    <xdr:ext cx="2171700" cy="800100"/>
    <xdr:sp macro="" textlink="">
      <xdr:nvSpPr>
        <xdr:cNvPr id="6" name="CuadroTexto 5">
          <a:extLst>
            <a:ext uri="{FF2B5EF4-FFF2-40B4-BE49-F238E27FC236}">
              <a16:creationId xmlns:a16="http://schemas.microsoft.com/office/drawing/2014/main" id="{2E057F56-0C90-C6A8-56F5-D858BBEC4BF9}"/>
            </a:ext>
          </a:extLst>
        </xdr:cNvPr>
        <xdr:cNvSpPr txBox="1"/>
      </xdr:nvSpPr>
      <xdr:spPr>
        <a:xfrm>
          <a:off x="1266825" y="2667000"/>
          <a:ext cx="2171700" cy="800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r"/>
          <a:r>
            <a:rPr lang="es-UY" sz="900"/>
            <a:t>Se excluyen de este listado los nombres de las 17 funciones que cambiaron su denominación en Excel 2010. También las funciones JIS y YEN, que pasaron</a:t>
          </a:r>
          <a:r>
            <a:rPr lang="es-UY" sz="900" baseline="0"/>
            <a:t> a llamarse DBCS y USDOLLAR en Excel 4.</a:t>
          </a:r>
          <a:endParaRPr lang="es-UY" sz="900"/>
        </a:p>
      </xdr:txBody>
    </xdr:sp>
    <xdr:clientData/>
  </xdr:oneCellAnchor>
  <xdr:oneCellAnchor>
    <xdr:from>
      <xdr:col>0</xdr:col>
      <xdr:colOff>57150</xdr:colOff>
      <xdr:row>24</xdr:row>
      <xdr:rowOff>19050</xdr:rowOff>
    </xdr:from>
    <xdr:ext cx="2171700" cy="552450"/>
    <xdr:sp macro="" textlink="">
      <xdr:nvSpPr>
        <xdr:cNvPr id="7" name="CuadroTexto 6">
          <a:extLst>
            <a:ext uri="{FF2B5EF4-FFF2-40B4-BE49-F238E27FC236}">
              <a16:creationId xmlns:a16="http://schemas.microsoft.com/office/drawing/2014/main" id="{513862FA-33E4-45B3-BDBB-BE545A78DCB1}"/>
            </a:ext>
          </a:extLst>
        </xdr:cNvPr>
        <xdr:cNvSpPr txBox="1"/>
      </xdr:nvSpPr>
      <xdr:spPr>
        <a:xfrm>
          <a:off x="57150" y="5029200"/>
          <a:ext cx="2171700" cy="552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s-UY" sz="900"/>
            <a:t>Se excluyen de este listado las funciones JIS y YEN, que pasaron</a:t>
          </a:r>
          <a:r>
            <a:rPr lang="es-UY" sz="900" baseline="0"/>
            <a:t> a llamarse DBCS y USDOLLAR en Excel 4.</a:t>
          </a:r>
          <a:endParaRPr lang="es-UY" sz="900"/>
        </a:p>
      </xdr:txBody>
    </xdr:sp>
    <xdr:clientData/>
  </xdr:oneCellAnchor>
  <xdr:oneCellAnchor>
    <xdr:from>
      <xdr:col>4</xdr:col>
      <xdr:colOff>3867150</xdr:colOff>
      <xdr:row>17</xdr:row>
      <xdr:rowOff>19050</xdr:rowOff>
    </xdr:from>
    <xdr:ext cx="2171700" cy="800100"/>
    <xdr:sp macro="" textlink="">
      <xdr:nvSpPr>
        <xdr:cNvPr id="8" name="CuadroTexto 7">
          <a:extLst>
            <a:ext uri="{FF2B5EF4-FFF2-40B4-BE49-F238E27FC236}">
              <a16:creationId xmlns:a16="http://schemas.microsoft.com/office/drawing/2014/main" id="{742FA9D8-8564-45F7-9943-4FE513C162A6}"/>
            </a:ext>
          </a:extLst>
        </xdr:cNvPr>
        <xdr:cNvSpPr txBox="1"/>
      </xdr:nvSpPr>
      <xdr:spPr>
        <a:xfrm>
          <a:off x="7515225" y="3638550"/>
          <a:ext cx="2171700" cy="800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s-UY" sz="900"/>
            <a:t>Se excluyen de este listado los nombres de las 17 funciones que cambiaron su denominación en Excel 2010. También las funciones JIS y YEN, que pasaron</a:t>
          </a:r>
          <a:r>
            <a:rPr lang="es-UY" sz="900" baseline="0"/>
            <a:t> a llamarse DBCS y USDOLLAR en Excel 4.</a:t>
          </a:r>
          <a:endParaRPr lang="es-UY" sz="900"/>
        </a:p>
      </xdr:txBody>
    </xdr:sp>
    <xdr:clientData/>
  </xdr:oneCellAnchor>
  <xdr:twoCellAnchor editAs="oneCell">
    <xdr:from>
      <xdr:col>11</xdr:col>
      <xdr:colOff>180975</xdr:colOff>
      <xdr:row>0</xdr:row>
      <xdr:rowOff>152400</xdr:rowOff>
    </xdr:from>
    <xdr:to>
      <xdr:col>12</xdr:col>
      <xdr:colOff>680956</xdr:colOff>
      <xdr:row>0</xdr:row>
      <xdr:rowOff>402358</xdr:rowOff>
    </xdr:to>
    <xdr:pic>
      <xdr:nvPicPr>
        <xdr:cNvPr id="11" name="Logo" descr="Logo de Clases Excel con vínculo a la web clasesexcel.com.">
          <a:hlinkClick xmlns:r="http://schemas.openxmlformats.org/officeDocument/2006/relationships" r:id="rId4"/>
          <a:extLst>
            <a:ext uri="{FF2B5EF4-FFF2-40B4-BE49-F238E27FC236}">
              <a16:creationId xmlns:a16="http://schemas.microsoft.com/office/drawing/2014/main" id="{A1B754BE-BBF8-1D9F-DC49-2F53E59F10DB}"/>
            </a:ext>
          </a:extLst>
        </xdr:cNvPr>
        <xdr:cNvPicPr>
          <a:picLocks noChangeAspect="1"/>
        </xdr:cNvPicPr>
      </xdr:nvPicPr>
      <xdr:blipFill>
        <a:blip xmlns:r="http://schemas.openxmlformats.org/officeDocument/2006/relationships" r:embed="rId5"/>
        <a:stretch>
          <a:fillRect/>
        </a:stretch>
      </xdr:blipFill>
      <xdr:spPr>
        <a:xfrm>
          <a:off x="12801600" y="152400"/>
          <a:ext cx="1261981" cy="24995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1066800</xdr:colOff>
      <xdr:row>0</xdr:row>
      <xdr:rowOff>142875</xdr:rowOff>
    </xdr:from>
    <xdr:to>
      <xdr:col>4</xdr:col>
      <xdr:colOff>2322685</xdr:colOff>
      <xdr:row>0</xdr:row>
      <xdr:rowOff>392833</xdr:rowOff>
    </xdr:to>
    <xdr:pic>
      <xdr:nvPicPr>
        <xdr:cNvPr id="9" name="Logo" descr="Logo de Clases Excel con vínculo a la web clasesexcel.com.">
          <a:hlinkClick xmlns:r="http://schemas.openxmlformats.org/officeDocument/2006/relationships" r:id="rId1"/>
          <a:extLst>
            <a:ext uri="{FF2B5EF4-FFF2-40B4-BE49-F238E27FC236}">
              <a16:creationId xmlns:a16="http://schemas.microsoft.com/office/drawing/2014/main" id="{80258496-DDED-49B6-827D-FAB8764B1DC3}"/>
            </a:ext>
          </a:extLst>
        </xdr:cNvPr>
        <xdr:cNvPicPr>
          <a:picLocks noChangeAspect="1"/>
        </xdr:cNvPicPr>
      </xdr:nvPicPr>
      <xdr:blipFill>
        <a:blip xmlns:r="http://schemas.openxmlformats.org/officeDocument/2006/relationships" r:embed="rId2"/>
        <a:stretch>
          <a:fillRect/>
        </a:stretch>
      </xdr:blipFill>
      <xdr:spPr>
        <a:xfrm>
          <a:off x="9334500" y="142875"/>
          <a:ext cx="1255885" cy="249958"/>
        </a:xfrm>
        <a:prstGeom prst="rect">
          <a:avLst/>
        </a:prstGeom>
      </xdr:spPr>
    </xdr:pic>
    <xdr:clientData/>
  </xdr:twoCellAnchor>
  <xdr:twoCellAnchor>
    <xdr:from>
      <xdr:col>2</xdr:col>
      <xdr:colOff>342900</xdr:colOff>
      <xdr:row>3</xdr:row>
      <xdr:rowOff>38100</xdr:rowOff>
    </xdr:from>
    <xdr:to>
      <xdr:col>2</xdr:col>
      <xdr:colOff>1854900</xdr:colOff>
      <xdr:row>4</xdr:row>
      <xdr:rowOff>9525</xdr:rowOff>
    </xdr:to>
    <xdr:sp macro="" textlink="">
      <xdr:nvSpPr>
        <xdr:cNvPr id="2" name="3 Rectángulo">
          <a:hlinkClick xmlns:r="http://schemas.openxmlformats.org/officeDocument/2006/relationships" r:id="rId1"/>
          <a:extLst>
            <a:ext uri="{FF2B5EF4-FFF2-40B4-BE49-F238E27FC236}">
              <a16:creationId xmlns:a16="http://schemas.microsoft.com/office/drawing/2014/main" id="{7021263C-B03B-4EB2-BBDF-BE29923D41CE}"/>
            </a:ext>
            <a:ext uri="{C183D7F6-B498-43B3-948B-1728B52AA6E4}">
              <adec:decorative xmlns:adec="http://schemas.microsoft.com/office/drawing/2017/decorative" val="1"/>
            </a:ext>
          </a:extLst>
        </xdr:cNvPr>
        <xdr:cNvSpPr/>
      </xdr:nvSpPr>
      <xdr:spPr>
        <a:xfrm>
          <a:off x="4733925" y="866775"/>
          <a:ext cx="1512000" cy="1619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solidFill>
              <a:sysClr val="windowText" lastClr="000000"/>
            </a:solidFill>
          </a:endParaRPr>
        </a:p>
      </xdr:txBody>
    </xdr:sp>
    <xdr:clientData/>
  </xdr:twoCellAnchor>
  <xdr:twoCellAnchor>
    <xdr:from>
      <xdr:col>2</xdr:col>
      <xdr:colOff>600075</xdr:colOff>
      <xdr:row>4</xdr:row>
      <xdr:rowOff>38100</xdr:rowOff>
    </xdr:from>
    <xdr:to>
      <xdr:col>2</xdr:col>
      <xdr:colOff>2760075</xdr:colOff>
      <xdr:row>5</xdr:row>
      <xdr:rowOff>19050</xdr:rowOff>
    </xdr:to>
    <xdr:sp macro="" textlink="">
      <xdr:nvSpPr>
        <xdr:cNvPr id="3" name="6 Rectángulo">
          <a:hlinkClick xmlns:r="http://schemas.openxmlformats.org/officeDocument/2006/relationships" r:id="rId3"/>
          <a:extLst>
            <a:ext uri="{FF2B5EF4-FFF2-40B4-BE49-F238E27FC236}">
              <a16:creationId xmlns:a16="http://schemas.microsoft.com/office/drawing/2014/main" id="{EA29A830-8B58-4723-8077-547217290169}"/>
            </a:ext>
            <a:ext uri="{C183D7F6-B498-43B3-948B-1728B52AA6E4}">
              <adec:decorative xmlns:adec="http://schemas.microsoft.com/office/drawing/2017/decorative" val="1"/>
            </a:ext>
          </a:extLst>
        </xdr:cNvPr>
        <xdr:cNvSpPr/>
      </xdr:nvSpPr>
      <xdr:spPr>
        <a:xfrm>
          <a:off x="4991100" y="1057275"/>
          <a:ext cx="2160000" cy="1714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solidFill>
              <a:sysClr val="windowText" lastClr="000000"/>
            </a:solidFill>
          </a:endParaRPr>
        </a:p>
      </xdr:txBody>
    </xdr:sp>
    <xdr:clientData/>
  </xdr:twoCellAnchor>
  <xdr:twoCellAnchor>
    <xdr:from>
      <xdr:col>2</xdr:col>
      <xdr:colOff>400050</xdr:colOff>
      <xdr:row>5</xdr:row>
      <xdr:rowOff>38100</xdr:rowOff>
    </xdr:from>
    <xdr:to>
      <xdr:col>2</xdr:col>
      <xdr:colOff>1840050</xdr:colOff>
      <xdr:row>6</xdr:row>
      <xdr:rowOff>9525</xdr:rowOff>
    </xdr:to>
    <xdr:sp macro="" textlink="">
      <xdr:nvSpPr>
        <xdr:cNvPr id="4" name="Enlace al correo">
          <a:hlinkClick xmlns:r="http://schemas.openxmlformats.org/officeDocument/2006/relationships" r:id="rId4"/>
          <a:extLst>
            <a:ext uri="{FF2B5EF4-FFF2-40B4-BE49-F238E27FC236}">
              <a16:creationId xmlns:a16="http://schemas.microsoft.com/office/drawing/2014/main" id="{7F61064E-696D-4672-B9A0-33B224EEF922}"/>
            </a:ext>
            <a:ext uri="{C183D7F6-B498-43B3-948B-1728B52AA6E4}">
              <adec:decorative xmlns:adec="http://schemas.microsoft.com/office/drawing/2017/decorative" val="1"/>
            </a:ext>
          </a:extLst>
        </xdr:cNvPr>
        <xdr:cNvSpPr/>
      </xdr:nvSpPr>
      <xdr:spPr>
        <a:xfrm>
          <a:off x="4791075" y="1247775"/>
          <a:ext cx="1440000" cy="1619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solidFill>
              <a:sysClr val="windowText" lastClr="000000"/>
            </a:solidFill>
          </a:endParaRPr>
        </a:p>
      </xdr:txBody>
    </xdr:sp>
    <xdr:clientData/>
  </xdr:twoCellAnchor>
  <xdr:twoCellAnchor>
    <xdr:from>
      <xdr:col>4</xdr:col>
      <xdr:colOff>923925</xdr:colOff>
      <xdr:row>1</xdr:row>
      <xdr:rowOff>38100</xdr:rowOff>
    </xdr:from>
    <xdr:to>
      <xdr:col>5</xdr:col>
      <xdr:colOff>19050</xdr:colOff>
      <xdr:row>2</xdr:row>
      <xdr:rowOff>0</xdr:rowOff>
    </xdr:to>
    <xdr:sp macro="" textlink="">
      <xdr:nvSpPr>
        <xdr:cNvPr id="5" name="Enlace a Términos y condiciones">
          <a:hlinkClick xmlns:r="http://schemas.openxmlformats.org/officeDocument/2006/relationships" r:id="rId5"/>
          <a:extLst>
            <a:ext uri="{FF2B5EF4-FFF2-40B4-BE49-F238E27FC236}">
              <a16:creationId xmlns:a16="http://schemas.microsoft.com/office/drawing/2014/main" id="{39609839-547A-41B3-850B-E1925F9A73F6}"/>
            </a:ext>
            <a:ext uri="{C183D7F6-B498-43B3-948B-1728B52AA6E4}">
              <adec:decorative xmlns:adec="http://schemas.microsoft.com/office/drawing/2017/decorative" val="1"/>
            </a:ext>
          </a:extLst>
        </xdr:cNvPr>
        <xdr:cNvSpPr/>
      </xdr:nvSpPr>
      <xdr:spPr>
        <a:xfrm>
          <a:off x="9191625" y="466725"/>
          <a:ext cx="1485900" cy="1619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solidFill>
              <a:sysClr val="windowText" lastClr="000000"/>
            </a:solidFill>
          </a:endParaRPr>
        </a:p>
      </xdr:txBody>
    </xdr:sp>
    <xdr:clientData/>
  </xdr:twoCellAnchor>
  <xdr:twoCellAnchor editAs="oneCell">
    <xdr:from>
      <xdr:col>0</xdr:col>
      <xdr:colOff>1067</xdr:colOff>
      <xdr:row>0</xdr:row>
      <xdr:rowOff>2497</xdr:rowOff>
    </xdr:from>
    <xdr:to>
      <xdr:col>1</xdr:col>
      <xdr:colOff>8454</xdr:colOff>
      <xdr:row>14</xdr:row>
      <xdr:rowOff>153782</xdr:rowOff>
    </xdr:to>
    <xdr:pic>
      <xdr:nvPicPr>
        <xdr:cNvPr id="6" name="Contraportada">
          <a:extLst>
            <a:ext uri="{FF2B5EF4-FFF2-40B4-BE49-F238E27FC236}">
              <a16:creationId xmlns:a16="http://schemas.microsoft.com/office/drawing/2014/main" id="{6EBB47C3-CEFA-44EB-A400-93A6F3AD4AF3}"/>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xdr:blipFill>
      <xdr:spPr>
        <a:xfrm>
          <a:off x="1067" y="2497"/>
          <a:ext cx="4217437" cy="4723285"/>
        </a:xfrm>
        <a:prstGeom prst="rect">
          <a:avLst/>
        </a:prstGeom>
      </xdr:spPr>
    </xdr:pic>
    <xdr:clientData/>
  </xdr:twoCellAnchor>
  <xdr:twoCellAnchor>
    <xdr:from>
      <xdr:col>2</xdr:col>
      <xdr:colOff>342900</xdr:colOff>
      <xdr:row>3</xdr:row>
      <xdr:rowOff>38100</xdr:rowOff>
    </xdr:from>
    <xdr:to>
      <xdr:col>2</xdr:col>
      <xdr:colOff>1854900</xdr:colOff>
      <xdr:row>4</xdr:row>
      <xdr:rowOff>9525</xdr:rowOff>
    </xdr:to>
    <xdr:sp macro="" textlink="">
      <xdr:nvSpPr>
        <xdr:cNvPr id="7" name="Enlace al sitio web">
          <a:hlinkClick xmlns:r="http://schemas.openxmlformats.org/officeDocument/2006/relationships" r:id="rId1"/>
          <a:extLst>
            <a:ext uri="{FF2B5EF4-FFF2-40B4-BE49-F238E27FC236}">
              <a16:creationId xmlns:a16="http://schemas.microsoft.com/office/drawing/2014/main" id="{950E3A08-4270-4F97-AB37-D2A211380693}"/>
            </a:ext>
            <a:ext uri="{C183D7F6-B498-43B3-948B-1728B52AA6E4}">
              <adec:decorative xmlns:adec="http://schemas.microsoft.com/office/drawing/2017/decorative" val="1"/>
            </a:ext>
          </a:extLst>
        </xdr:cNvPr>
        <xdr:cNvSpPr/>
      </xdr:nvSpPr>
      <xdr:spPr>
        <a:xfrm>
          <a:off x="4733925" y="866775"/>
          <a:ext cx="1512000" cy="1619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solidFill>
              <a:sysClr val="windowText" lastClr="000000"/>
            </a:solidFill>
          </a:endParaRPr>
        </a:p>
      </xdr:txBody>
    </xdr:sp>
    <xdr:clientData/>
  </xdr:twoCellAnchor>
  <xdr:twoCellAnchor>
    <xdr:from>
      <xdr:col>2</xdr:col>
      <xdr:colOff>600075</xdr:colOff>
      <xdr:row>4</xdr:row>
      <xdr:rowOff>38100</xdr:rowOff>
    </xdr:from>
    <xdr:to>
      <xdr:col>2</xdr:col>
      <xdr:colOff>2760075</xdr:colOff>
      <xdr:row>5</xdr:row>
      <xdr:rowOff>19050</xdr:rowOff>
    </xdr:to>
    <xdr:sp macro="" textlink="">
      <xdr:nvSpPr>
        <xdr:cNvPr id="8" name="Enlace a la página de contacto">
          <a:hlinkClick xmlns:r="http://schemas.openxmlformats.org/officeDocument/2006/relationships" r:id="rId3"/>
          <a:extLst>
            <a:ext uri="{FF2B5EF4-FFF2-40B4-BE49-F238E27FC236}">
              <a16:creationId xmlns:a16="http://schemas.microsoft.com/office/drawing/2014/main" id="{80FFBCD9-5DB2-4B48-ACFE-12E080267679}"/>
            </a:ext>
            <a:ext uri="{C183D7F6-B498-43B3-948B-1728B52AA6E4}">
              <adec:decorative xmlns:adec="http://schemas.microsoft.com/office/drawing/2017/decorative" val="1"/>
            </a:ext>
          </a:extLst>
        </xdr:cNvPr>
        <xdr:cNvSpPr/>
      </xdr:nvSpPr>
      <xdr:spPr>
        <a:xfrm>
          <a:off x="4991100" y="1057275"/>
          <a:ext cx="2160000" cy="1714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solidFill>
              <a:sysClr val="windowText" lastClr="000000"/>
            </a:solidFill>
          </a:endParaRPr>
        </a:p>
      </xdr:txBody>
    </xdr:sp>
    <xdr:clientData/>
  </xdr:twoCellAnchor>
  <xdr:twoCellAnchor>
    <xdr:from>
      <xdr:col>0</xdr:col>
      <xdr:colOff>0</xdr:colOff>
      <xdr:row>13</xdr:row>
      <xdr:rowOff>180975</xdr:rowOff>
    </xdr:from>
    <xdr:to>
      <xdr:col>0</xdr:col>
      <xdr:colOff>3600000</xdr:colOff>
      <xdr:row>14</xdr:row>
      <xdr:rowOff>163275</xdr:rowOff>
    </xdr:to>
    <xdr:sp macro="" textlink="">
      <xdr:nvSpPr>
        <xdr:cNvPr id="10" name="CuadroTexto 9">
          <a:hlinkClick xmlns:r="http://schemas.openxmlformats.org/officeDocument/2006/relationships" r:id="rId7"/>
          <a:extLst>
            <a:ext uri="{FF2B5EF4-FFF2-40B4-BE49-F238E27FC236}">
              <a16:creationId xmlns:a16="http://schemas.microsoft.com/office/drawing/2014/main" id="{F786B638-ACA5-4359-BEE4-E9EBD0F5EF46}"/>
            </a:ext>
          </a:extLst>
        </xdr:cNvPr>
        <xdr:cNvSpPr txBox="1"/>
      </xdr:nvSpPr>
      <xdr:spPr>
        <a:xfrm>
          <a:off x="0" y="4562475"/>
          <a:ext cx="3600000" cy="172800"/>
        </a:xfrm>
        <a:prstGeom prst="rect">
          <a:avLst/>
        </a:prstGeom>
        <a:solidFill>
          <a:srgbClr val="FFFFFF">
            <a:alpha val="34118"/>
          </a:srgb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s-UY" sz="1000" b="1" i="0" u="sng" strike="noStrike">
              <a:solidFill>
                <a:srgbClr val="1D5D39"/>
              </a:solidFill>
              <a:effectLst/>
              <a:latin typeface="+mn-lt"/>
              <a:ea typeface="+mn-ea"/>
              <a:cs typeface="+mn-cs"/>
            </a:rPr>
            <a:t>Foto de Fondo creada por valeria_aksakova - www.freepik.com</a:t>
          </a:r>
          <a:endParaRPr lang="es-UY" sz="1000" b="1">
            <a:solidFill>
              <a:srgbClr val="1D5D39"/>
            </a:solidFill>
          </a:endParaRPr>
        </a:p>
      </xdr:txBody>
    </xdr:sp>
    <xdr:clientData/>
  </xdr:twoCellAnchor>
</xdr:wsDr>
</file>

<file path=xl/theme/theme1.xml><?xml version="1.0" encoding="utf-8"?>
<a:theme xmlns:a="http://schemas.openxmlformats.org/drawingml/2006/main" name="Tema de Office">
  <a:themeElements>
    <a:clrScheme name="Clases Excel">
      <a:dk1>
        <a:sysClr val="windowText" lastClr="000000"/>
      </a:dk1>
      <a:lt1>
        <a:sysClr val="window" lastClr="FFFFFF"/>
      </a:lt1>
      <a:dk2>
        <a:srgbClr val="07170E"/>
      </a:dk2>
      <a:lt2>
        <a:srgbClr val="D3E4DB"/>
      </a:lt2>
      <a:accent1>
        <a:srgbClr val="217346"/>
      </a:accent1>
      <a:accent2>
        <a:srgbClr val="CC0000"/>
      </a:accent2>
      <a:accent3>
        <a:srgbClr val="00B440"/>
      </a:accent3>
      <a:accent4>
        <a:srgbClr val="C4AF95"/>
      </a:accent4>
      <a:accent5>
        <a:srgbClr val="C67070"/>
      </a:accent5>
      <a:accent6>
        <a:srgbClr val="F7DD6D"/>
      </a:accent6>
      <a:hlink>
        <a:srgbClr val="1E4897"/>
      </a:hlink>
      <a:folHlink>
        <a:srgbClr val="7A3A69"/>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clasesexcel.com/funciones-que-cambiaron-de-nombre-en-excel-2010/"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clasesexcel.com/todas-las-funciones-de-excel-en-ingles-y-espanol-listado-actualizado"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clasesexcel.com/todas-las-funciones-de-excel-en-ingles-y-espanol-listado-actualizado"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clasesexcel.com/todas-las-funciones-de-excel-en-ingles-y-espanol-listado-actualizado"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clasesexcel.com/todas-las-funciones-de-excel-en-ingles-y-espanol-listado-actualizado"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F26"/>
  <sheetViews>
    <sheetView showGridLines="0" showRowColHeaders="0" workbookViewId="0">
      <selection activeCell="H1" sqref="H1"/>
    </sheetView>
  </sheetViews>
  <sheetFormatPr baseColWidth="10" defaultRowHeight="14.4" x14ac:dyDescent="0.3"/>
  <cols>
    <col min="1" max="1" width="4.109375" customWidth="1"/>
    <col min="7" max="7" width="5.5546875" customWidth="1"/>
  </cols>
  <sheetData>
    <row r="1" spans="1:6" x14ac:dyDescent="0.3">
      <c r="A1" s="101"/>
      <c r="B1" s="101"/>
      <c r="C1" s="101"/>
      <c r="D1" s="101"/>
      <c r="E1" s="101"/>
      <c r="F1" s="101"/>
    </row>
    <row r="2" spans="1:6" x14ac:dyDescent="0.3">
      <c r="A2" s="101"/>
      <c r="B2" s="101"/>
      <c r="C2" s="101"/>
      <c r="D2" s="101"/>
      <c r="E2" s="101"/>
      <c r="F2" s="101"/>
    </row>
    <row r="3" spans="1:6" x14ac:dyDescent="0.3">
      <c r="A3" s="101"/>
      <c r="B3" s="101"/>
      <c r="C3" s="101"/>
      <c r="D3" s="101"/>
      <c r="E3" s="101"/>
      <c r="F3" s="101"/>
    </row>
    <row r="4" spans="1:6" x14ac:dyDescent="0.3">
      <c r="A4" s="101"/>
      <c r="B4" s="101"/>
      <c r="C4" s="101"/>
      <c r="D4" s="101"/>
      <c r="E4" s="101"/>
      <c r="F4" s="101"/>
    </row>
    <row r="5" spans="1:6" x14ac:dyDescent="0.3">
      <c r="A5" s="101"/>
      <c r="B5" s="101"/>
      <c r="C5" s="101"/>
      <c r="D5" s="101"/>
      <c r="E5" s="101"/>
      <c r="F5" s="101"/>
    </row>
    <row r="6" spans="1:6" x14ac:dyDescent="0.3">
      <c r="A6" s="101"/>
      <c r="B6" s="101"/>
      <c r="C6" s="101"/>
      <c r="D6" s="101"/>
      <c r="E6" s="101"/>
      <c r="F6" s="101"/>
    </row>
    <row r="7" spans="1:6" x14ac:dyDescent="0.3">
      <c r="A7" s="101"/>
      <c r="B7" s="101"/>
      <c r="C7" s="101"/>
      <c r="D7" s="101"/>
      <c r="E7" s="101"/>
      <c r="F7" s="101"/>
    </row>
    <row r="8" spans="1:6" x14ac:dyDescent="0.3">
      <c r="A8" s="101"/>
      <c r="B8" s="101"/>
      <c r="C8" s="101"/>
      <c r="D8" s="101"/>
      <c r="E8" s="101"/>
      <c r="F8" s="101"/>
    </row>
    <row r="9" spans="1:6" x14ac:dyDescent="0.3">
      <c r="A9" s="101"/>
      <c r="B9" s="101"/>
      <c r="C9" s="101"/>
      <c r="D9" s="101"/>
      <c r="E9" s="101"/>
      <c r="F9" s="101"/>
    </row>
    <row r="10" spans="1:6" x14ac:dyDescent="0.3">
      <c r="A10" s="101"/>
      <c r="B10" s="101"/>
      <c r="C10" s="101"/>
      <c r="D10" s="101"/>
      <c r="E10" s="101"/>
      <c r="F10" s="101"/>
    </row>
    <row r="11" spans="1:6" x14ac:dyDescent="0.3">
      <c r="A11" s="101"/>
      <c r="B11" s="101"/>
      <c r="C11" s="101"/>
      <c r="D11" s="101"/>
      <c r="E11" s="101"/>
      <c r="F11" s="101"/>
    </row>
    <row r="12" spans="1:6" x14ac:dyDescent="0.3">
      <c r="A12" s="101"/>
      <c r="B12" s="101"/>
      <c r="C12" s="101"/>
      <c r="D12" s="101"/>
      <c r="E12" s="101"/>
      <c r="F12" s="101"/>
    </row>
    <row r="13" spans="1:6" x14ac:dyDescent="0.3">
      <c r="A13" s="101"/>
      <c r="B13" s="101"/>
      <c r="C13" s="101"/>
      <c r="D13" s="101"/>
      <c r="E13" s="101"/>
      <c r="F13" s="101"/>
    </row>
    <row r="14" spans="1:6" x14ac:dyDescent="0.3">
      <c r="A14" s="101"/>
      <c r="B14" s="101"/>
      <c r="C14" s="101"/>
      <c r="D14" s="101"/>
      <c r="E14" s="101"/>
      <c r="F14" s="101"/>
    </row>
    <row r="15" spans="1:6" x14ac:dyDescent="0.3">
      <c r="A15" s="101"/>
      <c r="B15" s="101"/>
      <c r="C15" s="101"/>
      <c r="D15" s="101"/>
      <c r="E15" s="101"/>
      <c r="F15" s="101"/>
    </row>
    <row r="16" spans="1:6" x14ac:dyDescent="0.3">
      <c r="A16" s="101"/>
      <c r="B16" s="101"/>
      <c r="C16" s="101"/>
      <c r="D16" s="101"/>
      <c r="E16" s="101"/>
      <c r="F16" s="101"/>
    </row>
    <row r="17" spans="1:6" x14ac:dyDescent="0.3">
      <c r="A17" s="101"/>
      <c r="B17" s="101"/>
      <c r="C17" s="101"/>
      <c r="D17" s="101"/>
      <c r="E17" s="101"/>
      <c r="F17" s="101"/>
    </row>
    <row r="18" spans="1:6" x14ac:dyDescent="0.3">
      <c r="A18" s="101"/>
      <c r="B18" s="101"/>
      <c r="C18" s="101"/>
      <c r="D18" s="101"/>
      <c r="E18" s="101"/>
      <c r="F18" s="101"/>
    </row>
    <row r="19" spans="1:6" x14ac:dyDescent="0.3">
      <c r="A19" s="101"/>
      <c r="B19" s="101"/>
      <c r="C19" s="101"/>
      <c r="D19" s="101"/>
      <c r="E19" s="101"/>
      <c r="F19" s="101"/>
    </row>
    <row r="20" spans="1:6" x14ac:dyDescent="0.3">
      <c r="A20" s="127"/>
      <c r="B20" s="127"/>
      <c r="C20" s="127"/>
      <c r="D20" s="127"/>
      <c r="E20" s="127"/>
      <c r="F20" s="127"/>
    </row>
    <row r="21" spans="1:6" ht="15" customHeight="1" x14ac:dyDescent="0.3">
      <c r="A21" s="127" t="s">
        <v>1316</v>
      </c>
      <c r="B21" s="127"/>
      <c r="C21" s="127"/>
      <c r="D21" s="127"/>
      <c r="E21" s="127"/>
      <c r="F21" s="127"/>
    </row>
    <row r="22" spans="1:6" x14ac:dyDescent="0.3">
      <c r="A22" s="128" t="s">
        <v>1712</v>
      </c>
      <c r="B22" s="128"/>
      <c r="C22" s="128"/>
      <c r="D22" s="128"/>
      <c r="E22" s="128"/>
      <c r="F22" s="128"/>
    </row>
    <row r="23" spans="1:6" x14ac:dyDescent="0.3">
      <c r="A23" s="101"/>
      <c r="B23" s="101"/>
      <c r="C23" s="101"/>
      <c r="D23" s="101"/>
      <c r="E23" s="101"/>
      <c r="F23" s="101"/>
    </row>
    <row r="24" spans="1:6" x14ac:dyDescent="0.3">
      <c r="A24" s="101"/>
      <c r="B24" s="101"/>
      <c r="C24" s="101"/>
      <c r="D24" s="101"/>
      <c r="E24" s="101"/>
      <c r="F24" s="101"/>
    </row>
    <row r="25" spans="1:6" x14ac:dyDescent="0.3">
      <c r="A25" s="101"/>
      <c r="B25" s="101"/>
      <c r="C25" s="101"/>
      <c r="D25" s="101"/>
      <c r="E25" s="101"/>
      <c r="F25" s="101"/>
    </row>
    <row r="26" spans="1:6" ht="15" customHeight="1" x14ac:dyDescent="0.3"/>
  </sheetData>
  <sheetProtection algorithmName="SHA-512" hashValue="76vz5RDnM6qEJHDKoXpR17q9IptkWHurxG4+knsBMCz8tOn1bkN1Y/BsovD/gUOOVFt+CCJgM11WgRt1YGNhJw==" saltValue="BMQByMEYDxMoSzZZFA7n/A==" spinCount="100000" sheet="1" objects="1" scenarios="1" selectLockedCells="1" selectUnlockedCells="1"/>
  <mergeCells count="3">
    <mergeCell ref="A21:F21"/>
    <mergeCell ref="A20:F20"/>
    <mergeCell ref="A22:F22"/>
  </mergeCells>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D111"/>
  <sheetViews>
    <sheetView showGridLines="0" topLeftCell="A52" workbookViewId="0">
      <selection activeCell="B2" sqref="B2"/>
    </sheetView>
  </sheetViews>
  <sheetFormatPr baseColWidth="10" defaultRowHeight="14.4" x14ac:dyDescent="0.3"/>
  <cols>
    <col min="1" max="1" width="4" customWidth="1"/>
    <col min="2" max="2" width="114.109375" customWidth="1"/>
    <col min="3" max="3" width="13.6640625" bestFit="1" customWidth="1"/>
    <col min="4" max="4" width="11.44140625" customWidth="1"/>
  </cols>
  <sheetData>
    <row r="1" spans="2:4" x14ac:dyDescent="0.3">
      <c r="B1" s="30"/>
    </row>
    <row r="2" spans="2:4" ht="31.2" x14ac:dyDescent="0.6">
      <c r="B2" s="102" t="s">
        <v>1314</v>
      </c>
    </row>
    <row r="3" spans="2:4" ht="21.75" customHeight="1" x14ac:dyDescent="0.45">
      <c r="B3" s="108"/>
    </row>
    <row r="4" spans="2:4" ht="18" x14ac:dyDescent="0.35">
      <c r="B4" s="103" t="s">
        <v>1713</v>
      </c>
    </row>
    <row r="5" spans="2:4" ht="9.9" customHeight="1" x14ac:dyDescent="0.35">
      <c r="B5" s="6"/>
    </row>
    <row r="6" spans="2:4" ht="47.25" customHeight="1" x14ac:dyDescent="0.3">
      <c r="B6" s="4" t="s">
        <v>1714</v>
      </c>
    </row>
    <row r="7" spans="2:4" ht="9.9" customHeight="1" x14ac:dyDescent="0.3">
      <c r="B7" s="4"/>
    </row>
    <row r="8" spans="2:4" ht="18" x14ac:dyDescent="0.35">
      <c r="B8" s="103" t="s">
        <v>1384</v>
      </c>
    </row>
    <row r="9" spans="2:4" ht="9.9" customHeight="1" x14ac:dyDescent="0.35">
      <c r="B9" s="6"/>
    </row>
    <row r="10" spans="2:4" ht="62.4" x14ac:dyDescent="0.3">
      <c r="B10" s="4" t="s">
        <v>1736</v>
      </c>
      <c r="C10" s="1"/>
      <c r="D10" s="1"/>
    </row>
    <row r="11" spans="2:4" ht="9.9" customHeight="1" x14ac:dyDescent="0.3">
      <c r="B11" s="4"/>
      <c r="C11" s="1"/>
      <c r="D11" s="1"/>
    </row>
    <row r="12" spans="2:4" ht="15.6" x14ac:dyDescent="0.3">
      <c r="B12" s="4" t="s">
        <v>1715</v>
      </c>
      <c r="C12" s="1"/>
      <c r="D12" s="1"/>
    </row>
    <row r="13" spans="2:4" ht="9.9" customHeight="1" x14ac:dyDescent="0.3">
      <c r="B13" s="4"/>
    </row>
    <row r="14" spans="2:4" ht="62.4" x14ac:dyDescent="0.3">
      <c r="B14" s="4" t="s">
        <v>1737</v>
      </c>
    </row>
    <row r="15" spans="2:4" ht="9.9" customHeight="1" x14ac:dyDescent="0.3">
      <c r="B15" s="4"/>
    </row>
    <row r="16" spans="2:4" ht="63" customHeight="1" x14ac:dyDescent="0.3">
      <c r="B16" s="4" t="s">
        <v>1738</v>
      </c>
      <c r="C16" s="1"/>
      <c r="D16" s="2"/>
    </row>
    <row r="17" spans="2:4" ht="9.9" customHeight="1" x14ac:dyDescent="0.3">
      <c r="B17" s="5"/>
      <c r="C17" s="1"/>
      <c r="D17" s="1"/>
    </row>
    <row r="18" spans="2:4" ht="62.4" x14ac:dyDescent="0.3">
      <c r="B18" s="4" t="s">
        <v>1718</v>
      </c>
      <c r="C18" s="1"/>
      <c r="D18" s="1"/>
    </row>
    <row r="19" spans="2:4" x14ac:dyDescent="0.3">
      <c r="B19" s="104" t="s">
        <v>1315</v>
      </c>
      <c r="C19" s="1"/>
      <c r="D19" s="1"/>
    </row>
    <row r="20" spans="2:4" ht="9.9" customHeight="1" x14ac:dyDescent="0.3">
      <c r="B20" s="4"/>
      <c r="C20" s="1"/>
      <c r="D20" s="1"/>
    </row>
    <row r="21" spans="2:4" ht="32.25" customHeight="1" x14ac:dyDescent="0.3">
      <c r="B21" s="4" t="s">
        <v>1679</v>
      </c>
      <c r="C21" s="1"/>
      <c r="D21" s="1"/>
    </row>
    <row r="22" spans="2:4" ht="9.9" customHeight="1" x14ac:dyDescent="0.3">
      <c r="B22" s="11"/>
      <c r="C22" s="1"/>
      <c r="D22" s="1"/>
    </row>
    <row r="23" spans="2:4" ht="28.8" x14ac:dyDescent="0.3">
      <c r="B23" s="12" t="s">
        <v>1739</v>
      </c>
      <c r="C23" s="1"/>
      <c r="D23" s="1"/>
    </row>
    <row r="24" spans="2:4" ht="33" customHeight="1" x14ac:dyDescent="0.3">
      <c r="B24" s="30"/>
      <c r="C24" s="1"/>
      <c r="D24" s="1"/>
    </row>
    <row r="25" spans="2:4" ht="18" x14ac:dyDescent="0.35">
      <c r="B25" s="103" t="s">
        <v>839</v>
      </c>
      <c r="C25" s="1"/>
      <c r="D25" s="3"/>
    </row>
    <row r="26" spans="2:4" ht="9.9" customHeight="1" x14ac:dyDescent="0.35">
      <c r="B26" s="6"/>
      <c r="C26" s="1"/>
      <c r="D26" s="3"/>
    </row>
    <row r="27" spans="2:4" ht="15.6" x14ac:dyDescent="0.3">
      <c r="B27" s="4" t="s">
        <v>1385</v>
      </c>
    </row>
    <row r="28" spans="2:4" ht="9.9" customHeight="1" x14ac:dyDescent="0.3">
      <c r="B28" s="4"/>
    </row>
    <row r="29" spans="2:4" ht="31.2" x14ac:dyDescent="0.3">
      <c r="B29" s="4" t="s">
        <v>1716</v>
      </c>
    </row>
    <row r="30" spans="2:4" ht="9.9" customHeight="1" x14ac:dyDescent="0.3">
      <c r="B30" s="4"/>
    </row>
    <row r="31" spans="2:4" ht="31.2" x14ac:dyDescent="0.3">
      <c r="B31" s="4" t="s">
        <v>1717</v>
      </c>
    </row>
    <row r="32" spans="2:4" ht="9.9" customHeight="1" x14ac:dyDescent="0.3">
      <c r="B32" s="4"/>
    </row>
    <row r="33" spans="2:2" ht="15.6" x14ac:dyDescent="0.3">
      <c r="B33" s="4" t="s">
        <v>1464</v>
      </c>
    </row>
    <row r="34" spans="2:2" ht="15.6" x14ac:dyDescent="0.3">
      <c r="B34" s="4"/>
    </row>
    <row r="35" spans="2:2" ht="46.8" x14ac:dyDescent="0.3">
      <c r="B35" s="4" t="s">
        <v>1484</v>
      </c>
    </row>
    <row r="36" spans="2:2" ht="9.9" customHeight="1" x14ac:dyDescent="0.3">
      <c r="B36" s="4"/>
    </row>
    <row r="37" spans="2:2" ht="46.8" x14ac:dyDescent="0.3">
      <c r="B37" s="4" t="s">
        <v>1546</v>
      </c>
    </row>
    <row r="38" spans="2:2" ht="15.6" x14ac:dyDescent="0.3">
      <c r="B38" s="4"/>
    </row>
    <row r="39" spans="2:2" ht="15.6" x14ac:dyDescent="0.3">
      <c r="B39" s="4"/>
    </row>
    <row r="40" spans="2:2" ht="15.6" x14ac:dyDescent="0.3">
      <c r="B40" s="4"/>
    </row>
    <row r="41" spans="2:2" ht="15.6" x14ac:dyDescent="0.3">
      <c r="B41" s="4"/>
    </row>
    <row r="42" spans="2:2" ht="15.6" x14ac:dyDescent="0.3">
      <c r="B42" s="4"/>
    </row>
    <row r="43" spans="2:2" ht="15.6" x14ac:dyDescent="0.3">
      <c r="B43" s="4"/>
    </row>
    <row r="44" spans="2:2" ht="15.6" x14ac:dyDescent="0.3">
      <c r="B44" s="4"/>
    </row>
    <row r="45" spans="2:2" ht="15.6" x14ac:dyDescent="0.3">
      <c r="B45" s="4"/>
    </row>
    <row r="46" spans="2:2" ht="15.6" x14ac:dyDescent="0.3">
      <c r="B46" s="4"/>
    </row>
    <row r="47" spans="2:2" ht="15.6" x14ac:dyDescent="0.3">
      <c r="B47" s="4"/>
    </row>
    <row r="48" spans="2:2" ht="65.25" customHeight="1" x14ac:dyDescent="0.3">
      <c r="B48" s="4" t="s">
        <v>1740</v>
      </c>
    </row>
    <row r="49" spans="2:4" ht="15.6" x14ac:dyDescent="0.3">
      <c r="B49" s="4"/>
    </row>
    <row r="50" spans="2:4" x14ac:dyDescent="0.3">
      <c r="B50" s="30"/>
    </row>
    <row r="51" spans="2:4" x14ac:dyDescent="0.3">
      <c r="B51" s="30"/>
    </row>
    <row r="52" spans="2:4" x14ac:dyDescent="0.3">
      <c r="B52" s="30"/>
    </row>
    <row r="53" spans="2:4" x14ac:dyDescent="0.3">
      <c r="B53" s="30"/>
    </row>
    <row r="54" spans="2:4" x14ac:dyDescent="0.3">
      <c r="B54" s="30"/>
    </row>
    <row r="55" spans="2:4" x14ac:dyDescent="0.3">
      <c r="B55" s="30"/>
    </row>
    <row r="56" spans="2:4" x14ac:dyDescent="0.3">
      <c r="B56" s="30"/>
    </row>
    <row r="57" spans="2:4" x14ac:dyDescent="0.3">
      <c r="B57" s="30"/>
    </row>
    <row r="58" spans="2:4" x14ac:dyDescent="0.3">
      <c r="B58" s="30"/>
    </row>
    <row r="59" spans="2:4" x14ac:dyDescent="0.3">
      <c r="B59" s="30"/>
    </row>
    <row r="60" spans="2:4" ht="33" customHeight="1" x14ac:dyDescent="0.3">
      <c r="B60" s="30"/>
      <c r="C60" s="1"/>
      <c r="D60" s="1"/>
    </row>
    <row r="61" spans="2:4" ht="18" x14ac:dyDescent="0.35">
      <c r="B61" s="103" t="s">
        <v>1437</v>
      </c>
      <c r="C61" s="1"/>
      <c r="D61" s="3"/>
    </row>
    <row r="62" spans="2:4" ht="9.9" customHeight="1" x14ac:dyDescent="0.35">
      <c r="B62" s="6"/>
      <c r="C62" s="1"/>
      <c r="D62" s="3"/>
    </row>
    <row r="63" spans="2:4" ht="31.2" x14ac:dyDescent="0.3">
      <c r="B63" s="4" t="s">
        <v>1485</v>
      </c>
    </row>
    <row r="64" spans="2:4" ht="9.9" customHeight="1" x14ac:dyDescent="0.3">
      <c r="B64" s="4"/>
    </row>
    <row r="65" spans="1:4" ht="31.2" x14ac:dyDescent="0.3">
      <c r="B65" s="4" t="s">
        <v>1463</v>
      </c>
    </row>
    <row r="66" spans="1:4" ht="9.9" customHeight="1" x14ac:dyDescent="0.3">
      <c r="B66" s="4"/>
    </row>
    <row r="67" spans="1:4" ht="15.6" x14ac:dyDescent="0.3">
      <c r="B67" s="4" t="s">
        <v>1449</v>
      </c>
    </row>
    <row r="68" spans="1:4" ht="36.75" customHeight="1" x14ac:dyDescent="0.3">
      <c r="B68" s="4"/>
    </row>
    <row r="69" spans="1:4" ht="30" customHeight="1" x14ac:dyDescent="0.3">
      <c r="B69" s="7"/>
    </row>
    <row r="70" spans="1:4" ht="18" x14ac:dyDescent="0.35">
      <c r="B70" s="103" t="s">
        <v>1665</v>
      </c>
      <c r="C70" s="1"/>
      <c r="D70" s="3"/>
    </row>
    <row r="71" spans="1:4" ht="9.9" customHeight="1" x14ac:dyDescent="0.35">
      <c r="B71" s="6"/>
      <c r="C71" s="1"/>
      <c r="D71" s="3"/>
    </row>
    <row r="72" spans="1:4" ht="15.6" x14ac:dyDescent="0.3">
      <c r="B72" s="4" t="s">
        <v>1659</v>
      </c>
    </row>
    <row r="73" spans="1:4" ht="15.6" x14ac:dyDescent="0.3">
      <c r="B73" s="4"/>
    </row>
    <row r="74" spans="1:4" ht="15.6" x14ac:dyDescent="0.3">
      <c r="B74" s="89" t="s">
        <v>1661</v>
      </c>
    </row>
    <row r="75" spans="1:4" ht="15.6" x14ac:dyDescent="0.3">
      <c r="B75" s="4" t="s">
        <v>1708</v>
      </c>
    </row>
    <row r="76" spans="1:4" x14ac:dyDescent="0.3">
      <c r="A76" s="118" t="s">
        <v>1487</v>
      </c>
      <c r="B76" s="119" t="s">
        <v>1660</v>
      </c>
    </row>
    <row r="78" spans="1:4" ht="15" customHeight="1" x14ac:dyDescent="0.3">
      <c r="B78" s="4"/>
    </row>
    <row r="79" spans="1:4" ht="15" customHeight="1" x14ac:dyDescent="0.3">
      <c r="B79" s="89" t="s">
        <v>1662</v>
      </c>
    </row>
    <row r="80" spans="1:4" ht="15" customHeight="1" x14ac:dyDescent="0.3">
      <c r="B80" s="4" t="s">
        <v>1725</v>
      </c>
    </row>
    <row r="81" spans="1:2" ht="15" customHeight="1" x14ac:dyDescent="0.3">
      <c r="A81" s="84" t="s">
        <v>1487</v>
      </c>
      <c r="B81" s="88" t="s">
        <v>1660</v>
      </c>
    </row>
    <row r="82" spans="1:2" ht="15" customHeight="1" x14ac:dyDescent="0.3">
      <c r="B82" s="100"/>
    </row>
    <row r="83" spans="1:2" ht="15" customHeight="1" x14ac:dyDescent="0.3">
      <c r="B83" s="4"/>
    </row>
    <row r="84" spans="1:2" ht="15" customHeight="1" x14ac:dyDescent="0.3">
      <c r="B84" s="89" t="s">
        <v>1667</v>
      </c>
    </row>
    <row r="85" spans="1:2" ht="15" customHeight="1" x14ac:dyDescent="0.3">
      <c r="B85" s="4" t="s">
        <v>1663</v>
      </c>
    </row>
    <row r="86" spans="1:2" ht="15" customHeight="1" x14ac:dyDescent="0.3">
      <c r="A86" s="86" t="s">
        <v>1622</v>
      </c>
      <c r="B86" s="87" t="s">
        <v>1660</v>
      </c>
    </row>
    <row r="87" spans="1:2" ht="15" customHeight="1" x14ac:dyDescent="0.3"/>
    <row r="88" spans="1:2" ht="15" customHeight="1" x14ac:dyDescent="0.3">
      <c r="B88" s="4"/>
    </row>
    <row r="89" spans="1:2" ht="15" customHeight="1" x14ac:dyDescent="0.3">
      <c r="B89" s="89" t="s">
        <v>1666</v>
      </c>
    </row>
    <row r="90" spans="1:2" ht="15" customHeight="1" x14ac:dyDescent="0.3">
      <c r="B90" s="4" t="s">
        <v>1664</v>
      </c>
    </row>
    <row r="91" spans="1:2" ht="15" customHeight="1" x14ac:dyDescent="0.3">
      <c r="A91" s="84"/>
      <c r="B91" s="90" t="s">
        <v>1660</v>
      </c>
    </row>
    <row r="92" spans="1:2" ht="15" customHeight="1" x14ac:dyDescent="0.3">
      <c r="B92" s="4"/>
    </row>
    <row r="93" spans="1:2" ht="15" customHeight="1" x14ac:dyDescent="0.3">
      <c r="B93" s="4"/>
    </row>
    <row r="94" spans="1:2" ht="15" customHeight="1" x14ac:dyDescent="0.3">
      <c r="B94" s="89" t="s">
        <v>1680</v>
      </c>
    </row>
    <row r="95" spans="1:2" ht="15" customHeight="1" x14ac:dyDescent="0.3">
      <c r="B95" s="4" t="s">
        <v>1681</v>
      </c>
    </row>
    <row r="96" spans="1:2" ht="15" customHeight="1" x14ac:dyDescent="0.3">
      <c r="B96" s="99" t="s">
        <v>1660</v>
      </c>
    </row>
    <row r="97" spans="2:4" ht="15" customHeight="1" x14ac:dyDescent="0.3">
      <c r="B97" s="4"/>
    </row>
    <row r="98" spans="2:4" ht="30" customHeight="1" x14ac:dyDescent="0.3">
      <c r="B98" s="4"/>
    </row>
    <row r="99" spans="2:4" ht="18" x14ac:dyDescent="0.35">
      <c r="B99" s="103" t="s">
        <v>1668</v>
      </c>
      <c r="C99" s="1"/>
      <c r="D99" s="3"/>
    </row>
    <row r="100" spans="2:4" ht="9.9" customHeight="1" x14ac:dyDescent="0.35">
      <c r="B100" s="6"/>
      <c r="C100" s="1"/>
      <c r="D100" s="3"/>
    </row>
    <row r="101" spans="2:4" ht="31.2" x14ac:dyDescent="0.3">
      <c r="B101" s="4" t="s">
        <v>1669</v>
      </c>
    </row>
    <row r="102" spans="2:4" ht="30" customHeight="1" x14ac:dyDescent="0.3">
      <c r="B102" s="4"/>
    </row>
    <row r="103" spans="2:4" ht="18" x14ac:dyDescent="0.35">
      <c r="B103" s="103" t="s">
        <v>1670</v>
      </c>
      <c r="C103" s="1"/>
      <c r="D103" s="3"/>
    </row>
    <row r="104" spans="2:4" ht="9.9" customHeight="1" x14ac:dyDescent="0.35">
      <c r="B104" s="6"/>
      <c r="C104" s="1"/>
      <c r="D104" s="3"/>
    </row>
    <row r="105" spans="2:4" s="24" customFormat="1" ht="18" customHeight="1" x14ac:dyDescent="0.3">
      <c r="B105" s="105" t="s">
        <v>1439</v>
      </c>
    </row>
    <row r="106" spans="2:4" s="24" customFormat="1" ht="18" customHeight="1" x14ac:dyDescent="0.3">
      <c r="B106" s="106" t="s">
        <v>1441</v>
      </c>
    </row>
    <row r="107" spans="2:4" s="24" customFormat="1" ht="18" customHeight="1" x14ac:dyDescent="0.3">
      <c r="B107" s="106" t="s">
        <v>1440</v>
      </c>
    </row>
    <row r="108" spans="2:4" s="24" customFormat="1" ht="18" customHeight="1" x14ac:dyDescent="0.3">
      <c r="B108" s="106" t="s">
        <v>1442</v>
      </c>
    </row>
    <row r="109" spans="2:4" s="24" customFormat="1" ht="18" customHeight="1" x14ac:dyDescent="0.3">
      <c r="B109" s="107" t="s">
        <v>1438</v>
      </c>
    </row>
    <row r="110" spans="2:4" ht="18" customHeight="1" x14ac:dyDescent="0.3">
      <c r="B110" s="107" t="s">
        <v>1671</v>
      </c>
    </row>
    <row r="111" spans="2:4" ht="18" customHeight="1" x14ac:dyDescent="0.3">
      <c r="B111" s="107" t="s">
        <v>1547</v>
      </c>
    </row>
  </sheetData>
  <sheetProtection sheet="1" objects="1" scenarios="1"/>
  <hyperlinks>
    <hyperlink ref="B105" location="Portada!A1" display="Volver a la Portada" xr:uid="{00000000-0004-0000-0100-000000000000}"/>
    <hyperlink ref="B107" location="'Inglés - Español'!B4" display="Ir a Inglés - Español" xr:uid="{00000000-0004-0000-0100-000001000000}"/>
    <hyperlink ref="B106" location="'Español - Inglés'!B4" display="Ir a Español - Inglés" xr:uid="{00000000-0004-0000-0100-000002000000}"/>
    <hyperlink ref="B108" location="'Por Categoría'!B4" display="Ir a Por Categoría" xr:uid="{00000000-0004-0000-0100-000003000000}"/>
    <hyperlink ref="B19" r:id="rId1" xr:uid="{00000000-0004-0000-0100-000004000000}"/>
    <hyperlink ref="B109" location="Disponibilidad!B5" display="Ir a Disponibilidad" xr:uid="{18599D2D-96BA-41BA-967B-46B5C07D2E5D}"/>
    <hyperlink ref="B110:B111" location="Disponibilidad!B5" display="Ir a Disponibilidad" xr:uid="{E457E0C7-BA94-4B4A-A8ED-B1F09544F065}"/>
    <hyperlink ref="B110" location="Estadísticas!B3" display="Ir a Estadísticas" xr:uid="{E7B48A32-82CD-4042-8B0C-E31A6535FED6}"/>
    <hyperlink ref="B111" location="Copyright!A1" display="Copyright" xr:uid="{447B952C-7555-409C-9106-56B427B1D334}"/>
  </hyperlinks>
  <pageMargins left="0.7" right="0.7" top="0.75" bottom="0.75" header="0.3" footer="0.3"/>
  <pageSetup paperSize="9" orientation="portrait" horizontalDpi="200" verticalDpi="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3"/>
  <dimension ref="A1:Q555"/>
  <sheetViews>
    <sheetView showGridLines="0" workbookViewId="0">
      <pane ySplit="3" topLeftCell="A4" activePane="bottomLeft" state="frozen"/>
      <selection pane="bottomLeft" activeCell="B4" sqref="B4"/>
    </sheetView>
  </sheetViews>
  <sheetFormatPr baseColWidth="10" defaultColWidth="28.6640625" defaultRowHeight="14.4" x14ac:dyDescent="0.3"/>
  <cols>
    <col min="1" max="1" width="1.6640625" style="60" customWidth="1"/>
    <col min="2" max="2" width="33.44140625" bestFit="1" customWidth="1"/>
    <col min="3" max="3" width="26.44140625" customWidth="1"/>
    <col min="4" max="4" width="10.33203125" style="29" bestFit="1" customWidth="1"/>
    <col min="5" max="5" width="28.6640625" customWidth="1"/>
    <col min="6" max="10" width="21.6640625" customWidth="1"/>
  </cols>
  <sheetData>
    <row r="1" spans="1:17" ht="24.75" customHeight="1" x14ac:dyDescent="0.3">
      <c r="B1" s="24"/>
      <c r="D1" s="129" t="s">
        <v>1317</v>
      </c>
      <c r="E1" s="130"/>
      <c r="F1" s="124" t="s">
        <v>840</v>
      </c>
      <c r="G1" s="125" t="s">
        <v>843</v>
      </c>
      <c r="H1" s="125" t="s">
        <v>842</v>
      </c>
      <c r="I1" s="126" t="s">
        <v>1443</v>
      </c>
    </row>
    <row r="2" spans="1:17" s="24" customFormat="1" ht="50.1" customHeight="1" x14ac:dyDescent="0.35">
      <c r="A2" s="61"/>
      <c r="B2" s="19" t="s">
        <v>1311</v>
      </c>
      <c r="D2" s="8"/>
      <c r="H2" s="9"/>
      <c r="O2" s="10"/>
    </row>
    <row r="3" spans="1:17" ht="18.75" customHeight="1" x14ac:dyDescent="0.35">
      <c r="B3" s="109" t="s">
        <v>0</v>
      </c>
      <c r="C3" s="109" t="s">
        <v>1</v>
      </c>
      <c r="D3" s="110" t="s">
        <v>2</v>
      </c>
      <c r="E3" s="109" t="s">
        <v>3</v>
      </c>
      <c r="F3" s="109" t="s">
        <v>1310</v>
      </c>
      <c r="G3" s="111" t="s">
        <v>4</v>
      </c>
      <c r="H3" s="31"/>
      <c r="I3" s="31"/>
      <c r="J3" s="31"/>
      <c r="K3" s="31"/>
      <c r="L3" s="31"/>
      <c r="M3" s="31"/>
      <c r="N3" s="31"/>
      <c r="O3" s="31"/>
      <c r="P3" s="31"/>
      <c r="Q3" s="32"/>
    </row>
    <row r="4" spans="1:17" ht="15" customHeight="1" x14ac:dyDescent="0.3">
      <c r="B4" s="17" t="s">
        <v>5</v>
      </c>
      <c r="C4" s="17" t="s">
        <v>5</v>
      </c>
      <c r="D4" s="18"/>
      <c r="E4" s="17" t="s">
        <v>1377</v>
      </c>
      <c r="F4" s="17"/>
      <c r="G4" s="33" t="s">
        <v>931</v>
      </c>
      <c r="H4" s="34"/>
      <c r="I4" s="34"/>
      <c r="J4" s="34"/>
      <c r="K4" s="34"/>
      <c r="L4" s="34"/>
      <c r="M4" s="34"/>
      <c r="N4" s="34"/>
      <c r="O4" s="34"/>
      <c r="P4" s="34"/>
      <c r="Q4" s="35"/>
    </row>
    <row r="5" spans="1:17" x14ac:dyDescent="0.3">
      <c r="B5" s="17" t="s">
        <v>6</v>
      </c>
      <c r="C5" s="17" t="s">
        <v>6</v>
      </c>
      <c r="D5" s="18"/>
      <c r="E5" s="17" t="s">
        <v>1377</v>
      </c>
      <c r="F5" s="17"/>
      <c r="G5" s="33" t="s">
        <v>981</v>
      </c>
      <c r="H5" s="34"/>
      <c r="I5" s="34"/>
      <c r="J5" s="34"/>
      <c r="K5" s="34"/>
      <c r="L5" s="34"/>
      <c r="M5" s="34"/>
      <c r="N5" s="34"/>
      <c r="O5" s="34"/>
      <c r="P5" s="34"/>
      <c r="Q5" s="35"/>
    </row>
    <row r="6" spans="1:17" x14ac:dyDescent="0.3">
      <c r="B6" s="17" t="s">
        <v>7</v>
      </c>
      <c r="C6" s="17" t="s">
        <v>7</v>
      </c>
      <c r="D6" s="18"/>
      <c r="E6" s="17" t="s">
        <v>1377</v>
      </c>
      <c r="F6" s="17"/>
      <c r="G6" s="33" t="s">
        <v>982</v>
      </c>
      <c r="H6" s="34"/>
      <c r="I6" s="34"/>
      <c r="J6" s="34"/>
      <c r="K6" s="34"/>
      <c r="L6" s="34"/>
      <c r="M6" s="34"/>
      <c r="N6" s="34"/>
      <c r="O6" s="34"/>
      <c r="P6" s="34"/>
      <c r="Q6" s="35"/>
    </row>
    <row r="7" spans="1:17" x14ac:dyDescent="0.3">
      <c r="B7" s="17" t="s">
        <v>8</v>
      </c>
      <c r="C7" s="17" t="s">
        <v>8</v>
      </c>
      <c r="D7" s="18">
        <v>2013</v>
      </c>
      <c r="E7" s="17" t="s">
        <v>1377</v>
      </c>
      <c r="F7" s="17"/>
      <c r="G7" s="33" t="s">
        <v>983</v>
      </c>
      <c r="H7" s="34"/>
      <c r="I7" s="34"/>
      <c r="J7" s="34"/>
      <c r="K7" s="34"/>
      <c r="L7" s="34"/>
      <c r="M7" s="34"/>
      <c r="N7" s="34"/>
      <c r="O7" s="34"/>
      <c r="P7" s="34"/>
      <c r="Q7" s="35"/>
    </row>
    <row r="8" spans="1:17" x14ac:dyDescent="0.3">
      <c r="B8" s="17" t="s">
        <v>9</v>
      </c>
      <c r="C8" s="17" t="s">
        <v>9</v>
      </c>
      <c r="D8" s="18">
        <v>2013</v>
      </c>
      <c r="E8" s="17" t="s">
        <v>1377</v>
      </c>
      <c r="F8" s="17"/>
      <c r="G8" s="33" t="s">
        <v>984</v>
      </c>
      <c r="H8" s="34"/>
      <c r="I8" s="34"/>
      <c r="J8" s="34"/>
      <c r="K8" s="34"/>
      <c r="L8" s="34"/>
      <c r="M8" s="34"/>
      <c r="N8" s="34"/>
      <c r="O8" s="34"/>
      <c r="P8" s="34"/>
      <c r="Q8" s="35"/>
    </row>
    <row r="9" spans="1:17" x14ac:dyDescent="0.3">
      <c r="B9" s="17" t="s">
        <v>10</v>
      </c>
      <c r="C9" s="17" t="s">
        <v>11</v>
      </c>
      <c r="D9" s="18">
        <v>2010</v>
      </c>
      <c r="E9" s="17" t="s">
        <v>1377</v>
      </c>
      <c r="F9" s="17"/>
      <c r="G9" s="33" t="s">
        <v>957</v>
      </c>
      <c r="H9" s="36"/>
      <c r="I9" s="36"/>
      <c r="J9" s="34"/>
      <c r="K9" s="34"/>
      <c r="L9" s="34"/>
      <c r="M9" s="34"/>
      <c r="N9" s="34"/>
      <c r="O9" s="34"/>
      <c r="P9" s="34"/>
      <c r="Q9" s="35"/>
    </row>
    <row r="10" spans="1:17" x14ac:dyDescent="0.3">
      <c r="A10" s="60" t="s">
        <v>1487</v>
      </c>
      <c r="B10" s="117" t="s">
        <v>1724</v>
      </c>
      <c r="C10" s="17" t="s">
        <v>1722</v>
      </c>
      <c r="D10" s="18">
        <v>2023</v>
      </c>
      <c r="E10" s="17" t="s">
        <v>26</v>
      </c>
      <c r="F10" s="17" t="s">
        <v>1723</v>
      </c>
      <c r="G10" s="33" t="s">
        <v>1734</v>
      </c>
      <c r="H10" s="36"/>
      <c r="I10" s="36"/>
      <c r="J10" s="34"/>
      <c r="K10" s="34"/>
      <c r="L10" s="34"/>
      <c r="M10" s="34"/>
      <c r="N10" s="34"/>
      <c r="O10" s="34"/>
      <c r="P10" s="34"/>
      <c r="Q10" s="35"/>
    </row>
    <row r="11" spans="1:17" x14ac:dyDescent="0.3">
      <c r="B11" s="17" t="s">
        <v>12</v>
      </c>
      <c r="C11" s="17" t="s">
        <v>13</v>
      </c>
      <c r="D11" s="18"/>
      <c r="E11" s="17" t="s">
        <v>14</v>
      </c>
      <c r="F11" s="17"/>
      <c r="G11" s="33" t="s">
        <v>844</v>
      </c>
      <c r="H11" s="34"/>
      <c r="I11" s="34"/>
      <c r="J11" s="34"/>
      <c r="K11" s="34"/>
      <c r="L11" s="34"/>
      <c r="M11" s="34"/>
      <c r="N11" s="34"/>
      <c r="O11" s="34"/>
      <c r="P11" s="34"/>
      <c r="Q11" s="35"/>
    </row>
    <row r="12" spans="1:17" x14ac:dyDescent="0.3">
      <c r="A12" s="62" t="s">
        <v>1487</v>
      </c>
      <c r="B12" s="39" t="s">
        <v>1525</v>
      </c>
      <c r="C12" s="17" t="s">
        <v>1523</v>
      </c>
      <c r="D12" s="18">
        <v>2022</v>
      </c>
      <c r="E12" s="17" t="s">
        <v>26</v>
      </c>
      <c r="F12" s="17" t="s">
        <v>1465</v>
      </c>
      <c r="G12" s="33" t="s">
        <v>1528</v>
      </c>
      <c r="H12" s="34"/>
      <c r="I12" s="34"/>
      <c r="J12" s="34"/>
      <c r="K12" s="34"/>
      <c r="L12" s="34"/>
      <c r="M12" s="34"/>
      <c r="N12" s="34"/>
      <c r="O12" s="34"/>
      <c r="P12" s="34"/>
      <c r="Q12" s="35"/>
    </row>
    <row r="13" spans="1:17" x14ac:dyDescent="0.3">
      <c r="A13" s="62" t="s">
        <v>1487</v>
      </c>
      <c r="B13" s="39" t="s">
        <v>1526</v>
      </c>
      <c r="C13" s="17" t="s">
        <v>1524</v>
      </c>
      <c r="D13" s="18">
        <v>2022</v>
      </c>
      <c r="E13" s="17" t="s">
        <v>26</v>
      </c>
      <c r="F13" s="17" t="s">
        <v>1465</v>
      </c>
      <c r="G13" s="33" t="s">
        <v>1527</v>
      </c>
      <c r="H13" s="34"/>
      <c r="I13" s="34"/>
      <c r="J13" s="34"/>
      <c r="K13" s="34"/>
      <c r="L13" s="34"/>
      <c r="M13" s="34"/>
      <c r="N13" s="34"/>
      <c r="O13" s="34"/>
      <c r="P13" s="34"/>
      <c r="Q13" s="35"/>
    </row>
    <row r="14" spans="1:17" x14ac:dyDescent="0.3">
      <c r="B14" s="17" t="s">
        <v>15</v>
      </c>
      <c r="C14" s="17" t="s">
        <v>16</v>
      </c>
      <c r="D14" s="18"/>
      <c r="E14" s="17" t="s">
        <v>1377</v>
      </c>
      <c r="F14" s="17"/>
      <c r="G14" s="33" t="s">
        <v>932</v>
      </c>
      <c r="H14" s="34"/>
      <c r="I14" s="34"/>
      <c r="J14" s="34"/>
      <c r="K14" s="34"/>
      <c r="L14" s="34"/>
      <c r="M14" s="34"/>
      <c r="N14" s="34"/>
      <c r="O14" s="34"/>
      <c r="P14" s="34"/>
      <c r="Q14" s="35"/>
    </row>
    <row r="15" spans="1:17" x14ac:dyDescent="0.3">
      <c r="B15" s="17" t="s">
        <v>17</v>
      </c>
      <c r="C15" s="17" t="s">
        <v>18</v>
      </c>
      <c r="D15" s="18">
        <v>2007</v>
      </c>
      <c r="E15" s="17" t="s">
        <v>1377</v>
      </c>
      <c r="F15" s="17"/>
      <c r="G15" s="33" t="s">
        <v>933</v>
      </c>
      <c r="H15" s="34"/>
      <c r="I15" s="34"/>
      <c r="J15" s="34"/>
      <c r="K15" s="34"/>
      <c r="L15" s="34"/>
      <c r="M15" s="34"/>
      <c r="N15" s="34"/>
      <c r="O15" s="34"/>
      <c r="P15" s="34"/>
      <c r="Q15" s="35"/>
    </row>
    <row r="16" spans="1:17" x14ac:dyDescent="0.3">
      <c r="B16" s="17" t="s">
        <v>19</v>
      </c>
      <c r="C16" s="17" t="s">
        <v>20</v>
      </c>
      <c r="D16" s="18">
        <v>2007</v>
      </c>
      <c r="E16" s="17" t="s">
        <v>1378</v>
      </c>
      <c r="F16" s="17"/>
      <c r="G16" s="33" t="s">
        <v>1139</v>
      </c>
      <c r="H16" s="34"/>
      <c r="I16" s="34"/>
      <c r="J16" s="34"/>
      <c r="K16" s="34"/>
      <c r="L16" s="34"/>
      <c r="M16" s="34"/>
      <c r="N16" s="34"/>
      <c r="O16" s="34"/>
      <c r="P16" s="34"/>
      <c r="Q16" s="35"/>
    </row>
    <row r="17" spans="1:17" x14ac:dyDescent="0.3">
      <c r="B17" s="17" t="s">
        <v>21</v>
      </c>
      <c r="C17" s="17" t="s">
        <v>22</v>
      </c>
      <c r="D17" s="18">
        <v>2007</v>
      </c>
      <c r="E17" s="17" t="s">
        <v>1378</v>
      </c>
      <c r="F17" s="17"/>
      <c r="G17" s="33" t="s">
        <v>1140</v>
      </c>
      <c r="H17" s="34"/>
      <c r="I17" s="34"/>
      <c r="J17" s="34"/>
      <c r="K17" s="34"/>
      <c r="L17" s="34"/>
      <c r="M17" s="34"/>
      <c r="N17" s="34"/>
      <c r="O17" s="34"/>
      <c r="P17" s="34"/>
      <c r="Q17" s="35"/>
    </row>
    <row r="18" spans="1:17" x14ac:dyDescent="0.3">
      <c r="B18" s="17" t="s">
        <v>23</v>
      </c>
      <c r="C18" s="17" t="s">
        <v>24</v>
      </c>
      <c r="D18" s="18"/>
      <c r="E18" s="17" t="s">
        <v>14</v>
      </c>
      <c r="F18" s="17"/>
      <c r="G18" s="33" t="s">
        <v>1383</v>
      </c>
      <c r="H18" s="36"/>
      <c r="I18" s="36"/>
      <c r="J18" s="34"/>
      <c r="K18" s="34"/>
      <c r="L18" s="34"/>
      <c r="M18" s="34"/>
      <c r="N18" s="34"/>
      <c r="O18" s="34"/>
      <c r="P18" s="34"/>
      <c r="Q18" s="35"/>
    </row>
    <row r="19" spans="1:17" x14ac:dyDescent="0.3">
      <c r="B19" s="51" t="s">
        <v>1568</v>
      </c>
      <c r="C19" s="51" t="s">
        <v>1567</v>
      </c>
      <c r="D19" s="50"/>
      <c r="E19" s="47" t="s">
        <v>14</v>
      </c>
      <c r="F19" s="51" t="s">
        <v>999</v>
      </c>
      <c r="G19" s="54" t="s">
        <v>1616</v>
      </c>
      <c r="H19" s="36"/>
      <c r="I19" s="36"/>
      <c r="J19" s="34"/>
      <c r="K19" s="34"/>
      <c r="L19" s="34"/>
      <c r="M19" s="34"/>
      <c r="N19" s="34"/>
      <c r="O19" s="34"/>
      <c r="P19" s="34"/>
      <c r="Q19" s="35"/>
    </row>
    <row r="20" spans="1:17" x14ac:dyDescent="0.3">
      <c r="A20" s="62" t="s">
        <v>1487</v>
      </c>
      <c r="B20" s="39" t="s">
        <v>1519</v>
      </c>
      <c r="C20" s="17" t="s">
        <v>1518</v>
      </c>
      <c r="D20" s="18">
        <v>2022</v>
      </c>
      <c r="E20" s="17" t="s">
        <v>26</v>
      </c>
      <c r="F20" s="17" t="s">
        <v>1465</v>
      </c>
      <c r="G20" s="33" t="s">
        <v>1520</v>
      </c>
      <c r="H20" s="34"/>
      <c r="I20" s="34"/>
      <c r="J20" s="34"/>
      <c r="K20" s="34"/>
      <c r="L20" s="34"/>
      <c r="M20" s="34"/>
      <c r="N20" s="34"/>
      <c r="O20" s="34"/>
      <c r="P20" s="34"/>
      <c r="Q20" s="35"/>
    </row>
    <row r="21" spans="1:17" x14ac:dyDescent="0.3">
      <c r="A21" s="62" t="s">
        <v>1487</v>
      </c>
      <c r="B21" s="39" t="s">
        <v>1522</v>
      </c>
      <c r="C21" s="17" t="s">
        <v>1517</v>
      </c>
      <c r="D21" s="18">
        <v>2022</v>
      </c>
      <c r="E21" s="17" t="s">
        <v>26</v>
      </c>
      <c r="F21" s="17" t="s">
        <v>1465</v>
      </c>
      <c r="G21" s="33" t="s">
        <v>1521</v>
      </c>
      <c r="H21" s="34"/>
      <c r="I21" s="34"/>
      <c r="J21" s="34"/>
      <c r="K21" s="34"/>
      <c r="L21" s="34"/>
      <c r="M21" s="34"/>
      <c r="N21" s="34"/>
      <c r="O21" s="34"/>
      <c r="P21" s="34"/>
      <c r="Q21" s="35"/>
    </row>
    <row r="22" spans="1:17" x14ac:dyDescent="0.3">
      <c r="A22" s="62" t="s">
        <v>1487</v>
      </c>
      <c r="B22" s="39" t="s">
        <v>1456</v>
      </c>
      <c r="C22" s="17" t="s">
        <v>1457</v>
      </c>
      <c r="D22" s="18">
        <v>2022</v>
      </c>
      <c r="E22" s="17" t="s">
        <v>1382</v>
      </c>
      <c r="F22" s="17" t="s">
        <v>1465</v>
      </c>
      <c r="G22" s="33" t="s">
        <v>1490</v>
      </c>
      <c r="H22" s="34"/>
      <c r="I22" s="34"/>
      <c r="J22" s="34"/>
      <c r="K22" s="34"/>
      <c r="L22" s="34"/>
      <c r="M22" s="34"/>
      <c r="N22" s="34"/>
      <c r="O22" s="34"/>
      <c r="P22" s="34"/>
      <c r="Q22" s="35"/>
    </row>
    <row r="23" spans="1:17" x14ac:dyDescent="0.3">
      <c r="B23" s="17" t="s">
        <v>25</v>
      </c>
      <c r="C23" s="17" t="s">
        <v>25</v>
      </c>
      <c r="D23" s="18"/>
      <c r="E23" s="17" t="s">
        <v>26</v>
      </c>
      <c r="F23" s="17"/>
      <c r="G23" s="33" t="s">
        <v>916</v>
      </c>
      <c r="H23" s="34"/>
      <c r="I23" s="34"/>
      <c r="J23" s="34"/>
      <c r="K23" s="34"/>
      <c r="L23" s="34"/>
      <c r="M23" s="34"/>
      <c r="N23" s="34"/>
      <c r="O23" s="34"/>
      <c r="P23" s="34"/>
      <c r="Q23" s="35"/>
    </row>
    <row r="24" spans="1:17" x14ac:dyDescent="0.3">
      <c r="B24" s="47" t="s">
        <v>27</v>
      </c>
      <c r="C24" s="47" t="s">
        <v>27</v>
      </c>
      <c r="D24" s="48"/>
      <c r="E24" s="47" t="s">
        <v>28</v>
      </c>
      <c r="F24" s="47" t="s">
        <v>999</v>
      </c>
      <c r="G24" s="49" t="s">
        <v>868</v>
      </c>
      <c r="H24" s="34"/>
      <c r="I24" s="34"/>
      <c r="J24" s="34"/>
      <c r="K24" s="34"/>
      <c r="L24" s="34"/>
      <c r="M24" s="34"/>
      <c r="N24" s="34"/>
      <c r="O24" s="34"/>
      <c r="P24" s="34"/>
      <c r="Q24" s="35"/>
    </row>
    <row r="25" spans="1:17" x14ac:dyDescent="0.3">
      <c r="B25" s="17" t="s">
        <v>29</v>
      </c>
      <c r="C25" s="17" t="s">
        <v>30</v>
      </c>
      <c r="D25" s="18"/>
      <c r="E25" s="17" t="s">
        <v>1377</v>
      </c>
      <c r="F25" s="17"/>
      <c r="G25" s="33" t="s">
        <v>985</v>
      </c>
      <c r="H25" s="34"/>
      <c r="I25" s="34"/>
      <c r="J25" s="34"/>
      <c r="K25" s="34"/>
      <c r="L25" s="34"/>
      <c r="M25" s="34"/>
      <c r="N25" s="34"/>
      <c r="O25" s="34"/>
      <c r="P25" s="34"/>
      <c r="Q25" s="35"/>
    </row>
    <row r="26" spans="1:17" x14ac:dyDescent="0.3">
      <c r="B26" s="17" t="s">
        <v>31</v>
      </c>
      <c r="C26" s="17" t="s">
        <v>32</v>
      </c>
      <c r="D26" s="18"/>
      <c r="E26" s="17" t="s">
        <v>1377</v>
      </c>
      <c r="F26" s="17"/>
      <c r="G26" s="33" t="s">
        <v>986</v>
      </c>
      <c r="H26" s="34"/>
      <c r="I26" s="34"/>
      <c r="J26" s="34"/>
      <c r="K26" s="34"/>
      <c r="L26" s="34"/>
      <c r="M26" s="34"/>
      <c r="N26" s="34"/>
      <c r="O26" s="34"/>
      <c r="P26" s="34"/>
      <c r="Q26" s="35"/>
    </row>
    <row r="27" spans="1:17" x14ac:dyDescent="0.3">
      <c r="B27" s="17" t="s">
        <v>33</v>
      </c>
      <c r="C27" s="17" t="s">
        <v>33</v>
      </c>
      <c r="D27" s="18"/>
      <c r="E27" s="17" t="s">
        <v>1377</v>
      </c>
      <c r="F27" s="17"/>
      <c r="G27" s="33" t="s">
        <v>987</v>
      </c>
      <c r="H27" s="34"/>
      <c r="I27" s="34"/>
      <c r="J27" s="34"/>
      <c r="K27" s="34"/>
      <c r="L27" s="34"/>
      <c r="M27" s="34"/>
      <c r="N27" s="34"/>
      <c r="O27" s="34"/>
      <c r="P27" s="34"/>
      <c r="Q27" s="35"/>
    </row>
    <row r="28" spans="1:17" x14ac:dyDescent="0.3">
      <c r="B28" s="17" t="s">
        <v>34</v>
      </c>
      <c r="C28" s="17" t="s">
        <v>34</v>
      </c>
      <c r="D28" s="18"/>
      <c r="E28" s="17" t="s">
        <v>1377</v>
      </c>
      <c r="F28" s="17"/>
      <c r="G28" s="33" t="s">
        <v>934</v>
      </c>
      <c r="H28" s="34"/>
      <c r="I28" s="34"/>
      <c r="J28" s="34"/>
      <c r="K28" s="34"/>
      <c r="L28" s="34"/>
      <c r="M28" s="34"/>
      <c r="N28" s="34"/>
      <c r="O28" s="34"/>
      <c r="P28" s="34"/>
      <c r="Q28" s="35"/>
    </row>
    <row r="29" spans="1:17" x14ac:dyDescent="0.3">
      <c r="B29" s="17" t="s">
        <v>35</v>
      </c>
      <c r="C29" s="17" t="s">
        <v>35</v>
      </c>
      <c r="D29" s="18"/>
      <c r="E29" s="17" t="s">
        <v>1377</v>
      </c>
      <c r="F29" s="17"/>
      <c r="G29" s="33" t="s">
        <v>988</v>
      </c>
      <c r="H29" s="34"/>
      <c r="I29" s="34"/>
      <c r="J29" s="34"/>
      <c r="K29" s="34"/>
      <c r="L29" s="34"/>
      <c r="M29" s="34"/>
      <c r="N29" s="34"/>
      <c r="O29" s="34"/>
      <c r="P29" s="34"/>
      <c r="Q29" s="35"/>
    </row>
    <row r="30" spans="1:17" x14ac:dyDescent="0.3">
      <c r="B30" s="17" t="s">
        <v>36</v>
      </c>
      <c r="C30" s="17" t="s">
        <v>36</v>
      </c>
      <c r="D30" s="18">
        <v>2013</v>
      </c>
      <c r="E30" s="17" t="s">
        <v>1377</v>
      </c>
      <c r="F30" s="17"/>
      <c r="G30" s="33" t="s">
        <v>958</v>
      </c>
      <c r="H30" s="34"/>
      <c r="I30" s="34"/>
      <c r="J30" s="34"/>
      <c r="K30" s="34"/>
      <c r="L30" s="34"/>
      <c r="M30" s="34"/>
      <c r="N30" s="34"/>
      <c r="O30" s="34"/>
      <c r="P30" s="34"/>
      <c r="Q30" s="35"/>
    </row>
    <row r="31" spans="1:17" x14ac:dyDescent="0.3">
      <c r="B31" s="17" t="s">
        <v>37</v>
      </c>
      <c r="C31" s="17" t="s">
        <v>38</v>
      </c>
      <c r="D31" s="18"/>
      <c r="E31" s="17" t="s">
        <v>39</v>
      </c>
      <c r="F31" s="17" t="s">
        <v>1468</v>
      </c>
      <c r="G31" s="33" t="s">
        <v>1193</v>
      </c>
      <c r="H31" s="34"/>
      <c r="I31" s="34"/>
      <c r="J31" s="34"/>
      <c r="K31" s="34"/>
      <c r="L31" s="34"/>
      <c r="M31" s="34"/>
      <c r="N31" s="34"/>
      <c r="O31" s="34"/>
      <c r="P31" s="34"/>
      <c r="Q31" s="35"/>
    </row>
    <row r="32" spans="1:17" x14ac:dyDescent="0.3">
      <c r="B32" s="17" t="s">
        <v>40</v>
      </c>
      <c r="C32" s="17" t="s">
        <v>41</v>
      </c>
      <c r="D32" s="18"/>
      <c r="E32" s="17" t="s">
        <v>39</v>
      </c>
      <c r="F32" s="17"/>
      <c r="G32" s="33" t="s">
        <v>1194</v>
      </c>
      <c r="H32" s="34"/>
      <c r="I32" s="34"/>
      <c r="J32" s="34"/>
      <c r="K32" s="34"/>
      <c r="L32" s="34"/>
      <c r="M32" s="34"/>
      <c r="N32" s="34"/>
      <c r="O32" s="34"/>
      <c r="P32" s="34"/>
      <c r="Q32" s="35"/>
    </row>
    <row r="33" spans="1:17" x14ac:dyDescent="0.3">
      <c r="A33" s="122" t="s">
        <v>1622</v>
      </c>
      <c r="B33" s="85" t="s">
        <v>1294</v>
      </c>
      <c r="C33" s="85" t="s">
        <v>38</v>
      </c>
      <c r="D33" s="120">
        <v>2010</v>
      </c>
      <c r="E33" s="85" t="s">
        <v>39</v>
      </c>
      <c r="F33" s="85" t="s">
        <v>1413</v>
      </c>
      <c r="G33" s="121" t="s">
        <v>1193</v>
      </c>
      <c r="H33" s="34"/>
      <c r="I33" s="34"/>
      <c r="J33" s="34"/>
      <c r="K33" s="34"/>
      <c r="L33" s="34"/>
      <c r="M33" s="34"/>
      <c r="N33" s="34"/>
      <c r="O33" s="34"/>
      <c r="P33" s="34"/>
      <c r="Q33" s="35"/>
    </row>
    <row r="34" spans="1:17" x14ac:dyDescent="0.3">
      <c r="B34" s="17" t="s">
        <v>42</v>
      </c>
      <c r="C34" s="17" t="s">
        <v>43</v>
      </c>
      <c r="D34" s="18"/>
      <c r="E34" s="17" t="s">
        <v>39</v>
      </c>
      <c r="F34" s="17"/>
      <c r="G34" s="33" t="s">
        <v>1195</v>
      </c>
      <c r="H34" s="34"/>
      <c r="I34" s="34"/>
      <c r="J34" s="34"/>
      <c r="K34" s="34"/>
      <c r="L34" s="34"/>
      <c r="M34" s="34"/>
      <c r="N34" s="34"/>
      <c r="O34" s="34"/>
      <c r="P34" s="34"/>
      <c r="Q34" s="35"/>
    </row>
    <row r="35" spans="1:17" x14ac:dyDescent="0.3">
      <c r="B35" s="17" t="s">
        <v>44</v>
      </c>
      <c r="C35" s="17" t="s">
        <v>45</v>
      </c>
      <c r="D35" s="18"/>
      <c r="E35" s="17" t="s">
        <v>39</v>
      </c>
      <c r="F35" s="17"/>
      <c r="G35" s="33" t="s">
        <v>1196</v>
      </c>
      <c r="H35" s="34"/>
      <c r="I35" s="34"/>
      <c r="J35" s="34"/>
      <c r="K35" s="34"/>
      <c r="L35" s="34"/>
      <c r="M35" s="34"/>
      <c r="N35" s="34"/>
      <c r="O35" s="34"/>
      <c r="P35" s="34"/>
      <c r="Q35" s="35"/>
    </row>
    <row r="36" spans="1:17" x14ac:dyDescent="0.3">
      <c r="B36" s="17" t="s">
        <v>46</v>
      </c>
      <c r="C36" s="17" t="s">
        <v>47</v>
      </c>
      <c r="D36" s="18"/>
      <c r="E36" s="17" t="s">
        <v>39</v>
      </c>
      <c r="F36" s="17"/>
      <c r="G36" s="33" t="s">
        <v>1197</v>
      </c>
      <c r="H36" s="34"/>
      <c r="I36" s="34"/>
      <c r="J36" s="34"/>
      <c r="K36" s="34"/>
      <c r="L36" s="34"/>
      <c r="M36" s="34"/>
      <c r="N36" s="34"/>
      <c r="O36" s="34"/>
      <c r="P36" s="34"/>
      <c r="Q36" s="35"/>
    </row>
    <row r="37" spans="1:17" x14ac:dyDescent="0.3">
      <c r="B37" s="17" t="s">
        <v>48</v>
      </c>
      <c r="C37" s="17" t="s">
        <v>49</v>
      </c>
      <c r="D37" s="18"/>
      <c r="E37" s="17" t="s">
        <v>39</v>
      </c>
      <c r="F37" s="17"/>
      <c r="G37" s="33" t="s">
        <v>1198</v>
      </c>
      <c r="H37" s="34"/>
      <c r="I37" s="34"/>
      <c r="J37" s="34"/>
      <c r="K37" s="34"/>
      <c r="L37" s="34"/>
      <c r="M37" s="34"/>
      <c r="N37" s="34"/>
      <c r="O37" s="34"/>
      <c r="P37" s="34"/>
      <c r="Q37" s="35"/>
    </row>
    <row r="38" spans="1:17" x14ac:dyDescent="0.3">
      <c r="B38" s="17" t="s">
        <v>50</v>
      </c>
      <c r="C38" s="17" t="s">
        <v>51</v>
      </c>
      <c r="D38" s="18"/>
      <c r="E38" s="17" t="s">
        <v>39</v>
      </c>
      <c r="F38" s="17"/>
      <c r="G38" s="33" t="s">
        <v>1199</v>
      </c>
      <c r="H38" s="34"/>
      <c r="I38" s="34"/>
      <c r="J38" s="34"/>
      <c r="K38" s="34"/>
      <c r="L38" s="34"/>
      <c r="M38" s="34"/>
      <c r="N38" s="34"/>
      <c r="O38" s="34"/>
      <c r="P38" s="34"/>
      <c r="Q38" s="35"/>
    </row>
    <row r="39" spans="1:17" x14ac:dyDescent="0.3">
      <c r="B39" s="17" t="s">
        <v>52</v>
      </c>
      <c r="C39" s="17" t="s">
        <v>53</v>
      </c>
      <c r="D39" s="18"/>
      <c r="E39" s="17" t="s">
        <v>39</v>
      </c>
      <c r="F39" s="17"/>
      <c r="G39" s="33" t="s">
        <v>1204</v>
      </c>
      <c r="H39" s="34"/>
      <c r="I39" s="34"/>
      <c r="J39" s="34"/>
      <c r="K39" s="34"/>
      <c r="L39" s="34"/>
      <c r="M39" s="34"/>
      <c r="N39" s="34"/>
      <c r="O39" s="34"/>
      <c r="P39" s="34"/>
      <c r="Q39" s="35"/>
    </row>
    <row r="40" spans="1:17" x14ac:dyDescent="0.3">
      <c r="B40" s="17" t="s">
        <v>54</v>
      </c>
      <c r="C40" s="17" t="s">
        <v>55</v>
      </c>
      <c r="D40" s="18"/>
      <c r="E40" s="17" t="s">
        <v>39</v>
      </c>
      <c r="F40" s="17"/>
      <c r="G40" s="33" t="s">
        <v>1200</v>
      </c>
      <c r="H40" s="34"/>
      <c r="I40" s="34"/>
      <c r="J40" s="34"/>
      <c r="K40" s="34"/>
      <c r="L40" s="34"/>
      <c r="M40" s="34"/>
      <c r="N40" s="34"/>
      <c r="O40" s="34"/>
      <c r="P40" s="34"/>
      <c r="Q40" s="35"/>
    </row>
    <row r="41" spans="1:17" x14ac:dyDescent="0.3">
      <c r="B41" s="17" t="s">
        <v>56</v>
      </c>
      <c r="C41" s="17" t="s">
        <v>57</v>
      </c>
      <c r="D41" s="18"/>
      <c r="E41" s="17" t="s">
        <v>39</v>
      </c>
      <c r="F41" s="17"/>
      <c r="G41" s="33" t="s">
        <v>1203</v>
      </c>
      <c r="H41" s="34"/>
      <c r="I41" s="34"/>
      <c r="J41" s="34"/>
      <c r="K41" s="34"/>
      <c r="L41" s="34"/>
      <c r="M41" s="34"/>
      <c r="N41" s="34"/>
      <c r="O41" s="34"/>
      <c r="P41" s="34"/>
      <c r="Q41" s="35"/>
    </row>
    <row r="42" spans="1:17" x14ac:dyDescent="0.3">
      <c r="B42" s="17" t="s">
        <v>58</v>
      </c>
      <c r="C42" s="17" t="s">
        <v>59</v>
      </c>
      <c r="D42" s="18"/>
      <c r="E42" s="17" t="s">
        <v>39</v>
      </c>
      <c r="F42" s="17"/>
      <c r="G42" s="33" t="s">
        <v>1201</v>
      </c>
      <c r="H42" s="34"/>
      <c r="I42" s="34"/>
      <c r="J42" s="34"/>
      <c r="K42" s="34"/>
      <c r="L42" s="34"/>
      <c r="M42" s="34"/>
      <c r="N42" s="34"/>
      <c r="O42" s="34"/>
      <c r="P42" s="34"/>
      <c r="Q42" s="35"/>
    </row>
    <row r="43" spans="1:17" x14ac:dyDescent="0.3">
      <c r="B43" s="17" t="s">
        <v>60</v>
      </c>
      <c r="C43" s="17" t="s">
        <v>61</v>
      </c>
      <c r="D43" s="18"/>
      <c r="E43" s="17" t="s">
        <v>39</v>
      </c>
      <c r="F43" s="17"/>
      <c r="G43" s="33" t="s">
        <v>1202</v>
      </c>
      <c r="H43" s="34"/>
      <c r="I43" s="34"/>
      <c r="J43" s="34"/>
      <c r="K43" s="34"/>
      <c r="L43" s="34"/>
      <c r="M43" s="34"/>
      <c r="N43" s="34"/>
      <c r="O43" s="34"/>
      <c r="P43" s="34"/>
      <c r="Q43" s="35"/>
    </row>
    <row r="44" spans="1:17" x14ac:dyDescent="0.3">
      <c r="B44" s="17" t="s">
        <v>62</v>
      </c>
      <c r="C44" s="17" t="s">
        <v>62</v>
      </c>
      <c r="D44" s="18">
        <v>2007</v>
      </c>
      <c r="E44" s="17" t="s">
        <v>63</v>
      </c>
      <c r="F44" s="17"/>
      <c r="G44" s="33" t="s">
        <v>1017</v>
      </c>
      <c r="H44" s="34"/>
      <c r="I44" s="34"/>
      <c r="J44" s="34"/>
      <c r="K44" s="34"/>
      <c r="L44" s="34"/>
      <c r="M44" s="34"/>
      <c r="N44" s="34"/>
      <c r="O44" s="34"/>
      <c r="P44" s="34"/>
      <c r="Q44" s="35"/>
    </row>
    <row r="45" spans="1:17" x14ac:dyDescent="0.3">
      <c r="B45" s="17" t="s">
        <v>64</v>
      </c>
      <c r="C45" s="17" t="s">
        <v>64</v>
      </c>
      <c r="D45" s="18">
        <v>2007</v>
      </c>
      <c r="E45" s="17" t="s">
        <v>63</v>
      </c>
      <c r="F45" s="17"/>
      <c r="G45" s="33" t="s">
        <v>1018</v>
      </c>
      <c r="H45" s="34"/>
      <c r="I45" s="34"/>
      <c r="J45" s="34"/>
      <c r="K45" s="34"/>
      <c r="L45" s="34"/>
      <c r="M45" s="34"/>
      <c r="N45" s="34"/>
      <c r="O45" s="34"/>
      <c r="P45" s="34"/>
      <c r="Q45" s="35"/>
    </row>
    <row r="46" spans="1:17" x14ac:dyDescent="0.3">
      <c r="B46" s="17" t="s">
        <v>65</v>
      </c>
      <c r="C46" s="17" t="s">
        <v>65</v>
      </c>
      <c r="D46" s="18">
        <v>2007</v>
      </c>
      <c r="E46" s="17" t="s">
        <v>63</v>
      </c>
      <c r="F46" s="17"/>
      <c r="G46" s="33" t="s">
        <v>1019</v>
      </c>
      <c r="H46" s="34"/>
      <c r="I46" s="34"/>
      <c r="J46" s="34"/>
      <c r="K46" s="34"/>
      <c r="L46" s="34"/>
      <c r="M46" s="34"/>
      <c r="N46" s="34"/>
      <c r="O46" s="34"/>
      <c r="P46" s="34"/>
      <c r="Q46" s="35"/>
    </row>
    <row r="47" spans="1:17" x14ac:dyDescent="0.3">
      <c r="B47" s="17" t="s">
        <v>66</v>
      </c>
      <c r="C47" s="17" t="s">
        <v>66</v>
      </c>
      <c r="D47" s="18">
        <v>2007</v>
      </c>
      <c r="E47" s="17" t="s">
        <v>63</v>
      </c>
      <c r="F47" s="17"/>
      <c r="G47" s="33" t="s">
        <v>1020</v>
      </c>
      <c r="H47" s="34"/>
      <c r="I47" s="34"/>
      <c r="J47" s="34"/>
      <c r="K47" s="34"/>
      <c r="L47" s="34"/>
      <c r="M47" s="34"/>
      <c r="N47" s="34"/>
      <c r="O47" s="34"/>
      <c r="P47" s="34"/>
      <c r="Q47" s="35"/>
    </row>
    <row r="48" spans="1:17" x14ac:dyDescent="0.3">
      <c r="B48" s="17" t="s">
        <v>67</v>
      </c>
      <c r="C48" s="17" t="s">
        <v>68</v>
      </c>
      <c r="D48" s="18">
        <v>2007</v>
      </c>
      <c r="E48" s="17" t="s">
        <v>63</v>
      </c>
      <c r="F48" s="17"/>
      <c r="G48" s="33" t="s">
        <v>1006</v>
      </c>
      <c r="H48" s="34"/>
      <c r="I48" s="34"/>
      <c r="J48" s="34"/>
      <c r="K48" s="34"/>
      <c r="L48" s="34"/>
      <c r="M48" s="34"/>
      <c r="N48" s="34"/>
      <c r="O48" s="34"/>
      <c r="P48" s="34"/>
      <c r="Q48" s="35"/>
    </row>
    <row r="49" spans="1:17" x14ac:dyDescent="0.3">
      <c r="B49" s="17" t="s">
        <v>69</v>
      </c>
      <c r="C49" s="17" t="s">
        <v>70</v>
      </c>
      <c r="D49" s="18">
        <v>2007</v>
      </c>
      <c r="E49" s="17" t="s">
        <v>63</v>
      </c>
      <c r="F49" s="17"/>
      <c r="G49" s="33" t="s">
        <v>1007</v>
      </c>
      <c r="H49" s="34"/>
      <c r="I49" s="34"/>
      <c r="J49" s="34"/>
      <c r="K49" s="34"/>
      <c r="L49" s="34"/>
      <c r="M49" s="34"/>
      <c r="N49" s="34"/>
      <c r="O49" s="34"/>
      <c r="P49" s="34"/>
      <c r="Q49" s="35"/>
    </row>
    <row r="50" spans="1:17" x14ac:dyDescent="0.3">
      <c r="B50" s="17" t="s">
        <v>71</v>
      </c>
      <c r="C50" s="17" t="s">
        <v>72</v>
      </c>
      <c r="D50" s="18">
        <v>2007</v>
      </c>
      <c r="E50" s="17" t="s">
        <v>63</v>
      </c>
      <c r="F50" s="17"/>
      <c r="G50" s="33" t="s">
        <v>1008</v>
      </c>
      <c r="H50" s="34"/>
      <c r="I50" s="34"/>
      <c r="J50" s="34"/>
      <c r="K50" s="34"/>
      <c r="L50" s="34"/>
      <c r="M50" s="34"/>
      <c r="N50" s="34"/>
      <c r="O50" s="34"/>
      <c r="P50" s="34"/>
      <c r="Q50" s="35"/>
    </row>
    <row r="51" spans="1:17" x14ac:dyDescent="0.3">
      <c r="B51" s="17" t="s">
        <v>73</v>
      </c>
      <c r="C51" s="17" t="s">
        <v>74</v>
      </c>
      <c r="D51" s="18"/>
      <c r="E51" s="17" t="s">
        <v>1379</v>
      </c>
      <c r="F51" s="17" t="s">
        <v>1328</v>
      </c>
      <c r="G51" s="33" t="s">
        <v>1117</v>
      </c>
      <c r="H51" s="34"/>
      <c r="I51" s="34"/>
      <c r="J51" s="34"/>
      <c r="K51" s="34"/>
      <c r="L51" s="34"/>
      <c r="M51" s="34"/>
      <c r="N51" s="34"/>
      <c r="O51" s="34"/>
      <c r="P51" s="34"/>
      <c r="Q51" s="35"/>
    </row>
    <row r="52" spans="1:17" x14ac:dyDescent="0.3">
      <c r="B52" s="17" t="s">
        <v>75</v>
      </c>
      <c r="C52" s="17" t="s">
        <v>76</v>
      </c>
      <c r="D52" s="18">
        <v>2013</v>
      </c>
      <c r="E52" s="17" t="s">
        <v>63</v>
      </c>
      <c r="F52" s="17"/>
      <c r="G52" s="33" t="s">
        <v>1009</v>
      </c>
      <c r="H52" s="34"/>
      <c r="I52" s="34"/>
      <c r="J52" s="34"/>
      <c r="K52" s="34"/>
      <c r="L52" s="34"/>
      <c r="M52" s="34"/>
      <c r="N52" s="34"/>
      <c r="O52" s="34"/>
      <c r="P52" s="34"/>
      <c r="Q52" s="35"/>
    </row>
    <row r="53" spans="1:17" x14ac:dyDescent="0.3">
      <c r="B53" s="17" t="s">
        <v>77</v>
      </c>
      <c r="C53" s="17" t="s">
        <v>1063</v>
      </c>
      <c r="D53" s="18">
        <v>2013</v>
      </c>
      <c r="E53" s="17" t="s">
        <v>63</v>
      </c>
      <c r="F53" s="17"/>
      <c r="G53" s="33" t="s">
        <v>1010</v>
      </c>
      <c r="H53" s="34"/>
      <c r="I53" s="34"/>
      <c r="J53" s="34"/>
      <c r="K53" s="34"/>
      <c r="L53" s="34"/>
      <c r="M53" s="34"/>
      <c r="N53" s="34"/>
      <c r="O53" s="34"/>
      <c r="P53" s="34"/>
      <c r="Q53" s="35"/>
    </row>
    <row r="54" spans="1:17" x14ac:dyDescent="0.3">
      <c r="B54" s="17" t="s">
        <v>78</v>
      </c>
      <c r="C54" s="17" t="s">
        <v>79</v>
      </c>
      <c r="D54" s="18">
        <v>2013</v>
      </c>
      <c r="E54" s="17" t="s">
        <v>63</v>
      </c>
      <c r="F54" s="17"/>
      <c r="G54" s="33" t="s">
        <v>1684</v>
      </c>
      <c r="H54" s="34"/>
      <c r="I54" s="34"/>
      <c r="J54" s="34"/>
      <c r="K54" s="34"/>
      <c r="L54" s="34"/>
      <c r="M54" s="34"/>
      <c r="N54" s="34"/>
      <c r="O54" s="34"/>
      <c r="P54" s="34"/>
      <c r="Q54" s="35"/>
    </row>
    <row r="55" spans="1:17" x14ac:dyDescent="0.3">
      <c r="B55" s="17" t="s">
        <v>80</v>
      </c>
      <c r="C55" s="17" t="s">
        <v>81</v>
      </c>
      <c r="D55" s="18">
        <v>2013</v>
      </c>
      <c r="E55" s="17" t="s">
        <v>63</v>
      </c>
      <c r="F55" s="17"/>
      <c r="G55" s="33" t="s">
        <v>1685</v>
      </c>
      <c r="H55" s="34"/>
      <c r="I55" s="34"/>
      <c r="J55" s="34"/>
      <c r="K55" s="34"/>
      <c r="L55" s="34"/>
      <c r="M55" s="34"/>
      <c r="N55" s="34"/>
      <c r="O55" s="34"/>
      <c r="P55" s="34"/>
      <c r="Q55" s="35"/>
    </row>
    <row r="56" spans="1:17" x14ac:dyDescent="0.3">
      <c r="B56" s="17" t="s">
        <v>82</v>
      </c>
      <c r="C56" s="17" t="s">
        <v>83</v>
      </c>
      <c r="D56" s="18">
        <v>2013</v>
      </c>
      <c r="E56" s="17" t="s">
        <v>63</v>
      </c>
      <c r="F56" s="17"/>
      <c r="G56" s="33" t="s">
        <v>1683</v>
      </c>
      <c r="H56" s="34"/>
      <c r="I56" s="34"/>
      <c r="J56" s="34"/>
      <c r="K56" s="34"/>
      <c r="L56" s="34"/>
      <c r="M56" s="34"/>
      <c r="N56" s="34"/>
      <c r="O56" s="34"/>
      <c r="P56" s="34"/>
      <c r="Q56" s="35"/>
    </row>
    <row r="57" spans="1:17" x14ac:dyDescent="0.3">
      <c r="B57" s="17" t="s">
        <v>84</v>
      </c>
      <c r="C57" s="17" t="s">
        <v>85</v>
      </c>
      <c r="D57" s="18"/>
      <c r="E57" s="17" t="s">
        <v>26</v>
      </c>
      <c r="F57" s="17"/>
      <c r="G57" s="33" t="s">
        <v>1706</v>
      </c>
      <c r="H57" s="34"/>
      <c r="I57" s="34"/>
      <c r="J57" s="34"/>
      <c r="K57" s="34"/>
      <c r="L57" s="34"/>
      <c r="M57" s="34"/>
      <c r="N57" s="34"/>
      <c r="O57" s="34"/>
      <c r="P57" s="34"/>
      <c r="Q57" s="35"/>
    </row>
    <row r="58" spans="1:17" x14ac:dyDescent="0.3">
      <c r="B58" s="17" t="s">
        <v>86</v>
      </c>
      <c r="C58" s="17" t="s">
        <v>87</v>
      </c>
      <c r="D58" s="18"/>
      <c r="E58" s="17" t="s">
        <v>26</v>
      </c>
      <c r="F58" s="17" t="s">
        <v>1466</v>
      </c>
      <c r="G58" s="33" t="s">
        <v>1488</v>
      </c>
      <c r="H58" s="34"/>
      <c r="I58" s="34"/>
      <c r="J58" s="34"/>
      <c r="K58" s="34"/>
      <c r="L58" s="34"/>
      <c r="M58" s="34"/>
      <c r="N58" s="34"/>
      <c r="O58" s="34"/>
      <c r="P58" s="34"/>
      <c r="Q58" s="35"/>
    </row>
    <row r="59" spans="1:17" x14ac:dyDescent="0.3">
      <c r="B59" s="17" t="s">
        <v>88</v>
      </c>
      <c r="C59" s="17" t="s">
        <v>89</v>
      </c>
      <c r="D59" s="18"/>
      <c r="E59" s="17" t="s">
        <v>26</v>
      </c>
      <c r="F59" s="17" t="s">
        <v>1467</v>
      </c>
      <c r="G59" s="33" t="s">
        <v>1489</v>
      </c>
      <c r="H59" s="34"/>
      <c r="I59" s="34"/>
      <c r="J59" s="34"/>
      <c r="K59" s="34"/>
      <c r="L59" s="34"/>
      <c r="M59" s="34"/>
      <c r="N59" s="34"/>
      <c r="O59" s="34"/>
      <c r="P59" s="34"/>
      <c r="Q59" s="35"/>
    </row>
    <row r="60" spans="1:17" x14ac:dyDescent="0.3">
      <c r="A60" s="63"/>
      <c r="B60" s="17" t="s">
        <v>1405</v>
      </c>
      <c r="C60" s="17" t="s">
        <v>1406</v>
      </c>
      <c r="D60" s="18">
        <v>2021</v>
      </c>
      <c r="E60" s="17" t="s">
        <v>26</v>
      </c>
      <c r="F60" s="17"/>
      <c r="G60" s="33" t="s">
        <v>1682</v>
      </c>
      <c r="H60" s="34"/>
      <c r="I60" s="34"/>
      <c r="J60" s="34"/>
      <c r="K60" s="34"/>
      <c r="L60" s="34"/>
      <c r="M60" s="34"/>
      <c r="N60" s="34"/>
      <c r="O60" s="34"/>
      <c r="P60" s="34"/>
      <c r="Q60" s="35"/>
    </row>
    <row r="61" spans="1:17" x14ac:dyDescent="0.3">
      <c r="A61" s="62" t="s">
        <v>1487</v>
      </c>
      <c r="B61" s="39" t="s">
        <v>1458</v>
      </c>
      <c r="C61" s="17" t="s">
        <v>1458</v>
      </c>
      <c r="D61" s="18">
        <v>2022</v>
      </c>
      <c r="E61" s="17" t="s">
        <v>1382</v>
      </c>
      <c r="F61" s="17" t="s">
        <v>1465</v>
      </c>
      <c r="G61" s="33" t="s">
        <v>1686</v>
      </c>
      <c r="H61" s="34"/>
      <c r="I61" s="34"/>
      <c r="J61" s="34"/>
      <c r="K61" s="34"/>
      <c r="L61" s="34"/>
      <c r="M61" s="34"/>
      <c r="N61" s="34"/>
      <c r="O61" s="34"/>
      <c r="P61" s="34"/>
      <c r="Q61" s="35"/>
    </row>
    <row r="62" spans="1:17" x14ac:dyDescent="0.3">
      <c r="A62" s="62" t="s">
        <v>1487</v>
      </c>
      <c r="B62" s="39" t="s">
        <v>1459</v>
      </c>
      <c r="C62" s="17" t="s">
        <v>1459</v>
      </c>
      <c r="D62" s="18">
        <v>2022</v>
      </c>
      <c r="E62" s="17" t="s">
        <v>1382</v>
      </c>
      <c r="F62" s="17" t="s">
        <v>1465</v>
      </c>
      <c r="G62" s="33" t="s">
        <v>1687</v>
      </c>
      <c r="H62" s="34"/>
      <c r="I62" s="34"/>
      <c r="J62" s="34"/>
      <c r="K62" s="34"/>
      <c r="L62" s="34"/>
      <c r="M62" s="34"/>
      <c r="N62" s="34"/>
      <c r="O62" s="34"/>
      <c r="P62" s="34"/>
      <c r="Q62" s="35"/>
    </row>
    <row r="63" spans="1:17" x14ac:dyDescent="0.3">
      <c r="B63" s="51" t="s">
        <v>1569</v>
      </c>
      <c r="C63" s="51" t="s">
        <v>1572</v>
      </c>
      <c r="D63" s="50"/>
      <c r="E63" s="47" t="s">
        <v>28</v>
      </c>
      <c r="F63" s="51" t="s">
        <v>1607</v>
      </c>
      <c r="G63" s="54" t="s">
        <v>1608</v>
      </c>
      <c r="H63" s="36"/>
      <c r="I63" s="36"/>
      <c r="J63" s="34"/>
      <c r="K63" s="34"/>
      <c r="L63" s="34"/>
      <c r="M63" s="34"/>
      <c r="N63" s="34"/>
      <c r="O63" s="34"/>
      <c r="P63" s="34"/>
      <c r="Q63" s="35"/>
    </row>
    <row r="64" spans="1:17" x14ac:dyDescent="0.3">
      <c r="B64" s="51" t="s">
        <v>1570</v>
      </c>
      <c r="C64" s="51" t="s">
        <v>1573</v>
      </c>
      <c r="D64" s="50"/>
      <c r="E64" s="47" t="s">
        <v>28</v>
      </c>
      <c r="F64" s="51" t="s">
        <v>1607</v>
      </c>
      <c r="G64" s="54" t="s">
        <v>1609</v>
      </c>
      <c r="H64" s="36"/>
      <c r="I64" s="36"/>
      <c r="J64" s="34"/>
      <c r="K64" s="34"/>
      <c r="L64" s="34"/>
      <c r="M64" s="34"/>
      <c r="N64" s="34"/>
      <c r="O64" s="34"/>
      <c r="P64" s="34"/>
      <c r="Q64" s="35"/>
    </row>
    <row r="65" spans="1:17" x14ac:dyDescent="0.3">
      <c r="B65" s="51" t="s">
        <v>1571</v>
      </c>
      <c r="C65" s="51" t="s">
        <v>1574</v>
      </c>
      <c r="D65" s="50"/>
      <c r="E65" s="47" t="s">
        <v>28</v>
      </c>
      <c r="F65" s="51" t="s">
        <v>999</v>
      </c>
      <c r="G65" s="54" t="s">
        <v>1614</v>
      </c>
      <c r="H65" s="36"/>
      <c r="I65" s="36"/>
      <c r="J65" s="34"/>
      <c r="K65" s="34"/>
      <c r="L65" s="34"/>
      <c r="M65" s="34"/>
      <c r="N65" s="34"/>
      <c r="O65" s="34"/>
      <c r="P65" s="34"/>
      <c r="Q65" s="35"/>
    </row>
    <row r="66" spans="1:17" x14ac:dyDescent="0.3">
      <c r="B66" s="17" t="s">
        <v>1368</v>
      </c>
      <c r="C66" s="17" t="s">
        <v>1369</v>
      </c>
      <c r="D66" s="18">
        <v>2019</v>
      </c>
      <c r="E66" s="17" t="s">
        <v>1382</v>
      </c>
      <c r="F66" s="17"/>
      <c r="G66" s="33" t="s">
        <v>1370</v>
      </c>
      <c r="H66" s="34"/>
      <c r="I66" s="34"/>
      <c r="J66" s="34"/>
      <c r="K66" s="34"/>
      <c r="L66" s="34"/>
      <c r="M66" s="34"/>
      <c r="N66" s="34"/>
      <c r="O66" s="34"/>
      <c r="P66" s="34"/>
      <c r="Q66" s="35"/>
    </row>
    <row r="67" spans="1:17" x14ac:dyDescent="0.3">
      <c r="B67" s="17" t="s">
        <v>90</v>
      </c>
      <c r="C67" s="17" t="s">
        <v>91</v>
      </c>
      <c r="D67" s="18">
        <v>2007</v>
      </c>
      <c r="E67" s="17" t="s">
        <v>1378</v>
      </c>
      <c r="F67" s="17"/>
      <c r="G67" s="33" t="s">
        <v>1185</v>
      </c>
      <c r="H67" s="34"/>
      <c r="I67" s="34"/>
      <c r="J67" s="34"/>
      <c r="K67" s="34"/>
      <c r="L67" s="34"/>
      <c r="M67" s="34"/>
      <c r="N67" s="34"/>
      <c r="O67" s="34"/>
      <c r="P67" s="34"/>
      <c r="Q67" s="35"/>
    </row>
    <row r="68" spans="1:17" x14ac:dyDescent="0.3">
      <c r="A68" s="122" t="s">
        <v>1622</v>
      </c>
      <c r="B68" s="85" t="s">
        <v>1295</v>
      </c>
      <c r="C68" s="85" t="s">
        <v>92</v>
      </c>
      <c r="D68" s="120">
        <v>2010</v>
      </c>
      <c r="E68" s="85" t="s">
        <v>28</v>
      </c>
      <c r="F68" s="85" t="s">
        <v>1413</v>
      </c>
      <c r="G68" s="121" t="s">
        <v>1690</v>
      </c>
      <c r="H68" s="34"/>
      <c r="I68" s="34"/>
      <c r="J68" s="34"/>
      <c r="K68" s="34"/>
      <c r="L68" s="34"/>
      <c r="M68" s="34"/>
      <c r="N68" s="34"/>
      <c r="O68" s="34"/>
      <c r="P68" s="34"/>
      <c r="Q68" s="35"/>
    </row>
    <row r="69" spans="1:17" x14ac:dyDescent="0.3">
      <c r="B69" s="17" t="s">
        <v>1414</v>
      </c>
      <c r="C69" s="17" t="s">
        <v>92</v>
      </c>
      <c r="D69" s="18"/>
      <c r="E69" s="17" t="s">
        <v>28</v>
      </c>
      <c r="F69" s="17" t="s">
        <v>1469</v>
      </c>
      <c r="G69" s="33" t="s">
        <v>1690</v>
      </c>
      <c r="H69" s="34"/>
      <c r="I69" s="34"/>
      <c r="J69" s="34"/>
      <c r="K69" s="34"/>
      <c r="L69" s="34"/>
      <c r="M69" s="34"/>
      <c r="N69" s="34"/>
      <c r="O69" s="34"/>
      <c r="P69" s="34"/>
      <c r="Q69" s="35"/>
    </row>
    <row r="70" spans="1:17" x14ac:dyDescent="0.3">
      <c r="B70" s="17" t="s">
        <v>93</v>
      </c>
      <c r="C70" s="17" t="s">
        <v>94</v>
      </c>
      <c r="D70" s="18"/>
      <c r="E70" s="17" t="s">
        <v>95</v>
      </c>
      <c r="F70" s="17"/>
      <c r="G70" s="33" t="s">
        <v>915</v>
      </c>
      <c r="H70" s="34"/>
      <c r="I70" s="34"/>
      <c r="J70" s="34"/>
      <c r="K70" s="34"/>
      <c r="L70" s="34"/>
      <c r="M70" s="34"/>
      <c r="N70" s="34"/>
      <c r="O70" s="34"/>
      <c r="P70" s="34"/>
      <c r="Q70" s="35"/>
    </row>
    <row r="71" spans="1:17" x14ac:dyDescent="0.3">
      <c r="B71" s="17" t="s">
        <v>96</v>
      </c>
      <c r="C71" s="17" t="s">
        <v>97</v>
      </c>
      <c r="D71" s="18">
        <v>2007</v>
      </c>
      <c r="E71" s="17" t="s">
        <v>1377</v>
      </c>
      <c r="F71" s="17"/>
      <c r="G71" s="33" t="s">
        <v>959</v>
      </c>
      <c r="H71" s="34"/>
      <c r="I71" s="34"/>
      <c r="J71" s="34"/>
      <c r="K71" s="34"/>
      <c r="L71" s="34"/>
      <c r="M71" s="34"/>
      <c r="N71" s="34"/>
      <c r="O71" s="34"/>
      <c r="P71" s="34"/>
      <c r="Q71" s="35"/>
    </row>
    <row r="72" spans="1:17" x14ac:dyDescent="0.3">
      <c r="B72" s="17" t="s">
        <v>98</v>
      </c>
      <c r="C72" s="17" t="s">
        <v>99</v>
      </c>
      <c r="D72" s="18"/>
      <c r="E72" s="17" t="s">
        <v>28</v>
      </c>
      <c r="F72" s="17"/>
      <c r="G72" s="33" t="s">
        <v>1696</v>
      </c>
      <c r="H72" s="34"/>
      <c r="I72" s="34"/>
      <c r="J72" s="34"/>
      <c r="K72" s="34"/>
      <c r="L72" s="34"/>
      <c r="M72" s="34"/>
      <c r="N72" s="34"/>
      <c r="O72" s="34"/>
      <c r="P72" s="34"/>
      <c r="Q72" s="35"/>
    </row>
    <row r="73" spans="1:17" x14ac:dyDescent="0.3">
      <c r="B73" s="17" t="s">
        <v>100</v>
      </c>
      <c r="C73" s="17" t="s">
        <v>101</v>
      </c>
      <c r="D73" s="18"/>
      <c r="E73" s="17" t="s">
        <v>1381</v>
      </c>
      <c r="F73" s="17"/>
      <c r="G73" s="33" t="s">
        <v>1229</v>
      </c>
      <c r="H73" s="34"/>
      <c r="I73" s="34"/>
      <c r="J73" s="34"/>
      <c r="K73" s="34"/>
      <c r="L73" s="34"/>
      <c r="M73" s="34"/>
      <c r="N73" s="34"/>
      <c r="O73" s="34"/>
      <c r="P73" s="34"/>
      <c r="Q73" s="35"/>
    </row>
    <row r="74" spans="1:17" x14ac:dyDescent="0.3">
      <c r="B74" s="17" t="s">
        <v>102</v>
      </c>
      <c r="C74" s="17" t="s">
        <v>103</v>
      </c>
      <c r="D74" s="18"/>
      <c r="E74" s="17" t="s">
        <v>1381</v>
      </c>
      <c r="F74" s="17"/>
      <c r="G74" s="33" t="s">
        <v>1088</v>
      </c>
      <c r="H74" s="34"/>
      <c r="I74" s="34"/>
      <c r="J74" s="34"/>
      <c r="K74" s="34"/>
      <c r="L74" s="34"/>
      <c r="M74" s="34"/>
      <c r="N74" s="34"/>
      <c r="O74" s="34"/>
      <c r="P74" s="34"/>
      <c r="Q74" s="35"/>
    </row>
    <row r="75" spans="1:17" x14ac:dyDescent="0.3">
      <c r="B75" s="17" t="s">
        <v>104</v>
      </c>
      <c r="C75" s="17" t="s">
        <v>105</v>
      </c>
      <c r="D75" s="18">
        <v>2013</v>
      </c>
      <c r="E75" s="17" t="s">
        <v>1381</v>
      </c>
      <c r="F75" s="17"/>
      <c r="G75" s="33" t="s">
        <v>1089</v>
      </c>
      <c r="H75" s="34"/>
      <c r="I75" s="34"/>
      <c r="J75" s="34"/>
      <c r="K75" s="34"/>
      <c r="L75" s="34"/>
      <c r="M75" s="34"/>
      <c r="N75" s="34"/>
      <c r="O75" s="34"/>
      <c r="P75" s="34"/>
      <c r="Q75" s="35"/>
    </row>
    <row r="76" spans="1:17" x14ac:dyDescent="0.3">
      <c r="B76" s="17" t="s">
        <v>106</v>
      </c>
      <c r="C76" s="17" t="s">
        <v>107</v>
      </c>
      <c r="D76" s="18"/>
      <c r="E76" s="17" t="s">
        <v>1381</v>
      </c>
      <c r="F76" s="17"/>
      <c r="G76" s="33" t="s">
        <v>1090</v>
      </c>
      <c r="H76" s="34"/>
      <c r="I76" s="34"/>
      <c r="J76" s="34"/>
      <c r="K76" s="34"/>
      <c r="L76" s="34"/>
      <c r="M76" s="34"/>
      <c r="N76" s="34"/>
      <c r="O76" s="34"/>
      <c r="P76" s="34"/>
      <c r="Q76" s="35"/>
    </row>
    <row r="77" spans="1:17" x14ac:dyDescent="0.3">
      <c r="B77" s="17" t="s">
        <v>108</v>
      </c>
      <c r="C77" s="17" t="s">
        <v>109</v>
      </c>
      <c r="D77" s="18"/>
      <c r="E77" s="17" t="s">
        <v>26</v>
      </c>
      <c r="F77" s="17"/>
      <c r="G77" s="33" t="s">
        <v>917</v>
      </c>
      <c r="H77" s="34"/>
      <c r="I77" s="34"/>
      <c r="J77" s="34"/>
      <c r="K77" s="34"/>
      <c r="L77" s="34"/>
      <c r="M77" s="34"/>
      <c r="N77" s="34"/>
      <c r="O77" s="34"/>
      <c r="P77" s="34"/>
      <c r="Q77" s="35"/>
    </row>
    <row r="78" spans="1:17" x14ac:dyDescent="0.3">
      <c r="A78" s="63"/>
      <c r="B78" s="17" t="s">
        <v>1407</v>
      </c>
      <c r="C78" s="17" t="s">
        <v>1408</v>
      </c>
      <c r="D78" s="18">
        <v>2021</v>
      </c>
      <c r="E78" s="17" t="s">
        <v>26</v>
      </c>
      <c r="F78" s="17"/>
      <c r="G78" s="33" t="s">
        <v>917</v>
      </c>
      <c r="H78" s="34"/>
      <c r="I78" s="34"/>
      <c r="J78" s="34"/>
      <c r="K78" s="34"/>
      <c r="L78" s="34"/>
      <c r="M78" s="34"/>
      <c r="N78" s="34"/>
      <c r="O78" s="34"/>
      <c r="P78" s="34"/>
      <c r="Q78" s="35"/>
    </row>
    <row r="79" spans="1:17" x14ac:dyDescent="0.3">
      <c r="B79" s="17" t="s">
        <v>110</v>
      </c>
      <c r="C79" s="17" t="s">
        <v>111</v>
      </c>
      <c r="D79" s="18"/>
      <c r="E79" s="17" t="s">
        <v>26</v>
      </c>
      <c r="F79" s="17"/>
      <c r="G79" s="33" t="s">
        <v>918</v>
      </c>
      <c r="H79" s="34"/>
      <c r="I79" s="34"/>
      <c r="J79" s="34"/>
      <c r="K79" s="34"/>
      <c r="L79" s="34"/>
      <c r="M79" s="34"/>
      <c r="N79" s="34"/>
      <c r="O79" s="34"/>
      <c r="P79" s="34"/>
      <c r="Q79" s="35"/>
    </row>
    <row r="80" spans="1:17" x14ac:dyDescent="0.3">
      <c r="B80" s="17" t="s">
        <v>112</v>
      </c>
      <c r="C80" s="17" t="s">
        <v>113</v>
      </c>
      <c r="D80" s="18"/>
      <c r="E80" s="17" t="s">
        <v>26</v>
      </c>
      <c r="F80" s="17"/>
      <c r="G80" s="33" t="s">
        <v>919</v>
      </c>
      <c r="H80" s="34"/>
      <c r="I80" s="34"/>
      <c r="J80" s="34"/>
      <c r="K80" s="34"/>
      <c r="L80" s="34"/>
      <c r="M80" s="34"/>
      <c r="N80" s="34"/>
      <c r="O80" s="34"/>
      <c r="P80" s="34"/>
      <c r="Q80" s="35"/>
    </row>
    <row r="81" spans="1:17" x14ac:dyDescent="0.3">
      <c r="B81" s="17" t="s">
        <v>114</v>
      </c>
      <c r="C81" s="17" t="s">
        <v>114</v>
      </c>
      <c r="D81" s="18">
        <v>2013</v>
      </c>
      <c r="E81" s="17" t="s">
        <v>1377</v>
      </c>
      <c r="F81" s="17"/>
      <c r="G81" s="33" t="s">
        <v>1700</v>
      </c>
      <c r="H81" s="34"/>
      <c r="I81" s="34"/>
      <c r="J81" s="34"/>
      <c r="K81" s="34"/>
      <c r="L81" s="34"/>
      <c r="M81" s="34"/>
      <c r="N81" s="34"/>
      <c r="O81" s="34"/>
      <c r="P81" s="34"/>
      <c r="Q81" s="35"/>
    </row>
    <row r="82" spans="1:17" x14ac:dyDescent="0.3">
      <c r="B82" s="17" t="s">
        <v>115</v>
      </c>
      <c r="C82" s="17" t="s">
        <v>116</v>
      </c>
      <c r="D82" s="18"/>
      <c r="E82" s="17" t="s">
        <v>1377</v>
      </c>
      <c r="F82" s="17"/>
      <c r="G82" s="33" t="s">
        <v>1699</v>
      </c>
      <c r="H82" s="34"/>
      <c r="I82" s="34"/>
      <c r="J82" s="34"/>
      <c r="K82" s="34"/>
      <c r="L82" s="34"/>
      <c r="M82" s="34"/>
      <c r="N82" s="34"/>
      <c r="O82" s="34"/>
      <c r="P82" s="34"/>
      <c r="Q82" s="35"/>
    </row>
    <row r="83" spans="1:17" x14ac:dyDescent="0.3">
      <c r="B83" s="17" t="s">
        <v>117</v>
      </c>
      <c r="C83" s="17" t="s">
        <v>118</v>
      </c>
      <c r="D83" s="18">
        <v>2007</v>
      </c>
      <c r="E83" s="17" t="s">
        <v>63</v>
      </c>
      <c r="F83" s="17"/>
      <c r="G83" s="33" t="s">
        <v>1011</v>
      </c>
      <c r="H83" s="34"/>
      <c r="I83" s="34"/>
      <c r="J83" s="34"/>
      <c r="K83" s="34"/>
      <c r="L83" s="34"/>
      <c r="M83" s="34"/>
      <c r="N83" s="34"/>
      <c r="O83" s="34"/>
      <c r="P83" s="34"/>
      <c r="Q83" s="35"/>
    </row>
    <row r="84" spans="1:17" x14ac:dyDescent="0.3">
      <c r="B84" s="17" t="s">
        <v>1360</v>
      </c>
      <c r="C84" s="17" t="s">
        <v>1360</v>
      </c>
      <c r="D84" s="18">
        <v>2019</v>
      </c>
      <c r="E84" s="17" t="s">
        <v>28</v>
      </c>
      <c r="F84" s="17"/>
      <c r="G84" s="33" t="s">
        <v>1361</v>
      </c>
      <c r="H84" s="34"/>
      <c r="I84" s="34"/>
      <c r="J84" s="34"/>
      <c r="K84" s="34"/>
      <c r="L84" s="34"/>
      <c r="M84" s="34"/>
      <c r="N84" s="34"/>
      <c r="O84" s="34"/>
      <c r="P84" s="34"/>
      <c r="Q84" s="35"/>
    </row>
    <row r="85" spans="1:17" x14ac:dyDescent="0.3">
      <c r="B85" s="17" t="s">
        <v>119</v>
      </c>
      <c r="C85" s="17" t="s">
        <v>120</v>
      </c>
      <c r="D85" s="18"/>
      <c r="E85" s="17" t="s">
        <v>1435</v>
      </c>
      <c r="F85" s="17" t="s">
        <v>1434</v>
      </c>
      <c r="G85" s="33" t="s">
        <v>869</v>
      </c>
      <c r="H85" s="34"/>
      <c r="I85" s="34"/>
      <c r="J85" s="34"/>
      <c r="K85" s="34"/>
      <c r="L85" s="34"/>
      <c r="M85" s="34"/>
      <c r="N85" s="34"/>
      <c r="O85" s="34"/>
      <c r="P85" s="34"/>
      <c r="Q85" s="35"/>
    </row>
    <row r="86" spans="1:17" x14ac:dyDescent="0.3">
      <c r="B86" s="17" t="s">
        <v>121</v>
      </c>
      <c r="C86" s="17" t="s">
        <v>122</v>
      </c>
      <c r="D86" s="18">
        <v>2007</v>
      </c>
      <c r="E86" s="17" t="s">
        <v>123</v>
      </c>
      <c r="F86" s="17"/>
      <c r="G86" s="33" t="s">
        <v>1256</v>
      </c>
      <c r="H86" s="34"/>
      <c r="I86" s="34"/>
      <c r="J86" s="34"/>
      <c r="K86" s="34"/>
      <c r="L86" s="34"/>
      <c r="M86" s="34"/>
      <c r="N86" s="34"/>
      <c r="O86" s="34"/>
      <c r="P86" s="34"/>
      <c r="Q86" s="35"/>
    </row>
    <row r="87" spans="1:17" x14ac:dyDescent="0.3">
      <c r="A87" s="122" t="s">
        <v>1622</v>
      </c>
      <c r="B87" s="85" t="s">
        <v>1296</v>
      </c>
      <c r="C87" s="85" t="s">
        <v>87</v>
      </c>
      <c r="D87" s="120">
        <v>2010</v>
      </c>
      <c r="E87" s="85" t="s">
        <v>26</v>
      </c>
      <c r="F87" s="85" t="s">
        <v>1413</v>
      </c>
      <c r="G87" s="121" t="s">
        <v>1488</v>
      </c>
      <c r="H87" s="34"/>
      <c r="I87" s="34"/>
      <c r="J87" s="34"/>
      <c r="K87" s="34"/>
      <c r="L87" s="34"/>
      <c r="M87" s="34"/>
      <c r="N87" s="34"/>
      <c r="O87" s="34"/>
      <c r="P87" s="34"/>
      <c r="Q87" s="35"/>
    </row>
    <row r="88" spans="1:17" x14ac:dyDescent="0.3">
      <c r="A88" s="122" t="s">
        <v>1622</v>
      </c>
      <c r="B88" s="85" t="s">
        <v>1297</v>
      </c>
      <c r="C88" s="85" t="s">
        <v>89</v>
      </c>
      <c r="D88" s="120">
        <v>2010</v>
      </c>
      <c r="E88" s="85" t="s">
        <v>26</v>
      </c>
      <c r="F88" s="85" t="s">
        <v>1413</v>
      </c>
      <c r="G88" s="121" t="s">
        <v>1489</v>
      </c>
      <c r="H88" s="34"/>
      <c r="I88" s="34"/>
      <c r="J88" s="34"/>
      <c r="K88" s="34"/>
      <c r="L88" s="34"/>
      <c r="M88" s="34"/>
      <c r="N88" s="34"/>
      <c r="O88" s="34"/>
      <c r="P88" s="34"/>
      <c r="Q88" s="35"/>
    </row>
    <row r="89" spans="1:17" x14ac:dyDescent="0.3">
      <c r="B89" s="17" t="s">
        <v>124</v>
      </c>
      <c r="C89" s="17" t="s">
        <v>125</v>
      </c>
      <c r="D89" s="18"/>
      <c r="E89" s="17" t="s">
        <v>1381</v>
      </c>
      <c r="F89" s="17"/>
      <c r="G89" s="33" t="s">
        <v>1067</v>
      </c>
      <c r="H89" s="34"/>
      <c r="I89" s="34"/>
      <c r="J89" s="34"/>
      <c r="K89" s="34"/>
      <c r="L89" s="34"/>
      <c r="M89" s="34"/>
      <c r="N89" s="34"/>
      <c r="O89" s="34"/>
      <c r="P89" s="34"/>
      <c r="Q89" s="35"/>
    </row>
    <row r="90" spans="1:17" x14ac:dyDescent="0.3">
      <c r="B90" s="17" t="s">
        <v>126</v>
      </c>
      <c r="C90" s="17" t="s">
        <v>127</v>
      </c>
      <c r="D90" s="18"/>
      <c r="E90" s="17" t="s">
        <v>1381</v>
      </c>
      <c r="F90" s="17"/>
      <c r="G90" s="33" t="s">
        <v>1548</v>
      </c>
      <c r="H90" s="34"/>
      <c r="I90" s="34"/>
      <c r="J90" s="34"/>
      <c r="K90" s="34"/>
      <c r="L90" s="34"/>
      <c r="M90" s="34"/>
      <c r="N90" s="34"/>
      <c r="O90" s="34"/>
      <c r="P90" s="34"/>
      <c r="Q90" s="35"/>
    </row>
    <row r="91" spans="1:17" x14ac:dyDescent="0.3">
      <c r="B91" s="17" t="s">
        <v>128</v>
      </c>
      <c r="C91" s="17" t="s">
        <v>129</v>
      </c>
      <c r="D91" s="18"/>
      <c r="E91" s="17" t="s">
        <v>1381</v>
      </c>
      <c r="F91" s="17"/>
      <c r="G91" s="33" t="s">
        <v>1068</v>
      </c>
      <c r="H91" s="34"/>
      <c r="I91" s="34"/>
      <c r="J91" s="34"/>
      <c r="K91" s="34"/>
      <c r="L91" s="34"/>
      <c r="M91" s="34"/>
      <c r="N91" s="34"/>
      <c r="O91" s="34"/>
      <c r="P91" s="34"/>
      <c r="Q91" s="35"/>
    </row>
    <row r="92" spans="1:17" x14ac:dyDescent="0.3">
      <c r="B92" s="17" t="s">
        <v>130</v>
      </c>
      <c r="C92" s="17" t="s">
        <v>131</v>
      </c>
      <c r="D92" s="18">
        <v>2007</v>
      </c>
      <c r="E92" s="17" t="s">
        <v>1381</v>
      </c>
      <c r="F92" s="17"/>
      <c r="G92" s="33" t="s">
        <v>1069</v>
      </c>
      <c r="H92" s="34"/>
      <c r="I92" s="34"/>
      <c r="J92" s="34"/>
      <c r="K92" s="34"/>
      <c r="L92" s="34"/>
      <c r="M92" s="34"/>
      <c r="N92" s="34"/>
      <c r="O92" s="34"/>
      <c r="P92" s="34"/>
      <c r="Q92" s="35"/>
    </row>
    <row r="93" spans="1:17" x14ac:dyDescent="0.3">
      <c r="B93" s="17" t="s">
        <v>132</v>
      </c>
      <c r="C93" s="17" t="s">
        <v>133</v>
      </c>
      <c r="D93" s="18"/>
      <c r="E93" s="17" t="s">
        <v>1381</v>
      </c>
      <c r="F93" s="17"/>
      <c r="G93" s="33" t="s">
        <v>1213</v>
      </c>
      <c r="H93" s="34"/>
      <c r="I93" s="34"/>
      <c r="J93" s="34"/>
      <c r="K93" s="34"/>
      <c r="L93" s="34"/>
      <c r="M93" s="34"/>
      <c r="N93" s="34"/>
      <c r="O93" s="34"/>
      <c r="P93" s="34"/>
      <c r="Q93" s="35"/>
    </row>
    <row r="94" spans="1:17" x14ac:dyDescent="0.3">
      <c r="B94" s="17" t="s">
        <v>134</v>
      </c>
      <c r="C94" s="17" t="s">
        <v>135</v>
      </c>
      <c r="D94" s="18">
        <v>2013</v>
      </c>
      <c r="E94" s="17" t="s">
        <v>1377</v>
      </c>
      <c r="F94" s="17"/>
      <c r="G94" s="33" t="s">
        <v>960</v>
      </c>
      <c r="H94" s="34"/>
      <c r="I94" s="34"/>
      <c r="J94" s="34"/>
      <c r="K94" s="34"/>
      <c r="L94" s="34"/>
      <c r="M94" s="34"/>
      <c r="N94" s="34"/>
      <c r="O94" s="34"/>
      <c r="P94" s="34"/>
      <c r="Q94" s="35"/>
    </row>
    <row r="95" spans="1:17" x14ac:dyDescent="0.3">
      <c r="A95" s="122" t="s">
        <v>1622</v>
      </c>
      <c r="B95" s="85" t="s">
        <v>136</v>
      </c>
      <c r="C95" s="85" t="s">
        <v>136</v>
      </c>
      <c r="D95" s="120">
        <v>2010</v>
      </c>
      <c r="E95" s="85" t="s">
        <v>63</v>
      </c>
      <c r="F95" s="85" t="s">
        <v>1413</v>
      </c>
      <c r="G95" s="121" t="s">
        <v>1012</v>
      </c>
      <c r="H95" s="34"/>
      <c r="I95" s="34"/>
      <c r="J95" s="34"/>
      <c r="K95" s="34"/>
      <c r="L95" s="34"/>
      <c r="M95" s="34"/>
      <c r="N95" s="34"/>
      <c r="O95" s="34"/>
      <c r="P95" s="34"/>
      <c r="Q95" s="35"/>
    </row>
    <row r="96" spans="1:17" x14ac:dyDescent="0.3">
      <c r="B96" s="17" t="s">
        <v>137</v>
      </c>
      <c r="C96" s="17" t="s">
        <v>136</v>
      </c>
      <c r="D96" s="18">
        <v>2007</v>
      </c>
      <c r="E96" s="17" t="s">
        <v>63</v>
      </c>
      <c r="F96" s="17" t="s">
        <v>1470</v>
      </c>
      <c r="G96" s="33" t="s">
        <v>1012</v>
      </c>
      <c r="H96" s="34"/>
      <c r="I96" s="34"/>
      <c r="J96" s="34"/>
      <c r="K96" s="34"/>
      <c r="L96" s="34"/>
      <c r="M96" s="34"/>
      <c r="N96" s="34"/>
      <c r="O96" s="34"/>
      <c r="P96" s="34"/>
      <c r="Q96" s="35"/>
    </row>
    <row r="97" spans="2:17" x14ac:dyDescent="0.3">
      <c r="B97" s="17" t="s">
        <v>138</v>
      </c>
      <c r="C97" s="17" t="s">
        <v>138</v>
      </c>
      <c r="D97" s="18"/>
      <c r="E97" s="17" t="s">
        <v>1377</v>
      </c>
      <c r="F97" s="17"/>
      <c r="G97" s="33" t="s">
        <v>989</v>
      </c>
      <c r="H97" s="34"/>
      <c r="I97" s="34"/>
      <c r="J97" s="34"/>
      <c r="K97" s="34"/>
      <c r="L97" s="34"/>
      <c r="M97" s="34"/>
      <c r="N97" s="34"/>
      <c r="O97" s="34"/>
      <c r="P97" s="34"/>
      <c r="Q97" s="35"/>
    </row>
    <row r="98" spans="2:17" x14ac:dyDescent="0.3">
      <c r="B98" s="17" t="s">
        <v>139</v>
      </c>
      <c r="C98" s="17" t="s">
        <v>139</v>
      </c>
      <c r="D98" s="18"/>
      <c r="E98" s="17" t="s">
        <v>1377</v>
      </c>
      <c r="F98" s="17"/>
      <c r="G98" s="33" t="s">
        <v>990</v>
      </c>
      <c r="H98" s="34"/>
      <c r="I98" s="34"/>
      <c r="J98" s="34"/>
      <c r="K98" s="34"/>
      <c r="L98" s="34"/>
      <c r="M98" s="34"/>
      <c r="N98" s="34"/>
      <c r="O98" s="34"/>
      <c r="P98" s="34"/>
      <c r="Q98" s="35"/>
    </row>
    <row r="99" spans="2:17" x14ac:dyDescent="0.3">
      <c r="B99" s="17" t="s">
        <v>140</v>
      </c>
      <c r="C99" s="17" t="s">
        <v>140</v>
      </c>
      <c r="D99" s="18">
        <v>2013</v>
      </c>
      <c r="E99" s="17" t="s">
        <v>1377</v>
      </c>
      <c r="F99" s="17"/>
      <c r="G99" s="33" t="s">
        <v>991</v>
      </c>
      <c r="H99" s="34"/>
      <c r="I99" s="34"/>
      <c r="J99" s="34"/>
      <c r="K99" s="34"/>
      <c r="L99" s="34"/>
      <c r="M99" s="34"/>
      <c r="N99" s="34"/>
      <c r="O99" s="34"/>
      <c r="P99" s="34"/>
      <c r="Q99" s="35"/>
    </row>
    <row r="100" spans="2:17" x14ac:dyDescent="0.3">
      <c r="B100" s="17" t="s">
        <v>141</v>
      </c>
      <c r="C100" s="17" t="s">
        <v>141</v>
      </c>
      <c r="D100" s="18">
        <v>2013</v>
      </c>
      <c r="E100" s="17" t="s">
        <v>1377</v>
      </c>
      <c r="F100" s="17"/>
      <c r="G100" s="33" t="s">
        <v>992</v>
      </c>
      <c r="H100" s="34"/>
      <c r="I100" s="34"/>
      <c r="J100" s="34"/>
      <c r="K100" s="34"/>
      <c r="L100" s="34"/>
      <c r="M100" s="34"/>
      <c r="N100" s="34"/>
      <c r="O100" s="34"/>
      <c r="P100" s="34"/>
      <c r="Q100" s="35"/>
    </row>
    <row r="101" spans="2:17" x14ac:dyDescent="0.3">
      <c r="B101" s="17" t="s">
        <v>142</v>
      </c>
      <c r="C101" s="17" t="s">
        <v>142</v>
      </c>
      <c r="D101" s="18"/>
      <c r="E101" s="17" t="s">
        <v>1379</v>
      </c>
      <c r="F101" s="17" t="s">
        <v>1327</v>
      </c>
      <c r="G101" s="33" t="s">
        <v>1246</v>
      </c>
      <c r="H101" s="34"/>
      <c r="I101" s="34"/>
      <c r="J101" s="34"/>
      <c r="K101" s="34"/>
      <c r="L101" s="34"/>
      <c r="M101" s="34"/>
      <c r="N101" s="34"/>
      <c r="O101" s="34"/>
      <c r="P101" s="34"/>
      <c r="Q101" s="35"/>
    </row>
    <row r="102" spans="2:17" x14ac:dyDescent="0.3">
      <c r="B102" s="17" t="s">
        <v>143</v>
      </c>
      <c r="C102" s="17" t="s">
        <v>144</v>
      </c>
      <c r="D102" s="18">
        <v>2010</v>
      </c>
      <c r="E102" s="17" t="s">
        <v>1381</v>
      </c>
      <c r="F102" s="17"/>
      <c r="G102" s="33" t="s">
        <v>1091</v>
      </c>
      <c r="H102" s="34"/>
      <c r="I102" s="34"/>
      <c r="J102" s="34"/>
      <c r="K102" s="34"/>
      <c r="L102" s="34"/>
      <c r="M102" s="34"/>
      <c r="N102" s="34"/>
      <c r="O102" s="34"/>
      <c r="P102" s="34"/>
      <c r="Q102" s="35"/>
    </row>
    <row r="103" spans="2:17" x14ac:dyDescent="0.3">
      <c r="B103" s="17" t="s">
        <v>145</v>
      </c>
      <c r="C103" s="17" t="s">
        <v>146</v>
      </c>
      <c r="D103" s="18">
        <v>2010</v>
      </c>
      <c r="E103" s="17" t="s">
        <v>1381</v>
      </c>
      <c r="F103" s="17"/>
      <c r="G103" s="33" t="s">
        <v>1092</v>
      </c>
      <c r="H103" s="34"/>
      <c r="I103" s="34"/>
      <c r="J103" s="34"/>
      <c r="K103" s="34"/>
      <c r="L103" s="34"/>
      <c r="M103" s="34"/>
      <c r="N103" s="34"/>
      <c r="O103" s="34"/>
      <c r="P103" s="34"/>
      <c r="Q103" s="35"/>
    </row>
    <row r="104" spans="2:17" x14ac:dyDescent="0.3">
      <c r="B104" s="17" t="s">
        <v>147</v>
      </c>
      <c r="C104" s="17" t="s">
        <v>148</v>
      </c>
      <c r="D104" s="18"/>
      <c r="E104" s="17" t="s">
        <v>1381</v>
      </c>
      <c r="F104" s="17"/>
      <c r="G104" s="33" t="s">
        <v>1214</v>
      </c>
      <c r="H104" s="34"/>
      <c r="I104" s="34"/>
      <c r="J104" s="34"/>
      <c r="K104" s="34"/>
      <c r="L104" s="34"/>
      <c r="M104" s="34"/>
      <c r="N104" s="34"/>
      <c r="O104" s="34"/>
      <c r="P104" s="34"/>
      <c r="Q104" s="35"/>
    </row>
    <row r="105" spans="2:17" x14ac:dyDescent="0.3">
      <c r="B105" s="17" t="s">
        <v>149</v>
      </c>
      <c r="C105" s="17" t="s">
        <v>149</v>
      </c>
      <c r="D105" s="18">
        <v>2013</v>
      </c>
      <c r="E105" s="17" t="s">
        <v>1377</v>
      </c>
      <c r="F105" s="17"/>
      <c r="G105" s="33" t="s">
        <v>993</v>
      </c>
      <c r="H105" s="34"/>
      <c r="I105" s="34"/>
      <c r="J105" s="34"/>
      <c r="K105" s="34"/>
      <c r="L105" s="34"/>
      <c r="M105" s="34"/>
      <c r="N105" s="34"/>
      <c r="O105" s="34"/>
      <c r="P105" s="34"/>
      <c r="Q105" s="35"/>
    </row>
    <row r="106" spans="2:17" x14ac:dyDescent="0.3">
      <c r="B106" s="17" t="s">
        <v>150</v>
      </c>
      <c r="C106" s="17" t="s">
        <v>150</v>
      </c>
      <c r="D106" s="18">
        <v>2013</v>
      </c>
      <c r="E106" s="17" t="s">
        <v>1377</v>
      </c>
      <c r="F106" s="17"/>
      <c r="G106" s="33" t="s">
        <v>994</v>
      </c>
      <c r="H106" s="34"/>
      <c r="I106" s="34"/>
      <c r="J106" s="34"/>
      <c r="K106" s="34"/>
      <c r="L106" s="34"/>
      <c r="M106" s="34"/>
      <c r="N106" s="34"/>
      <c r="O106" s="34"/>
      <c r="P106" s="34"/>
      <c r="Q106" s="35"/>
    </row>
    <row r="107" spans="2:17" x14ac:dyDescent="0.3">
      <c r="B107" s="17" t="s">
        <v>151</v>
      </c>
      <c r="C107" s="17" t="s">
        <v>152</v>
      </c>
      <c r="D107" s="18"/>
      <c r="E107" s="17" t="s">
        <v>1379</v>
      </c>
      <c r="F107" s="17" t="s">
        <v>1345</v>
      </c>
      <c r="G107" s="33" t="s">
        <v>1207</v>
      </c>
      <c r="H107" s="34"/>
      <c r="I107" s="34"/>
      <c r="J107" s="34"/>
      <c r="K107" s="34"/>
      <c r="L107" s="34"/>
      <c r="M107" s="34"/>
      <c r="N107" s="34"/>
      <c r="O107" s="34"/>
      <c r="P107" s="34"/>
      <c r="Q107" s="35"/>
    </row>
    <row r="108" spans="2:17" x14ac:dyDescent="0.3">
      <c r="B108" s="17" t="s">
        <v>153</v>
      </c>
      <c r="C108" s="17" t="s">
        <v>154</v>
      </c>
      <c r="D108" s="18">
        <v>2010</v>
      </c>
      <c r="E108" s="17" t="s">
        <v>1381</v>
      </c>
      <c r="F108" s="17"/>
      <c r="G108" s="33" t="s">
        <v>1128</v>
      </c>
      <c r="H108" s="34"/>
      <c r="I108" s="34"/>
      <c r="J108" s="34"/>
      <c r="K108" s="34"/>
      <c r="L108" s="34"/>
      <c r="M108" s="34"/>
      <c r="N108" s="34"/>
      <c r="O108" s="34"/>
      <c r="P108" s="34"/>
      <c r="Q108" s="35"/>
    </row>
    <row r="109" spans="2:17" x14ac:dyDescent="0.3">
      <c r="B109" s="17" t="s">
        <v>155</v>
      </c>
      <c r="C109" s="17" t="s">
        <v>156</v>
      </c>
      <c r="D109" s="18">
        <v>2010</v>
      </c>
      <c r="E109" s="17" t="s">
        <v>1381</v>
      </c>
      <c r="F109" s="17"/>
      <c r="G109" s="33" t="s">
        <v>1127</v>
      </c>
      <c r="H109" s="34"/>
      <c r="I109" s="34"/>
      <c r="J109" s="34"/>
      <c r="K109" s="34"/>
      <c r="L109" s="34"/>
      <c r="M109" s="34"/>
      <c r="N109" s="34"/>
      <c r="O109" s="34"/>
      <c r="P109" s="34"/>
      <c r="Q109" s="35"/>
    </row>
    <row r="110" spans="2:17" x14ac:dyDescent="0.3">
      <c r="B110" s="17" t="s">
        <v>157</v>
      </c>
      <c r="C110" s="17" t="s">
        <v>158</v>
      </c>
      <c r="D110" s="18">
        <v>2007</v>
      </c>
      <c r="E110" s="17" t="s">
        <v>1378</v>
      </c>
      <c r="F110" s="17"/>
      <c r="G110" s="33" t="s">
        <v>1702</v>
      </c>
      <c r="H110" s="34"/>
      <c r="I110" s="34"/>
      <c r="J110" s="34"/>
      <c r="K110" s="34"/>
      <c r="L110" s="34"/>
      <c r="M110" s="34"/>
      <c r="N110" s="34"/>
      <c r="O110" s="34"/>
      <c r="P110" s="34"/>
      <c r="Q110" s="35"/>
    </row>
    <row r="111" spans="2:17" x14ac:dyDescent="0.3">
      <c r="B111" s="17" t="s">
        <v>159</v>
      </c>
      <c r="C111" s="17" t="s">
        <v>160</v>
      </c>
      <c r="D111" s="18">
        <v>2007</v>
      </c>
      <c r="E111" s="17" t="s">
        <v>1378</v>
      </c>
      <c r="F111" s="17"/>
      <c r="G111" s="33" t="s">
        <v>1186</v>
      </c>
      <c r="H111" s="34"/>
      <c r="I111" s="34"/>
      <c r="J111" s="34"/>
      <c r="K111" s="34"/>
      <c r="L111" s="34"/>
      <c r="M111" s="34"/>
      <c r="N111" s="34"/>
      <c r="O111" s="34"/>
      <c r="P111" s="34"/>
      <c r="Q111" s="35"/>
    </row>
    <row r="112" spans="2:17" x14ac:dyDescent="0.3">
      <c r="B112" s="17" t="s">
        <v>161</v>
      </c>
      <c r="C112" s="17" t="s">
        <v>162</v>
      </c>
      <c r="D112" s="18">
        <v>2007</v>
      </c>
      <c r="E112" s="17" t="s">
        <v>1378</v>
      </c>
      <c r="F112" s="17"/>
      <c r="G112" s="33" t="s">
        <v>1187</v>
      </c>
      <c r="H112" s="34"/>
      <c r="I112" s="34"/>
      <c r="J112" s="34"/>
      <c r="K112" s="34"/>
      <c r="L112" s="34"/>
      <c r="M112" s="34"/>
      <c r="N112" s="34"/>
      <c r="O112" s="34"/>
      <c r="P112" s="34"/>
      <c r="Q112" s="35"/>
    </row>
    <row r="113" spans="2:17" x14ac:dyDescent="0.3">
      <c r="B113" s="17" t="s">
        <v>163</v>
      </c>
      <c r="C113" s="17" t="s">
        <v>164</v>
      </c>
      <c r="D113" s="18">
        <v>2007</v>
      </c>
      <c r="E113" s="17" t="s">
        <v>1378</v>
      </c>
      <c r="F113" s="17"/>
      <c r="G113" s="33" t="s">
        <v>1188</v>
      </c>
      <c r="H113" s="34"/>
      <c r="I113" s="34"/>
      <c r="J113" s="34"/>
      <c r="K113" s="34"/>
      <c r="L113" s="34"/>
      <c r="M113" s="34"/>
      <c r="N113" s="34"/>
      <c r="O113" s="34"/>
      <c r="P113" s="34"/>
      <c r="Q113" s="35"/>
    </row>
    <row r="114" spans="2:17" x14ac:dyDescent="0.3">
      <c r="B114" s="17" t="s">
        <v>165</v>
      </c>
      <c r="C114" s="17" t="s">
        <v>166</v>
      </c>
      <c r="D114" s="18">
        <v>2007</v>
      </c>
      <c r="E114" s="17" t="s">
        <v>1378</v>
      </c>
      <c r="F114" s="17"/>
      <c r="G114" s="33" t="s">
        <v>1189</v>
      </c>
      <c r="H114" s="34"/>
      <c r="I114" s="34"/>
      <c r="J114" s="34"/>
      <c r="K114" s="34"/>
      <c r="L114" s="34"/>
      <c r="M114" s="34"/>
      <c r="N114" s="34"/>
      <c r="O114" s="34"/>
      <c r="P114" s="34"/>
      <c r="Q114" s="35"/>
    </row>
    <row r="115" spans="2:17" x14ac:dyDescent="0.3">
      <c r="B115" s="17" t="s">
        <v>167</v>
      </c>
      <c r="C115" s="17" t="s">
        <v>168</v>
      </c>
      <c r="D115" s="18">
        <v>2007</v>
      </c>
      <c r="E115" s="17" t="s">
        <v>1378</v>
      </c>
      <c r="F115" s="17"/>
      <c r="G115" s="33" t="s">
        <v>1190</v>
      </c>
      <c r="H115" s="34"/>
      <c r="I115" s="34"/>
      <c r="J115" s="34"/>
      <c r="K115" s="34"/>
      <c r="L115" s="34"/>
      <c r="M115" s="34"/>
      <c r="N115" s="34"/>
      <c r="O115" s="34"/>
      <c r="P115" s="34"/>
      <c r="Q115" s="35"/>
    </row>
    <row r="116" spans="2:17" x14ac:dyDescent="0.3">
      <c r="B116" s="17" t="s">
        <v>169</v>
      </c>
      <c r="C116" s="17" t="s">
        <v>170</v>
      </c>
      <c r="D116" s="18"/>
      <c r="E116" s="17" t="s">
        <v>1381</v>
      </c>
      <c r="F116" s="17"/>
      <c r="G116" s="33" t="s">
        <v>1093</v>
      </c>
      <c r="H116" s="34"/>
      <c r="I116" s="34"/>
      <c r="J116" s="34"/>
      <c r="K116" s="34"/>
      <c r="L116" s="34"/>
      <c r="M116" s="34"/>
      <c r="N116" s="34"/>
      <c r="O116" s="34"/>
      <c r="P116" s="34"/>
      <c r="Q116" s="35"/>
    </row>
    <row r="117" spans="2:17" x14ac:dyDescent="0.3">
      <c r="B117" s="17" t="s">
        <v>171</v>
      </c>
      <c r="C117" s="17" t="s">
        <v>171</v>
      </c>
      <c r="D117" s="18"/>
      <c r="E117" s="17" t="s">
        <v>1378</v>
      </c>
      <c r="F117" s="17"/>
      <c r="G117" s="33" t="s">
        <v>1141</v>
      </c>
      <c r="H117" s="34"/>
      <c r="I117" s="34"/>
      <c r="J117" s="34"/>
      <c r="K117" s="34"/>
      <c r="L117" s="34"/>
      <c r="M117" s="34"/>
      <c r="N117" s="34"/>
      <c r="O117" s="34"/>
      <c r="P117" s="34"/>
      <c r="Q117" s="35"/>
    </row>
    <row r="118" spans="2:17" x14ac:dyDescent="0.3">
      <c r="B118" s="47" t="s">
        <v>172</v>
      </c>
      <c r="C118" s="47" t="s">
        <v>172</v>
      </c>
      <c r="D118" s="48"/>
      <c r="E118" s="47" t="s">
        <v>28</v>
      </c>
      <c r="F118" s="47" t="s">
        <v>999</v>
      </c>
      <c r="G118" s="49" t="s">
        <v>870</v>
      </c>
      <c r="H118" s="34"/>
      <c r="I118" s="34"/>
      <c r="J118" s="34"/>
      <c r="K118" s="34"/>
      <c r="L118" s="34"/>
      <c r="M118" s="34"/>
      <c r="N118" s="34"/>
      <c r="O118" s="34"/>
      <c r="P118" s="34"/>
      <c r="Q118" s="35"/>
    </row>
    <row r="119" spans="2:17" x14ac:dyDescent="0.3">
      <c r="B119" s="17" t="s">
        <v>173</v>
      </c>
      <c r="C119" s="17" t="s">
        <v>173</v>
      </c>
      <c r="D119" s="18"/>
      <c r="E119" s="17" t="s">
        <v>1378</v>
      </c>
      <c r="F119" s="17"/>
      <c r="G119" s="33" t="s">
        <v>1142</v>
      </c>
      <c r="H119" s="34"/>
      <c r="I119" s="34"/>
      <c r="J119" s="34"/>
      <c r="K119" s="34"/>
      <c r="L119" s="34"/>
      <c r="M119" s="34"/>
      <c r="N119" s="34"/>
      <c r="O119" s="34"/>
      <c r="P119" s="34"/>
      <c r="Q119" s="35"/>
    </row>
    <row r="120" spans="2:17" x14ac:dyDescent="0.3">
      <c r="B120" s="17" t="s">
        <v>174</v>
      </c>
      <c r="C120" s="17" t="s">
        <v>175</v>
      </c>
      <c r="D120" s="18">
        <v>2007</v>
      </c>
      <c r="E120" s="17" t="s">
        <v>63</v>
      </c>
      <c r="F120" s="17"/>
      <c r="G120" s="33" t="s">
        <v>1013</v>
      </c>
      <c r="H120" s="34"/>
      <c r="I120" s="34"/>
      <c r="J120" s="34"/>
      <c r="K120" s="34"/>
      <c r="L120" s="34"/>
      <c r="M120" s="34"/>
      <c r="N120" s="34"/>
      <c r="O120" s="34"/>
      <c r="P120" s="34"/>
      <c r="Q120" s="35"/>
    </row>
    <row r="121" spans="2:17" x14ac:dyDescent="0.3">
      <c r="B121" s="17" t="s">
        <v>176</v>
      </c>
      <c r="C121" s="17" t="s">
        <v>177</v>
      </c>
      <c r="D121" s="18">
        <v>2007</v>
      </c>
      <c r="E121" s="17" t="s">
        <v>63</v>
      </c>
      <c r="F121" s="17"/>
      <c r="G121" s="33" t="s">
        <v>1014</v>
      </c>
      <c r="H121" s="34"/>
      <c r="I121" s="34"/>
      <c r="J121" s="34"/>
      <c r="K121" s="34"/>
      <c r="L121" s="34"/>
      <c r="M121" s="34"/>
      <c r="N121" s="34"/>
      <c r="O121" s="34"/>
      <c r="P121" s="34"/>
      <c r="Q121" s="35"/>
    </row>
    <row r="122" spans="2:17" x14ac:dyDescent="0.3">
      <c r="B122" s="17" t="s">
        <v>178</v>
      </c>
      <c r="C122" s="17" t="s">
        <v>179</v>
      </c>
      <c r="D122" s="18">
        <v>2007</v>
      </c>
      <c r="E122" s="17" t="s">
        <v>63</v>
      </c>
      <c r="F122" s="17"/>
      <c r="G122" s="33" t="s">
        <v>1015</v>
      </c>
      <c r="H122" s="34"/>
      <c r="I122" s="34"/>
      <c r="J122" s="34"/>
      <c r="K122" s="34"/>
      <c r="L122" s="34"/>
      <c r="M122" s="34"/>
      <c r="N122" s="34"/>
      <c r="O122" s="34"/>
      <c r="P122" s="34"/>
      <c r="Q122" s="35"/>
    </row>
    <row r="123" spans="2:17" x14ac:dyDescent="0.3">
      <c r="B123" s="17" t="s">
        <v>135</v>
      </c>
      <c r="C123" s="17" t="s">
        <v>180</v>
      </c>
      <c r="D123" s="18"/>
      <c r="E123" s="17" t="s">
        <v>28</v>
      </c>
      <c r="F123" s="17"/>
      <c r="G123" s="33" t="s">
        <v>884</v>
      </c>
      <c r="H123" s="34"/>
      <c r="I123" s="34"/>
      <c r="J123" s="34"/>
      <c r="K123" s="34"/>
      <c r="L123" s="34"/>
      <c r="M123" s="34"/>
      <c r="N123" s="34"/>
      <c r="O123" s="34"/>
      <c r="P123" s="34"/>
      <c r="Q123" s="35"/>
    </row>
    <row r="124" spans="2:17" x14ac:dyDescent="0.3">
      <c r="B124" s="17" t="s">
        <v>181</v>
      </c>
      <c r="C124" s="17" t="s">
        <v>181</v>
      </c>
      <c r="D124" s="18">
        <v>2007</v>
      </c>
      <c r="E124" s="17" t="s">
        <v>63</v>
      </c>
      <c r="F124" s="17"/>
      <c r="G124" s="33" t="s">
        <v>1016</v>
      </c>
      <c r="H124" s="34"/>
      <c r="I124" s="34"/>
      <c r="J124" s="34"/>
      <c r="K124" s="34"/>
      <c r="L124" s="34"/>
      <c r="M124" s="34"/>
      <c r="N124" s="34"/>
      <c r="O124" s="34"/>
      <c r="P124" s="34"/>
      <c r="Q124" s="35"/>
    </row>
    <row r="125" spans="2:17" x14ac:dyDescent="0.3">
      <c r="B125" s="17" t="s">
        <v>1273</v>
      </c>
      <c r="C125" s="17" t="s">
        <v>1059</v>
      </c>
      <c r="D125" s="18"/>
      <c r="E125" s="17" t="s">
        <v>28</v>
      </c>
      <c r="F125" s="17"/>
      <c r="G125" s="33" t="s">
        <v>1606</v>
      </c>
      <c r="H125" s="34"/>
      <c r="I125" s="34"/>
      <c r="J125" s="34"/>
      <c r="K125" s="34"/>
      <c r="L125" s="34"/>
      <c r="M125" s="34"/>
      <c r="N125" s="34"/>
      <c r="O125" s="34"/>
      <c r="P125" s="34"/>
      <c r="Q125" s="35"/>
    </row>
    <row r="126" spans="2:17" x14ac:dyDescent="0.3">
      <c r="B126" s="47" t="s">
        <v>1274</v>
      </c>
      <c r="C126" s="47" t="s">
        <v>1562</v>
      </c>
      <c r="D126" s="48"/>
      <c r="E126" s="47" t="s">
        <v>28</v>
      </c>
      <c r="F126" s="47" t="s">
        <v>999</v>
      </c>
      <c r="G126" s="49" t="s">
        <v>1576</v>
      </c>
      <c r="H126" s="34"/>
      <c r="I126" s="34"/>
      <c r="J126" s="34"/>
      <c r="K126" s="34"/>
      <c r="L126" s="34"/>
      <c r="M126" s="34"/>
      <c r="N126" s="34"/>
      <c r="O126" s="34"/>
      <c r="P126" s="34"/>
      <c r="Q126" s="35"/>
    </row>
    <row r="127" spans="2:17" x14ac:dyDescent="0.3">
      <c r="B127" s="17" t="s">
        <v>182</v>
      </c>
      <c r="C127" s="17" t="s">
        <v>183</v>
      </c>
      <c r="D127" s="18"/>
      <c r="E127" s="17" t="s">
        <v>26</v>
      </c>
      <c r="F127" s="17"/>
      <c r="G127" s="33" t="s">
        <v>920</v>
      </c>
      <c r="H127" s="34"/>
      <c r="I127" s="34"/>
      <c r="J127" s="34"/>
      <c r="K127" s="34"/>
      <c r="L127" s="34"/>
      <c r="M127" s="34"/>
      <c r="N127" s="34"/>
      <c r="O127" s="34"/>
      <c r="P127" s="34"/>
      <c r="Q127" s="35"/>
    </row>
    <row r="128" spans="2:17" x14ac:dyDescent="0.3">
      <c r="B128" s="17" t="s">
        <v>184</v>
      </c>
      <c r="C128" s="17" t="s">
        <v>185</v>
      </c>
      <c r="D128" s="18"/>
      <c r="E128" s="17" t="s">
        <v>1379</v>
      </c>
      <c r="F128" s="17" t="s">
        <v>1347</v>
      </c>
      <c r="G128" s="33" t="s">
        <v>1094</v>
      </c>
      <c r="H128" s="34"/>
      <c r="I128" s="34"/>
      <c r="J128" s="34"/>
      <c r="K128" s="34"/>
      <c r="L128" s="34"/>
      <c r="M128" s="34"/>
      <c r="N128" s="34"/>
      <c r="O128" s="34"/>
      <c r="P128" s="34"/>
      <c r="Q128" s="35"/>
    </row>
    <row r="129" spans="1:17" x14ac:dyDescent="0.3">
      <c r="B129" s="17" t="s">
        <v>186</v>
      </c>
      <c r="C129" s="17" t="s">
        <v>187</v>
      </c>
      <c r="D129" s="18">
        <v>2010</v>
      </c>
      <c r="E129" s="17" t="s">
        <v>1381</v>
      </c>
      <c r="F129" s="17"/>
      <c r="G129" s="33" t="s">
        <v>1239</v>
      </c>
      <c r="H129" s="34"/>
      <c r="I129" s="34"/>
      <c r="J129" s="34"/>
      <c r="K129" s="34"/>
      <c r="L129" s="34"/>
      <c r="M129" s="34"/>
      <c r="N129" s="34"/>
      <c r="O129" s="34"/>
      <c r="P129" s="34"/>
      <c r="Q129" s="35"/>
    </row>
    <row r="130" spans="1:17" x14ac:dyDescent="0.3">
      <c r="B130" s="17" t="s">
        <v>188</v>
      </c>
      <c r="C130" s="17" t="s">
        <v>189</v>
      </c>
      <c r="D130" s="18">
        <v>2010</v>
      </c>
      <c r="E130" s="17" t="s">
        <v>1381</v>
      </c>
      <c r="F130" s="17"/>
      <c r="G130" s="33" t="s">
        <v>1238</v>
      </c>
      <c r="H130" s="34"/>
      <c r="I130" s="34"/>
      <c r="J130" s="34"/>
      <c r="K130" s="34"/>
      <c r="L130" s="34"/>
      <c r="M130" s="34"/>
      <c r="N130" s="34"/>
      <c r="O130" s="34"/>
      <c r="P130" s="34"/>
      <c r="Q130" s="35"/>
    </row>
    <row r="131" spans="1:17" x14ac:dyDescent="0.3">
      <c r="B131" s="17" t="s">
        <v>190</v>
      </c>
      <c r="C131" s="17" t="s">
        <v>191</v>
      </c>
      <c r="D131" s="18"/>
      <c r="E131" s="17" t="s">
        <v>1381</v>
      </c>
      <c r="F131" s="17"/>
      <c r="G131" s="33" t="s">
        <v>1096</v>
      </c>
      <c r="H131" s="34"/>
      <c r="I131" s="34"/>
      <c r="J131" s="34"/>
      <c r="K131" s="34"/>
      <c r="L131" s="34"/>
      <c r="M131" s="34"/>
      <c r="N131" s="34"/>
      <c r="O131" s="34"/>
      <c r="P131" s="34"/>
      <c r="Q131" s="35"/>
    </row>
    <row r="132" spans="1:17" x14ac:dyDescent="0.3">
      <c r="B132" s="17" t="s">
        <v>192</v>
      </c>
      <c r="C132" s="17" t="s">
        <v>193</v>
      </c>
      <c r="D132" s="18"/>
      <c r="E132" s="17" t="s">
        <v>1379</v>
      </c>
      <c r="F132" s="17" t="s">
        <v>1348</v>
      </c>
      <c r="G132" s="33" t="s">
        <v>1095</v>
      </c>
      <c r="H132" s="34"/>
      <c r="I132" s="34"/>
      <c r="J132" s="34"/>
      <c r="K132" s="34"/>
      <c r="L132" s="34"/>
      <c r="M132" s="34"/>
      <c r="N132" s="34"/>
      <c r="O132" s="34"/>
      <c r="P132" s="34"/>
      <c r="Q132" s="35"/>
    </row>
    <row r="133" spans="1:17" x14ac:dyDescent="0.3">
      <c r="B133" s="17" t="s">
        <v>194</v>
      </c>
      <c r="C133" s="17" t="s">
        <v>195</v>
      </c>
      <c r="D133" s="18"/>
      <c r="E133" s="17" t="s">
        <v>1381</v>
      </c>
      <c r="F133" s="17"/>
      <c r="G133" s="33" t="s">
        <v>1215</v>
      </c>
      <c r="H133" s="34"/>
      <c r="I133" s="34"/>
      <c r="J133" s="34"/>
      <c r="K133" s="34"/>
      <c r="L133" s="34"/>
      <c r="M133" s="34"/>
      <c r="N133" s="34"/>
      <c r="O133" s="34"/>
      <c r="P133" s="34"/>
      <c r="Q133" s="35"/>
    </row>
    <row r="134" spans="1:17" x14ac:dyDescent="0.3">
      <c r="B134" s="17" t="s">
        <v>196</v>
      </c>
      <c r="C134" s="17" t="s">
        <v>197</v>
      </c>
      <c r="D134" s="18"/>
      <c r="E134" s="17" t="s">
        <v>1381</v>
      </c>
      <c r="F134" s="17"/>
      <c r="G134" s="33" t="s">
        <v>1703</v>
      </c>
      <c r="H134" s="34"/>
      <c r="I134" s="34"/>
      <c r="J134" s="34"/>
      <c r="K134" s="34"/>
      <c r="L134" s="34"/>
      <c r="M134" s="34"/>
      <c r="N134" s="34"/>
      <c r="O134" s="34"/>
      <c r="P134" s="34"/>
      <c r="Q134" s="35"/>
    </row>
    <row r="135" spans="1:17" x14ac:dyDescent="0.3">
      <c r="B135" s="17" t="s">
        <v>198</v>
      </c>
      <c r="C135" s="17" t="s">
        <v>199</v>
      </c>
      <c r="D135" s="18"/>
      <c r="E135" s="17" t="s">
        <v>1381</v>
      </c>
      <c r="F135" s="17"/>
      <c r="G135" s="33" t="s">
        <v>1216</v>
      </c>
      <c r="H135" s="34"/>
      <c r="I135" s="34"/>
      <c r="J135" s="34"/>
      <c r="K135" s="34"/>
      <c r="L135" s="34"/>
      <c r="M135" s="34"/>
      <c r="N135" s="34"/>
      <c r="O135" s="34"/>
      <c r="P135" s="34"/>
      <c r="Q135" s="35"/>
    </row>
    <row r="136" spans="1:17" x14ac:dyDescent="0.3">
      <c r="B136" s="17" t="s">
        <v>200</v>
      </c>
      <c r="C136" s="17" t="s">
        <v>201</v>
      </c>
      <c r="D136" s="18"/>
      <c r="E136" s="17" t="s">
        <v>14</v>
      </c>
      <c r="F136" s="17"/>
      <c r="G136" s="33" t="s">
        <v>845</v>
      </c>
      <c r="H136" s="34"/>
      <c r="I136" s="34"/>
      <c r="J136" s="34"/>
      <c r="K136" s="34"/>
      <c r="L136" s="34"/>
      <c r="M136" s="34"/>
      <c r="N136" s="34"/>
      <c r="O136" s="34"/>
      <c r="P136" s="34"/>
      <c r="Q136" s="35"/>
    </row>
    <row r="137" spans="1:17" x14ac:dyDescent="0.3">
      <c r="B137" s="17" t="s">
        <v>202</v>
      </c>
      <c r="C137" s="17" t="s">
        <v>203</v>
      </c>
      <c r="D137" s="18">
        <v>2007</v>
      </c>
      <c r="E137" s="17" t="s">
        <v>14</v>
      </c>
      <c r="F137" s="17"/>
      <c r="G137" s="33" t="s">
        <v>863</v>
      </c>
      <c r="H137" s="34"/>
      <c r="I137" s="34"/>
      <c r="J137" s="34"/>
      <c r="K137" s="34"/>
      <c r="L137" s="34"/>
      <c r="M137" s="34"/>
      <c r="N137" s="34"/>
      <c r="O137" s="34"/>
      <c r="P137" s="34"/>
      <c r="Q137" s="35"/>
    </row>
    <row r="138" spans="1:17" x14ac:dyDescent="0.3">
      <c r="B138" s="17" t="s">
        <v>204</v>
      </c>
      <c r="C138" s="17" t="s">
        <v>205</v>
      </c>
      <c r="D138" s="18">
        <v>2010</v>
      </c>
      <c r="E138" s="17" t="s">
        <v>14</v>
      </c>
      <c r="F138" s="17"/>
      <c r="G138" s="33" t="s">
        <v>866</v>
      </c>
      <c r="H138" s="34"/>
      <c r="I138" s="34"/>
      <c r="J138" s="34"/>
      <c r="K138" s="34"/>
      <c r="L138" s="34"/>
      <c r="M138" s="34"/>
      <c r="N138" s="34"/>
      <c r="O138" s="34"/>
      <c r="P138" s="34"/>
      <c r="Q138" s="35"/>
    </row>
    <row r="139" spans="1:17" x14ac:dyDescent="0.3">
      <c r="B139" s="17" t="s">
        <v>206</v>
      </c>
      <c r="C139" s="17" t="s">
        <v>207</v>
      </c>
      <c r="D139" s="18">
        <v>2013</v>
      </c>
      <c r="E139" s="17" t="s">
        <v>14</v>
      </c>
      <c r="F139" s="17"/>
      <c r="G139" s="33" t="s">
        <v>846</v>
      </c>
      <c r="H139" s="34"/>
      <c r="I139" s="34"/>
      <c r="J139" s="34"/>
      <c r="K139" s="34"/>
      <c r="L139" s="34"/>
      <c r="M139" s="34"/>
      <c r="N139" s="34"/>
      <c r="O139" s="34"/>
      <c r="P139" s="34"/>
      <c r="Q139" s="35"/>
    </row>
    <row r="140" spans="1:17" x14ac:dyDescent="0.3">
      <c r="B140" s="17" t="s">
        <v>208</v>
      </c>
      <c r="C140" s="17" t="s">
        <v>209</v>
      </c>
      <c r="D140" s="18">
        <v>2007</v>
      </c>
      <c r="E140" s="17" t="s">
        <v>14</v>
      </c>
      <c r="F140" s="17"/>
      <c r="G140" s="33" t="s">
        <v>864</v>
      </c>
      <c r="H140" s="34"/>
      <c r="I140" s="34"/>
      <c r="J140" s="34"/>
      <c r="K140" s="34"/>
      <c r="L140" s="34"/>
      <c r="M140" s="34"/>
      <c r="N140" s="34"/>
      <c r="O140" s="34"/>
      <c r="P140" s="34"/>
      <c r="Q140" s="35"/>
    </row>
    <row r="141" spans="1:17" x14ac:dyDescent="0.3">
      <c r="B141" s="17" t="s">
        <v>210</v>
      </c>
      <c r="C141" s="17" t="s">
        <v>211</v>
      </c>
      <c r="D141" s="18">
        <v>2010</v>
      </c>
      <c r="E141" s="17" t="s">
        <v>14</v>
      </c>
      <c r="F141" s="17"/>
      <c r="G141" s="33" t="s">
        <v>865</v>
      </c>
      <c r="H141" s="34"/>
      <c r="I141" s="34"/>
      <c r="J141" s="34"/>
      <c r="K141" s="34"/>
      <c r="L141" s="34"/>
      <c r="M141" s="34"/>
      <c r="N141" s="34"/>
      <c r="O141" s="34"/>
      <c r="P141" s="34"/>
      <c r="Q141" s="35"/>
    </row>
    <row r="142" spans="1:17" x14ac:dyDescent="0.3">
      <c r="B142" s="17" t="s">
        <v>212</v>
      </c>
      <c r="C142" s="17" t="s">
        <v>213</v>
      </c>
      <c r="D142" s="18"/>
      <c r="E142" s="17" t="s">
        <v>14</v>
      </c>
      <c r="F142" s="17" t="s">
        <v>1471</v>
      </c>
      <c r="G142" s="33" t="s">
        <v>847</v>
      </c>
      <c r="H142" s="34"/>
      <c r="I142" s="34"/>
      <c r="J142" s="34"/>
      <c r="K142" s="34"/>
      <c r="L142" s="34"/>
      <c r="M142" s="34"/>
      <c r="N142" s="34"/>
      <c r="O142" s="34"/>
      <c r="P142" s="34"/>
      <c r="Q142" s="35"/>
    </row>
    <row r="143" spans="1:17" x14ac:dyDescent="0.3">
      <c r="A143" s="122" t="s">
        <v>1622</v>
      </c>
      <c r="B143" s="85" t="s">
        <v>1298</v>
      </c>
      <c r="C143" s="85" t="s">
        <v>213</v>
      </c>
      <c r="D143" s="120">
        <v>2010</v>
      </c>
      <c r="E143" s="85" t="s">
        <v>14</v>
      </c>
      <c r="F143" s="85" t="s">
        <v>1413</v>
      </c>
      <c r="G143" s="121" t="s">
        <v>847</v>
      </c>
      <c r="H143" s="34"/>
      <c r="I143" s="34"/>
      <c r="J143" s="34"/>
      <c r="K143" s="34"/>
      <c r="L143" s="34"/>
      <c r="M143" s="34"/>
      <c r="N143" s="34"/>
      <c r="O143" s="34"/>
      <c r="P143" s="34"/>
      <c r="Q143" s="35"/>
    </row>
    <row r="144" spans="1:17" x14ac:dyDescent="0.3">
      <c r="B144" s="17" t="s">
        <v>214</v>
      </c>
      <c r="C144" s="17" t="s">
        <v>215</v>
      </c>
      <c r="D144" s="18"/>
      <c r="E144" s="17" t="s">
        <v>14</v>
      </c>
      <c r="F144" s="17"/>
      <c r="G144" s="33" t="s">
        <v>848</v>
      </c>
      <c r="H144" s="34"/>
      <c r="I144" s="34"/>
      <c r="J144" s="34"/>
      <c r="K144" s="34"/>
      <c r="L144" s="34"/>
      <c r="M144" s="34"/>
      <c r="N144" s="34"/>
      <c r="O144" s="34"/>
      <c r="P144" s="34"/>
      <c r="Q144" s="35"/>
    </row>
    <row r="145" spans="2:17" x14ac:dyDescent="0.3">
      <c r="B145" s="51" t="s">
        <v>1583</v>
      </c>
      <c r="C145" s="51" t="s">
        <v>1581</v>
      </c>
      <c r="D145" s="50"/>
      <c r="E145" s="47" t="s">
        <v>14</v>
      </c>
      <c r="F145" s="51" t="s">
        <v>999</v>
      </c>
      <c r="G145" s="54" t="s">
        <v>1612</v>
      </c>
      <c r="H145" s="36"/>
      <c r="I145" s="36"/>
      <c r="J145" s="34"/>
      <c r="K145" s="34"/>
      <c r="L145" s="34"/>
      <c r="M145" s="34"/>
      <c r="N145" s="34"/>
      <c r="O145" s="34"/>
      <c r="P145" s="34"/>
      <c r="Q145" s="35"/>
    </row>
    <row r="146" spans="2:17" x14ac:dyDescent="0.3">
      <c r="B146" s="51" t="s">
        <v>1584</v>
      </c>
      <c r="C146" s="51" t="s">
        <v>1582</v>
      </c>
      <c r="D146" s="50"/>
      <c r="E146" s="47" t="s">
        <v>28</v>
      </c>
      <c r="F146" s="51" t="s">
        <v>999</v>
      </c>
      <c r="G146" s="54" t="s">
        <v>1611</v>
      </c>
      <c r="H146" s="36"/>
      <c r="I146" s="36"/>
      <c r="J146" s="34"/>
      <c r="K146" s="34"/>
      <c r="L146" s="34"/>
      <c r="M146" s="34"/>
      <c r="N146" s="34"/>
      <c r="O146" s="34"/>
      <c r="P146" s="34"/>
      <c r="Q146" s="35"/>
    </row>
    <row r="147" spans="2:17" x14ac:dyDescent="0.3">
      <c r="B147" s="17" t="s">
        <v>216</v>
      </c>
      <c r="C147" s="17" t="s">
        <v>217</v>
      </c>
      <c r="D147" s="18"/>
      <c r="E147" s="17" t="s">
        <v>26</v>
      </c>
      <c r="F147" s="17"/>
      <c r="G147" s="33" t="s">
        <v>921</v>
      </c>
      <c r="H147" s="36"/>
      <c r="I147" s="36"/>
      <c r="J147" s="34"/>
      <c r="K147" s="34"/>
      <c r="L147" s="34"/>
      <c r="M147" s="34"/>
      <c r="N147" s="34"/>
      <c r="O147" s="34"/>
      <c r="P147" s="34"/>
      <c r="Q147" s="35"/>
    </row>
    <row r="148" spans="2:17" x14ac:dyDescent="0.3">
      <c r="B148" s="17" t="s">
        <v>218</v>
      </c>
      <c r="C148" s="17" t="s">
        <v>220</v>
      </c>
      <c r="D148" s="18"/>
      <c r="E148" s="17" t="s">
        <v>1379</v>
      </c>
      <c r="F148" s="17" t="s">
        <v>1354</v>
      </c>
      <c r="G148" s="33" t="s">
        <v>1097</v>
      </c>
      <c r="H148" s="34"/>
      <c r="I148" s="34"/>
      <c r="J148" s="34"/>
      <c r="K148" s="34"/>
      <c r="L148" s="34"/>
      <c r="M148" s="34"/>
      <c r="N148" s="34"/>
      <c r="O148" s="34"/>
      <c r="P148" s="34"/>
      <c r="Q148" s="35"/>
    </row>
    <row r="149" spans="2:17" x14ac:dyDescent="0.3">
      <c r="B149" s="17" t="s">
        <v>221</v>
      </c>
      <c r="C149" s="17" t="s">
        <v>225</v>
      </c>
      <c r="D149" s="18"/>
      <c r="E149" s="17" t="s">
        <v>1379</v>
      </c>
      <c r="F149" s="17" t="s">
        <v>1321</v>
      </c>
      <c r="G149" s="33" t="s">
        <v>1225</v>
      </c>
      <c r="H149" s="34"/>
      <c r="I149" s="34"/>
      <c r="J149" s="34"/>
      <c r="K149" s="34"/>
      <c r="L149" s="34"/>
      <c r="M149" s="34"/>
      <c r="N149" s="34"/>
      <c r="O149" s="34"/>
      <c r="P149" s="34"/>
      <c r="Q149" s="35"/>
    </row>
    <row r="150" spans="2:17" x14ac:dyDescent="0.3">
      <c r="B150" s="17" t="s">
        <v>224</v>
      </c>
      <c r="C150" s="17" t="s">
        <v>470</v>
      </c>
      <c r="D150" s="18"/>
      <c r="E150" s="17" t="s">
        <v>1379</v>
      </c>
      <c r="F150" s="17" t="s">
        <v>1320</v>
      </c>
      <c r="G150" s="33" t="s">
        <v>1212</v>
      </c>
      <c r="H150" s="34"/>
      <c r="I150" s="34"/>
      <c r="J150" s="34"/>
      <c r="K150" s="34"/>
      <c r="L150" s="34"/>
      <c r="M150" s="34"/>
      <c r="N150" s="34"/>
      <c r="O150" s="34"/>
      <c r="P150" s="34"/>
      <c r="Q150" s="35"/>
    </row>
    <row r="151" spans="2:17" x14ac:dyDescent="0.3">
      <c r="B151" s="17" t="s">
        <v>1209</v>
      </c>
      <c r="C151" s="17" t="s">
        <v>222</v>
      </c>
      <c r="D151" s="18">
        <v>2010</v>
      </c>
      <c r="E151" s="17" t="s">
        <v>1381</v>
      </c>
      <c r="F151" s="17"/>
      <c r="G151" s="33" t="s">
        <v>1217</v>
      </c>
      <c r="H151" s="34"/>
      <c r="I151" s="34"/>
      <c r="J151" s="34"/>
      <c r="K151" s="34"/>
      <c r="L151" s="34"/>
      <c r="M151" s="34"/>
      <c r="N151" s="34"/>
      <c r="O151" s="34"/>
      <c r="P151" s="34"/>
      <c r="Q151" s="35"/>
    </row>
    <row r="152" spans="2:17" x14ac:dyDescent="0.3">
      <c r="B152" s="17" t="s">
        <v>226</v>
      </c>
      <c r="C152" s="17" t="s">
        <v>229</v>
      </c>
      <c r="D152" s="18"/>
      <c r="E152" s="17" t="s">
        <v>1379</v>
      </c>
      <c r="F152" s="17" t="s">
        <v>1323</v>
      </c>
      <c r="G152" s="33" t="s">
        <v>1098</v>
      </c>
      <c r="H152" s="34"/>
      <c r="I152" s="34"/>
      <c r="J152" s="34"/>
      <c r="K152" s="34"/>
      <c r="L152" s="34"/>
      <c r="M152" s="34"/>
      <c r="N152" s="34"/>
      <c r="O152" s="34"/>
      <c r="P152" s="34"/>
      <c r="Q152" s="35"/>
    </row>
    <row r="153" spans="2:17" x14ac:dyDescent="0.3">
      <c r="B153" s="17" t="s">
        <v>228</v>
      </c>
      <c r="C153" s="17" t="s">
        <v>227</v>
      </c>
      <c r="D153" s="18">
        <v>2010</v>
      </c>
      <c r="E153" s="17" t="s">
        <v>1381</v>
      </c>
      <c r="F153" s="17"/>
      <c r="G153" s="33" t="s">
        <v>1098</v>
      </c>
      <c r="H153" s="34"/>
      <c r="I153" s="34"/>
      <c r="J153" s="34"/>
      <c r="K153" s="34"/>
      <c r="L153" s="34"/>
      <c r="M153" s="34"/>
      <c r="N153" s="34"/>
      <c r="O153" s="34"/>
      <c r="P153" s="34"/>
      <c r="Q153" s="35"/>
    </row>
    <row r="154" spans="2:17" x14ac:dyDescent="0.3">
      <c r="B154" s="17" t="s">
        <v>230</v>
      </c>
      <c r="C154" s="17" t="s">
        <v>231</v>
      </c>
      <c r="D154" s="18">
        <v>2013</v>
      </c>
      <c r="E154" s="17" t="s">
        <v>1381</v>
      </c>
      <c r="F154" s="17"/>
      <c r="G154" s="33" t="s">
        <v>1099</v>
      </c>
      <c r="H154" s="34"/>
      <c r="I154" s="34"/>
      <c r="J154" s="34"/>
      <c r="K154" s="34"/>
      <c r="L154" s="34"/>
      <c r="M154" s="34"/>
      <c r="N154" s="34"/>
      <c r="O154" s="34"/>
      <c r="P154" s="34"/>
      <c r="Q154" s="35"/>
    </row>
    <row r="155" spans="2:17" x14ac:dyDescent="0.3">
      <c r="B155" s="17" t="s">
        <v>232</v>
      </c>
      <c r="C155" s="17" t="s">
        <v>233</v>
      </c>
      <c r="D155" s="18"/>
      <c r="E155" s="17" t="s">
        <v>1379</v>
      </c>
      <c r="F155" s="17" t="s">
        <v>1322</v>
      </c>
      <c r="G155" s="33" t="s">
        <v>1691</v>
      </c>
      <c r="H155" s="34"/>
      <c r="I155" s="34"/>
      <c r="J155" s="34"/>
      <c r="K155" s="34"/>
      <c r="L155" s="34"/>
      <c r="M155" s="34"/>
      <c r="N155" s="34"/>
      <c r="O155" s="34"/>
      <c r="P155" s="34"/>
      <c r="Q155" s="35"/>
    </row>
    <row r="156" spans="2:17" x14ac:dyDescent="0.3">
      <c r="B156" s="17" t="s">
        <v>234</v>
      </c>
      <c r="C156" s="17" t="s">
        <v>235</v>
      </c>
      <c r="D156" s="18">
        <v>2010</v>
      </c>
      <c r="E156" s="17" t="s">
        <v>1381</v>
      </c>
      <c r="F156" s="17"/>
      <c r="G156" s="33" t="s">
        <v>1693</v>
      </c>
      <c r="H156" s="34"/>
      <c r="I156" s="34"/>
      <c r="J156" s="34"/>
      <c r="K156" s="34"/>
      <c r="L156" s="34"/>
      <c r="M156" s="34"/>
      <c r="N156" s="34"/>
      <c r="O156" s="34"/>
      <c r="P156" s="34"/>
      <c r="Q156" s="35"/>
    </row>
    <row r="157" spans="2:17" x14ac:dyDescent="0.3">
      <c r="B157" s="17" t="s">
        <v>236</v>
      </c>
      <c r="C157" s="17" t="s">
        <v>237</v>
      </c>
      <c r="D157" s="18">
        <v>2010</v>
      </c>
      <c r="E157" s="17" t="s">
        <v>1381</v>
      </c>
      <c r="F157" s="17"/>
      <c r="G157" s="33" t="s">
        <v>1691</v>
      </c>
      <c r="H157" s="34"/>
      <c r="I157" s="34"/>
      <c r="J157" s="34"/>
      <c r="K157" s="34"/>
      <c r="L157" s="34"/>
      <c r="M157" s="34"/>
      <c r="N157" s="34"/>
      <c r="O157" s="34"/>
      <c r="P157" s="34"/>
      <c r="Q157" s="35"/>
    </row>
    <row r="158" spans="2:17" x14ac:dyDescent="0.3">
      <c r="B158" s="17" t="s">
        <v>238</v>
      </c>
      <c r="C158" s="17" t="s">
        <v>239</v>
      </c>
      <c r="D158" s="18"/>
      <c r="E158" s="17" t="s">
        <v>1379</v>
      </c>
      <c r="F158" s="17" t="s">
        <v>1329</v>
      </c>
      <c r="G158" s="33" t="s">
        <v>1100</v>
      </c>
      <c r="H158" s="34"/>
      <c r="I158" s="34"/>
      <c r="J158" s="34"/>
      <c r="K158" s="34"/>
      <c r="L158" s="34"/>
      <c r="M158" s="34"/>
      <c r="N158" s="34"/>
      <c r="O158" s="34"/>
      <c r="P158" s="34"/>
      <c r="Q158" s="35"/>
    </row>
    <row r="159" spans="2:17" x14ac:dyDescent="0.3">
      <c r="B159" s="17" t="s">
        <v>240</v>
      </c>
      <c r="C159" s="17" t="s">
        <v>241</v>
      </c>
      <c r="D159" s="18">
        <v>2010</v>
      </c>
      <c r="E159" s="17" t="s">
        <v>1381</v>
      </c>
      <c r="F159" s="17"/>
      <c r="G159" s="33" t="s">
        <v>1100</v>
      </c>
      <c r="H159" s="34"/>
      <c r="I159" s="34"/>
      <c r="J159" s="34"/>
      <c r="K159" s="34"/>
      <c r="L159" s="34"/>
      <c r="M159" s="34"/>
      <c r="N159" s="34"/>
      <c r="O159" s="34"/>
      <c r="P159" s="34"/>
      <c r="Q159" s="35"/>
    </row>
    <row r="160" spans="2:17" x14ac:dyDescent="0.3">
      <c r="B160" s="17" t="s">
        <v>242</v>
      </c>
      <c r="C160" s="17" t="s">
        <v>243</v>
      </c>
      <c r="D160" s="18"/>
      <c r="E160" s="17" t="s">
        <v>1379</v>
      </c>
      <c r="F160" s="17" t="s">
        <v>1330</v>
      </c>
      <c r="G160" s="33" t="s">
        <v>1104</v>
      </c>
      <c r="H160" s="34"/>
      <c r="I160" s="34"/>
      <c r="J160" s="34"/>
      <c r="K160" s="34"/>
      <c r="L160" s="34"/>
      <c r="M160" s="34"/>
      <c r="N160" s="34"/>
      <c r="O160" s="34"/>
      <c r="P160" s="34"/>
      <c r="Q160" s="35"/>
    </row>
    <row r="161" spans="2:17" x14ac:dyDescent="0.3">
      <c r="B161" s="17" t="s">
        <v>244</v>
      </c>
      <c r="C161" s="17" t="s">
        <v>245</v>
      </c>
      <c r="D161" s="18">
        <v>2010</v>
      </c>
      <c r="E161" s="17" t="s">
        <v>1381</v>
      </c>
      <c r="F161" s="17"/>
      <c r="G161" s="33" t="s">
        <v>1104</v>
      </c>
      <c r="H161" s="34"/>
      <c r="I161" s="34"/>
      <c r="J161" s="34"/>
      <c r="K161" s="34"/>
      <c r="L161" s="34"/>
      <c r="M161" s="34"/>
      <c r="N161" s="34"/>
      <c r="O161" s="34"/>
      <c r="P161" s="34"/>
      <c r="Q161" s="35"/>
    </row>
    <row r="162" spans="2:17" x14ac:dyDescent="0.3">
      <c r="B162" s="17" t="s">
        <v>246</v>
      </c>
      <c r="C162" s="17" t="s">
        <v>247</v>
      </c>
      <c r="D162" s="18"/>
      <c r="E162" s="17" t="s">
        <v>1379</v>
      </c>
      <c r="F162" s="17" t="s">
        <v>1331</v>
      </c>
      <c r="G162" s="33" t="s">
        <v>1218</v>
      </c>
      <c r="H162" s="34"/>
      <c r="I162" s="34"/>
      <c r="J162" s="34"/>
      <c r="K162" s="34"/>
      <c r="L162" s="34"/>
      <c r="M162" s="34"/>
      <c r="N162" s="34"/>
      <c r="O162" s="34"/>
      <c r="P162" s="34"/>
      <c r="Q162" s="35"/>
    </row>
    <row r="163" spans="2:17" x14ac:dyDescent="0.3">
      <c r="B163" s="17" t="s">
        <v>1103</v>
      </c>
      <c r="C163" s="17" t="s">
        <v>248</v>
      </c>
      <c r="D163" s="18">
        <v>2010</v>
      </c>
      <c r="E163" s="17" t="s">
        <v>1381</v>
      </c>
      <c r="F163" s="17"/>
      <c r="G163" s="33" t="s">
        <v>1101</v>
      </c>
      <c r="H163" s="34"/>
      <c r="I163" s="34"/>
      <c r="J163" s="34"/>
      <c r="K163" s="34"/>
      <c r="L163" s="34"/>
      <c r="M163" s="34"/>
      <c r="N163" s="34"/>
      <c r="O163" s="34"/>
      <c r="P163" s="34"/>
      <c r="Q163" s="35"/>
    </row>
    <row r="164" spans="2:17" x14ac:dyDescent="0.3">
      <c r="B164" s="17" t="s">
        <v>249</v>
      </c>
      <c r="C164" s="17" t="s">
        <v>250</v>
      </c>
      <c r="D164" s="18"/>
      <c r="E164" s="17" t="s">
        <v>1379</v>
      </c>
      <c r="F164" s="17" t="s">
        <v>1333</v>
      </c>
      <c r="G164" s="33" t="s">
        <v>1242</v>
      </c>
      <c r="H164" s="34"/>
      <c r="I164" s="34"/>
      <c r="J164" s="34"/>
      <c r="K164" s="34"/>
      <c r="L164" s="34"/>
      <c r="M164" s="34"/>
      <c r="N164" s="34"/>
      <c r="O164" s="34"/>
      <c r="P164" s="34"/>
      <c r="Q164" s="35"/>
    </row>
    <row r="165" spans="2:17" x14ac:dyDescent="0.3">
      <c r="B165" s="17" t="s">
        <v>251</v>
      </c>
      <c r="C165" s="17" t="s">
        <v>252</v>
      </c>
      <c r="D165" s="18"/>
      <c r="E165" s="17" t="s">
        <v>1379</v>
      </c>
      <c r="F165" s="17" t="s">
        <v>1334</v>
      </c>
      <c r="G165" s="33" t="s">
        <v>1227</v>
      </c>
      <c r="H165" s="34"/>
      <c r="I165" s="34"/>
      <c r="J165" s="34"/>
      <c r="K165" s="34"/>
      <c r="L165" s="34"/>
      <c r="M165" s="34"/>
      <c r="N165" s="34"/>
      <c r="O165" s="34"/>
      <c r="P165" s="34"/>
      <c r="Q165" s="35"/>
    </row>
    <row r="166" spans="2:17" x14ac:dyDescent="0.3">
      <c r="B166" s="17" t="s">
        <v>253</v>
      </c>
      <c r="C166" s="17" t="s">
        <v>254</v>
      </c>
      <c r="D166" s="18">
        <v>2010</v>
      </c>
      <c r="E166" s="17" t="s">
        <v>1381</v>
      </c>
      <c r="F166" s="17"/>
      <c r="G166" s="33" t="s">
        <v>1102</v>
      </c>
      <c r="H166" s="34"/>
      <c r="I166" s="34"/>
      <c r="J166" s="34"/>
      <c r="K166" s="34"/>
      <c r="L166" s="34"/>
      <c r="M166" s="34"/>
      <c r="N166" s="34"/>
      <c r="O166" s="34"/>
      <c r="P166" s="34"/>
      <c r="Q166" s="35"/>
    </row>
    <row r="167" spans="2:17" x14ac:dyDescent="0.3">
      <c r="B167" s="17" t="s">
        <v>255</v>
      </c>
      <c r="C167" s="17" t="s">
        <v>256</v>
      </c>
      <c r="D167" s="18"/>
      <c r="E167" s="17" t="s">
        <v>1379</v>
      </c>
      <c r="F167" s="17" t="s">
        <v>1335</v>
      </c>
      <c r="G167" s="33" t="s">
        <v>1105</v>
      </c>
      <c r="H167" s="34"/>
      <c r="I167" s="34"/>
      <c r="J167" s="34"/>
      <c r="K167" s="34"/>
      <c r="L167" s="34"/>
      <c r="M167" s="34"/>
      <c r="N167" s="34"/>
      <c r="O167" s="34"/>
      <c r="P167" s="34"/>
      <c r="Q167" s="35"/>
    </row>
    <row r="168" spans="2:17" x14ac:dyDescent="0.3">
      <c r="B168" s="17" t="s">
        <v>257</v>
      </c>
      <c r="C168" s="17" t="s">
        <v>258</v>
      </c>
      <c r="D168" s="18">
        <v>2010</v>
      </c>
      <c r="E168" s="17" t="s">
        <v>1381</v>
      </c>
      <c r="F168" s="17"/>
      <c r="G168" s="33" t="s">
        <v>1105</v>
      </c>
      <c r="H168" s="34"/>
      <c r="I168" s="34"/>
      <c r="J168" s="34"/>
      <c r="K168" s="34"/>
      <c r="L168" s="34"/>
      <c r="M168" s="34"/>
      <c r="N168" s="34"/>
      <c r="O168" s="34"/>
      <c r="P168" s="34"/>
      <c r="Q168" s="35"/>
    </row>
    <row r="169" spans="2:17" x14ac:dyDescent="0.3">
      <c r="B169" s="17" t="s">
        <v>259</v>
      </c>
      <c r="C169" s="17" t="s">
        <v>260</v>
      </c>
      <c r="D169" s="18"/>
      <c r="E169" s="17" t="s">
        <v>1379</v>
      </c>
      <c r="F169" s="17" t="s">
        <v>1336</v>
      </c>
      <c r="G169" s="33" t="s">
        <v>1243</v>
      </c>
      <c r="H169" s="34"/>
      <c r="I169" s="34"/>
      <c r="J169" s="34"/>
      <c r="K169" s="34"/>
      <c r="L169" s="34"/>
      <c r="M169" s="34"/>
      <c r="N169" s="34"/>
      <c r="O169" s="34"/>
      <c r="P169" s="34"/>
      <c r="Q169" s="35"/>
    </row>
    <row r="170" spans="2:17" x14ac:dyDescent="0.3">
      <c r="B170" s="17" t="s">
        <v>261</v>
      </c>
      <c r="C170" s="17" t="s">
        <v>484</v>
      </c>
      <c r="D170" s="18"/>
      <c r="E170" s="17" t="s">
        <v>1379</v>
      </c>
      <c r="F170" s="17" t="s">
        <v>1337</v>
      </c>
      <c r="G170" s="33" t="s">
        <v>1106</v>
      </c>
      <c r="H170" s="34"/>
      <c r="I170" s="34"/>
      <c r="J170" s="34"/>
      <c r="K170" s="34"/>
      <c r="L170" s="34"/>
      <c r="M170" s="34"/>
      <c r="N170" s="34"/>
      <c r="O170" s="34"/>
      <c r="P170" s="34"/>
      <c r="Q170" s="35"/>
    </row>
    <row r="171" spans="2:17" x14ac:dyDescent="0.3">
      <c r="B171" s="17" t="s">
        <v>263</v>
      </c>
      <c r="C171" s="17" t="s">
        <v>264</v>
      </c>
      <c r="D171" s="18">
        <v>2010</v>
      </c>
      <c r="E171" s="17" t="s">
        <v>1381</v>
      </c>
      <c r="F171" s="17"/>
      <c r="G171" s="33" t="s">
        <v>1219</v>
      </c>
      <c r="H171" s="34"/>
      <c r="I171" s="34"/>
      <c r="J171" s="34"/>
      <c r="K171" s="34"/>
      <c r="L171" s="34"/>
      <c r="M171" s="34"/>
      <c r="N171" s="34"/>
      <c r="O171" s="34"/>
      <c r="P171" s="34"/>
      <c r="Q171" s="35"/>
    </row>
    <row r="172" spans="2:17" x14ac:dyDescent="0.3">
      <c r="B172" s="17" t="s">
        <v>265</v>
      </c>
      <c r="C172" s="17" t="s">
        <v>266</v>
      </c>
      <c r="D172" s="18"/>
      <c r="E172" s="17" t="s">
        <v>1379</v>
      </c>
      <c r="F172" s="17" t="s">
        <v>1339</v>
      </c>
      <c r="G172" s="33" t="s">
        <v>1244</v>
      </c>
      <c r="H172" s="34"/>
      <c r="I172" s="34"/>
      <c r="J172" s="34"/>
      <c r="K172" s="34"/>
      <c r="L172" s="34"/>
      <c r="M172" s="34"/>
      <c r="N172" s="34"/>
      <c r="O172" s="34"/>
      <c r="P172" s="34"/>
      <c r="Q172" s="35"/>
    </row>
    <row r="173" spans="2:17" x14ac:dyDescent="0.3">
      <c r="B173" s="17" t="s">
        <v>267</v>
      </c>
      <c r="C173" s="17" t="s">
        <v>1560</v>
      </c>
      <c r="D173" s="18"/>
      <c r="E173" s="17" t="s">
        <v>1379</v>
      </c>
      <c r="F173" s="17" t="s">
        <v>1359</v>
      </c>
      <c r="G173" s="33" t="s">
        <v>1108</v>
      </c>
      <c r="H173" s="34"/>
      <c r="I173" s="34"/>
      <c r="J173" s="34"/>
      <c r="K173" s="34"/>
      <c r="L173" s="34"/>
      <c r="M173" s="34"/>
      <c r="N173" s="34"/>
      <c r="O173" s="34"/>
      <c r="P173" s="34"/>
      <c r="Q173" s="35"/>
    </row>
    <row r="174" spans="2:17" x14ac:dyDescent="0.3">
      <c r="B174" s="17" t="s">
        <v>269</v>
      </c>
      <c r="C174" s="17" t="s">
        <v>270</v>
      </c>
      <c r="D174" s="18"/>
      <c r="E174" s="17" t="s">
        <v>1379</v>
      </c>
      <c r="F174" s="17" t="s">
        <v>1341</v>
      </c>
      <c r="G174" s="33" t="s">
        <v>1231</v>
      </c>
      <c r="H174" s="34"/>
      <c r="I174" s="34"/>
      <c r="J174" s="34"/>
      <c r="K174" s="34"/>
      <c r="L174" s="34"/>
      <c r="M174" s="34"/>
      <c r="N174" s="34"/>
      <c r="O174" s="34"/>
      <c r="P174" s="34"/>
      <c r="Q174" s="35"/>
    </row>
    <row r="175" spans="2:17" x14ac:dyDescent="0.3">
      <c r="B175" s="17" t="s">
        <v>271</v>
      </c>
      <c r="C175" s="17" t="s">
        <v>272</v>
      </c>
      <c r="D175" s="18">
        <v>2010</v>
      </c>
      <c r="E175" s="17" t="s">
        <v>1381</v>
      </c>
      <c r="F175" s="17"/>
      <c r="G175" s="33" t="s">
        <v>1220</v>
      </c>
      <c r="H175" s="34"/>
      <c r="I175" s="34"/>
      <c r="J175" s="34"/>
      <c r="K175" s="34"/>
      <c r="L175" s="34"/>
      <c r="M175" s="34"/>
      <c r="N175" s="34"/>
      <c r="O175" s="34"/>
      <c r="P175" s="34"/>
      <c r="Q175" s="35"/>
    </row>
    <row r="176" spans="2:17" x14ac:dyDescent="0.3">
      <c r="B176" s="17" t="s">
        <v>273</v>
      </c>
      <c r="C176" s="17" t="s">
        <v>274</v>
      </c>
      <c r="D176" s="18"/>
      <c r="E176" s="17" t="s">
        <v>1379</v>
      </c>
      <c r="F176" s="17" t="s">
        <v>1340</v>
      </c>
      <c r="G176" s="33" t="s">
        <v>1230</v>
      </c>
      <c r="H176" s="34"/>
      <c r="I176" s="34"/>
      <c r="J176" s="34"/>
      <c r="K176" s="34"/>
      <c r="L176" s="34"/>
      <c r="M176" s="34"/>
      <c r="N176" s="34"/>
      <c r="O176" s="34"/>
      <c r="P176" s="34"/>
      <c r="Q176" s="35"/>
    </row>
    <row r="177" spans="1:17" x14ac:dyDescent="0.3">
      <c r="B177" s="17" t="s">
        <v>275</v>
      </c>
      <c r="C177" s="17" t="s">
        <v>276</v>
      </c>
      <c r="D177" s="18">
        <v>2010</v>
      </c>
      <c r="E177" s="17" t="s">
        <v>1381</v>
      </c>
      <c r="F177" s="17"/>
      <c r="G177" s="33" t="s">
        <v>1221</v>
      </c>
      <c r="H177" s="34"/>
      <c r="I177" s="34"/>
      <c r="J177" s="34"/>
      <c r="K177" s="34"/>
      <c r="L177" s="34"/>
      <c r="M177" s="34"/>
      <c r="N177" s="34"/>
      <c r="O177" s="34"/>
      <c r="P177" s="34"/>
      <c r="Q177" s="35"/>
    </row>
    <row r="178" spans="1:17" x14ac:dyDescent="0.3">
      <c r="B178" s="17" t="s">
        <v>277</v>
      </c>
      <c r="C178" s="17" t="s">
        <v>278</v>
      </c>
      <c r="D178" s="18"/>
      <c r="E178" s="17" t="s">
        <v>1379</v>
      </c>
      <c r="F178" s="17" t="s">
        <v>1349</v>
      </c>
      <c r="G178" s="33" t="s">
        <v>1245</v>
      </c>
      <c r="H178" s="34"/>
      <c r="I178" s="34"/>
      <c r="J178" s="34"/>
      <c r="K178" s="34"/>
      <c r="L178" s="34"/>
      <c r="M178" s="34"/>
      <c r="N178" s="34"/>
      <c r="O178" s="34"/>
      <c r="P178" s="34"/>
      <c r="Q178" s="35"/>
    </row>
    <row r="179" spans="1:17" x14ac:dyDescent="0.3">
      <c r="B179" s="17" t="s">
        <v>279</v>
      </c>
      <c r="C179" s="17" t="s">
        <v>280</v>
      </c>
      <c r="D179" s="18">
        <v>2010</v>
      </c>
      <c r="E179" s="17" t="s">
        <v>1381</v>
      </c>
      <c r="F179" s="17"/>
      <c r="G179" s="33" t="s">
        <v>1222</v>
      </c>
      <c r="H179" s="34"/>
      <c r="I179" s="34"/>
      <c r="J179" s="34"/>
      <c r="K179" s="34"/>
      <c r="L179" s="34"/>
      <c r="M179" s="34"/>
      <c r="N179" s="34"/>
      <c r="O179" s="34"/>
      <c r="P179" s="34"/>
      <c r="Q179" s="35"/>
    </row>
    <row r="180" spans="1:17" x14ac:dyDescent="0.3">
      <c r="B180" s="17" t="s">
        <v>281</v>
      </c>
      <c r="C180" s="17" t="s">
        <v>282</v>
      </c>
      <c r="D180" s="18">
        <v>2010</v>
      </c>
      <c r="E180" s="17" t="s">
        <v>1381</v>
      </c>
      <c r="F180" s="17"/>
      <c r="G180" s="33" t="s">
        <v>1223</v>
      </c>
      <c r="H180" s="34"/>
      <c r="I180" s="34"/>
      <c r="J180" s="34"/>
      <c r="K180" s="34"/>
      <c r="L180" s="34"/>
      <c r="M180" s="34"/>
      <c r="N180" s="34"/>
      <c r="O180" s="34"/>
      <c r="P180" s="34"/>
      <c r="Q180" s="35"/>
    </row>
    <row r="181" spans="1:17" x14ac:dyDescent="0.3">
      <c r="B181" s="17" t="s">
        <v>283</v>
      </c>
      <c r="C181" s="17" t="s">
        <v>284</v>
      </c>
      <c r="D181" s="18"/>
      <c r="E181" s="17" t="s">
        <v>1379</v>
      </c>
      <c r="F181" s="17" t="s">
        <v>1350</v>
      </c>
      <c r="G181" s="33" t="s">
        <v>1247</v>
      </c>
      <c r="H181" s="34"/>
      <c r="I181" s="34"/>
      <c r="J181" s="34"/>
      <c r="K181" s="34"/>
      <c r="L181" s="34"/>
      <c r="M181" s="34"/>
      <c r="N181" s="34"/>
      <c r="O181" s="34"/>
      <c r="P181" s="34"/>
      <c r="Q181" s="35"/>
    </row>
    <row r="182" spans="1:17" x14ac:dyDescent="0.3">
      <c r="B182" s="17" t="s">
        <v>285</v>
      </c>
      <c r="C182" s="17" t="s">
        <v>286</v>
      </c>
      <c r="D182" s="18">
        <v>2010</v>
      </c>
      <c r="E182" s="17" t="s">
        <v>1381</v>
      </c>
      <c r="F182" s="17"/>
      <c r="G182" s="33" t="s">
        <v>1224</v>
      </c>
      <c r="H182" s="34"/>
      <c r="I182" s="34"/>
      <c r="J182" s="34"/>
      <c r="K182" s="34"/>
      <c r="L182" s="34"/>
      <c r="M182" s="34"/>
      <c r="N182" s="34"/>
      <c r="O182" s="34"/>
      <c r="P182" s="34"/>
      <c r="Q182" s="35"/>
    </row>
    <row r="183" spans="1:17" x14ac:dyDescent="0.3">
      <c r="B183" s="17" t="s">
        <v>1208</v>
      </c>
      <c r="C183" s="17" t="s">
        <v>219</v>
      </c>
      <c r="D183" s="18">
        <v>2010</v>
      </c>
      <c r="E183" s="17" t="s">
        <v>1381</v>
      </c>
      <c r="F183" s="17"/>
      <c r="G183" s="33" t="s">
        <v>1097</v>
      </c>
      <c r="H183" s="34"/>
      <c r="I183" s="34"/>
      <c r="J183" s="34"/>
      <c r="K183" s="34"/>
      <c r="L183" s="34"/>
      <c r="M183" s="34"/>
      <c r="N183" s="34"/>
      <c r="O183" s="34"/>
      <c r="P183" s="34"/>
      <c r="Q183" s="35"/>
    </row>
    <row r="184" spans="1:17" x14ac:dyDescent="0.3">
      <c r="A184" s="62" t="s">
        <v>1487</v>
      </c>
      <c r="B184" s="39" t="s">
        <v>1509</v>
      </c>
      <c r="C184" s="17" t="s">
        <v>1508</v>
      </c>
      <c r="D184" s="18">
        <v>2022</v>
      </c>
      <c r="E184" s="17" t="s">
        <v>28</v>
      </c>
      <c r="F184" s="17" t="s">
        <v>1465</v>
      </c>
      <c r="G184" s="33" t="s">
        <v>1510</v>
      </c>
      <c r="H184" s="34"/>
      <c r="I184" s="34"/>
      <c r="J184" s="34"/>
      <c r="K184" s="34"/>
      <c r="L184" s="34"/>
      <c r="M184" s="34"/>
      <c r="N184" s="34"/>
      <c r="O184" s="34"/>
      <c r="P184" s="34"/>
      <c r="Q184" s="35"/>
    </row>
    <row r="185" spans="1:17" x14ac:dyDescent="0.3">
      <c r="B185" s="17" t="s">
        <v>287</v>
      </c>
      <c r="C185" s="17" t="s">
        <v>288</v>
      </c>
      <c r="D185" s="18">
        <v>2007</v>
      </c>
      <c r="E185" s="17" t="s">
        <v>1378</v>
      </c>
      <c r="F185" s="17"/>
      <c r="G185" s="33" t="s">
        <v>1175</v>
      </c>
      <c r="H185" s="34"/>
      <c r="I185" s="34"/>
      <c r="J185" s="34"/>
      <c r="K185" s="34"/>
      <c r="L185" s="34"/>
      <c r="M185" s="34"/>
      <c r="N185" s="34"/>
      <c r="O185" s="34"/>
      <c r="P185" s="34"/>
      <c r="Q185" s="35"/>
    </row>
    <row r="186" spans="1:17" x14ac:dyDescent="0.3">
      <c r="B186" s="17" t="s">
        <v>289</v>
      </c>
      <c r="C186" s="17" t="s">
        <v>290</v>
      </c>
      <c r="D186" s="18">
        <v>2007</v>
      </c>
      <c r="E186" s="17" t="s">
        <v>1378</v>
      </c>
      <c r="F186" s="17"/>
      <c r="G186" s="33" t="s">
        <v>1174</v>
      </c>
      <c r="H186" s="34"/>
      <c r="I186" s="34"/>
      <c r="J186" s="34"/>
      <c r="K186" s="34"/>
      <c r="L186" s="34"/>
      <c r="M186" s="34"/>
      <c r="N186" s="34"/>
      <c r="O186" s="34"/>
      <c r="P186" s="34"/>
      <c r="Q186" s="35"/>
    </row>
    <row r="187" spans="1:17" x14ac:dyDescent="0.3">
      <c r="B187" s="17" t="s">
        <v>291</v>
      </c>
      <c r="C187" s="17" t="s">
        <v>292</v>
      </c>
      <c r="D187" s="18"/>
      <c r="E187" s="17" t="s">
        <v>1378</v>
      </c>
      <c r="F187" s="17"/>
      <c r="G187" s="33" t="s">
        <v>1143</v>
      </c>
      <c r="H187" s="34"/>
      <c r="I187" s="34"/>
      <c r="J187" s="34"/>
      <c r="K187" s="34"/>
      <c r="L187" s="34"/>
      <c r="M187" s="34"/>
      <c r="N187" s="34"/>
      <c r="O187" s="34"/>
      <c r="P187" s="34"/>
      <c r="Q187" s="35"/>
    </row>
    <row r="188" spans="1:17" x14ac:dyDescent="0.3">
      <c r="B188" s="17" t="s">
        <v>293</v>
      </c>
      <c r="C188" s="17" t="s">
        <v>294</v>
      </c>
      <c r="D188" s="18"/>
      <c r="E188" s="17" t="s">
        <v>26</v>
      </c>
      <c r="F188" s="17"/>
      <c r="G188" s="33" t="s">
        <v>1541</v>
      </c>
      <c r="H188" s="34"/>
      <c r="I188" s="34"/>
      <c r="J188" s="34"/>
      <c r="K188" s="34"/>
      <c r="L188" s="34"/>
      <c r="M188" s="34"/>
      <c r="N188" s="34"/>
      <c r="O188" s="34"/>
      <c r="P188" s="34"/>
      <c r="Q188" s="35"/>
    </row>
    <row r="189" spans="1:17" x14ac:dyDescent="0.3">
      <c r="A189" s="62" t="s">
        <v>1487</v>
      </c>
      <c r="B189" s="39" t="s">
        <v>1537</v>
      </c>
      <c r="C189" s="17" t="s">
        <v>1535</v>
      </c>
      <c r="D189" s="18">
        <v>2022</v>
      </c>
      <c r="E189" s="17" t="s">
        <v>26</v>
      </c>
      <c r="F189" s="17" t="s">
        <v>1465</v>
      </c>
      <c r="G189" s="33" t="s">
        <v>1539</v>
      </c>
      <c r="H189" s="34"/>
      <c r="I189" s="34"/>
      <c r="J189" s="34"/>
      <c r="K189" s="34"/>
      <c r="L189" s="34"/>
      <c r="M189" s="34"/>
      <c r="N189" s="34"/>
      <c r="O189" s="34"/>
      <c r="P189" s="34"/>
      <c r="Q189" s="35"/>
    </row>
    <row r="190" spans="1:17" x14ac:dyDescent="0.3">
      <c r="A190" s="62" t="s">
        <v>1487</v>
      </c>
      <c r="B190" s="39" t="s">
        <v>1538</v>
      </c>
      <c r="C190" s="17" t="s">
        <v>1536</v>
      </c>
      <c r="D190" s="18">
        <v>2022</v>
      </c>
      <c r="E190" s="17" t="s">
        <v>26</v>
      </c>
      <c r="F190" s="17" t="s">
        <v>1465</v>
      </c>
      <c r="G190" s="33" t="s">
        <v>1540</v>
      </c>
      <c r="H190" s="34"/>
      <c r="I190" s="34"/>
      <c r="J190" s="34"/>
      <c r="K190" s="34"/>
      <c r="L190" s="34"/>
      <c r="M190" s="34"/>
      <c r="N190" s="34"/>
      <c r="O190" s="34"/>
      <c r="P190" s="34"/>
      <c r="Q190" s="35"/>
    </row>
    <row r="191" spans="1:17" x14ac:dyDescent="0.3">
      <c r="A191" s="62" t="s">
        <v>1487</v>
      </c>
      <c r="B191" s="39" t="s">
        <v>1504</v>
      </c>
      <c r="C191" s="17" t="s">
        <v>1502</v>
      </c>
      <c r="D191" s="18">
        <v>2022</v>
      </c>
      <c r="E191" s="17" t="s">
        <v>26</v>
      </c>
      <c r="F191" s="17" t="s">
        <v>1465</v>
      </c>
      <c r="G191" s="33" t="s">
        <v>1506</v>
      </c>
      <c r="H191" s="34"/>
      <c r="I191" s="34"/>
      <c r="J191" s="34"/>
      <c r="K191" s="34"/>
      <c r="L191" s="34"/>
      <c r="M191" s="34"/>
      <c r="N191" s="34"/>
      <c r="O191" s="34"/>
      <c r="P191" s="34"/>
      <c r="Q191" s="35"/>
    </row>
    <row r="192" spans="1:17" x14ac:dyDescent="0.3">
      <c r="B192" s="17" t="s">
        <v>1276</v>
      </c>
      <c r="C192" s="17" t="s">
        <v>1061</v>
      </c>
      <c r="D192" s="18"/>
      <c r="E192" s="17" t="s">
        <v>28</v>
      </c>
      <c r="F192" s="17"/>
      <c r="G192" s="33" t="s">
        <v>871</v>
      </c>
      <c r="H192" s="34"/>
      <c r="I192" s="34"/>
      <c r="J192" s="34"/>
      <c r="K192" s="34"/>
      <c r="L192" s="34"/>
      <c r="M192" s="34"/>
      <c r="N192" s="34"/>
      <c r="O192" s="34"/>
      <c r="P192" s="34"/>
      <c r="Q192" s="35"/>
    </row>
    <row r="193" spans="1:17" x14ac:dyDescent="0.3">
      <c r="B193" s="47" t="s">
        <v>1277</v>
      </c>
      <c r="C193" s="47" t="s">
        <v>1556</v>
      </c>
      <c r="D193" s="48"/>
      <c r="E193" s="47" t="s">
        <v>28</v>
      </c>
      <c r="F193" s="47" t="s">
        <v>999</v>
      </c>
      <c r="G193" s="49" t="s">
        <v>1578</v>
      </c>
      <c r="H193" s="34"/>
      <c r="I193" s="34"/>
      <c r="J193" s="34"/>
      <c r="K193" s="34"/>
      <c r="L193" s="34"/>
      <c r="M193" s="34"/>
      <c r="N193" s="34"/>
      <c r="O193" s="34"/>
      <c r="P193" s="34"/>
      <c r="Q193" s="35"/>
    </row>
    <row r="194" spans="1:17" x14ac:dyDescent="0.3">
      <c r="A194" s="62" t="s">
        <v>1487</v>
      </c>
      <c r="B194" s="39" t="s">
        <v>1545</v>
      </c>
      <c r="C194" s="17" t="s">
        <v>1503</v>
      </c>
      <c r="D194" s="18">
        <v>2022</v>
      </c>
      <c r="E194" s="17" t="s">
        <v>26</v>
      </c>
      <c r="F194" s="17" t="s">
        <v>1465</v>
      </c>
      <c r="G194" s="33" t="s">
        <v>1507</v>
      </c>
      <c r="H194" s="34"/>
      <c r="I194" s="34"/>
      <c r="J194" s="34"/>
      <c r="K194" s="34"/>
      <c r="L194" s="34"/>
      <c r="M194" s="34"/>
      <c r="N194" s="34"/>
      <c r="O194" s="34"/>
      <c r="P194" s="34"/>
      <c r="Q194" s="35"/>
    </row>
    <row r="195" spans="1:17" x14ac:dyDescent="0.3">
      <c r="B195" s="17" t="s">
        <v>295</v>
      </c>
      <c r="C195" s="17" t="s">
        <v>296</v>
      </c>
      <c r="D195" s="18"/>
      <c r="E195" s="17" t="s">
        <v>1377</v>
      </c>
      <c r="F195" s="17"/>
      <c r="G195" s="33" t="s">
        <v>935</v>
      </c>
      <c r="H195" s="34"/>
      <c r="I195" s="34"/>
      <c r="J195" s="34"/>
      <c r="K195" s="34"/>
      <c r="L195" s="34"/>
      <c r="M195" s="34"/>
      <c r="N195" s="34"/>
      <c r="O195" s="34"/>
      <c r="P195" s="34"/>
      <c r="Q195" s="35"/>
    </row>
    <row r="196" spans="1:17" x14ac:dyDescent="0.3">
      <c r="B196" s="17" t="s">
        <v>297</v>
      </c>
      <c r="C196" s="17" t="s">
        <v>298</v>
      </c>
      <c r="D196" s="18"/>
      <c r="E196" s="17" t="s">
        <v>1381</v>
      </c>
      <c r="F196" s="17"/>
      <c r="G196" s="33" t="s">
        <v>1107</v>
      </c>
      <c r="H196" s="34"/>
      <c r="I196" s="34"/>
      <c r="J196" s="34"/>
      <c r="K196" s="34"/>
      <c r="L196" s="34"/>
      <c r="M196" s="34"/>
      <c r="N196" s="34"/>
      <c r="O196" s="34"/>
      <c r="P196" s="34"/>
      <c r="Q196" s="35"/>
    </row>
    <row r="197" spans="1:17" x14ac:dyDescent="0.3">
      <c r="B197" s="17" t="s">
        <v>299</v>
      </c>
      <c r="C197" s="17" t="s">
        <v>300</v>
      </c>
      <c r="D197" s="18">
        <v>2007</v>
      </c>
      <c r="E197" s="17" t="s">
        <v>95</v>
      </c>
      <c r="F197" s="17"/>
      <c r="G197" s="33" t="s">
        <v>896</v>
      </c>
      <c r="H197" s="34"/>
      <c r="I197" s="34"/>
      <c r="J197" s="34"/>
      <c r="K197" s="34"/>
      <c r="L197" s="34"/>
      <c r="M197" s="34"/>
      <c r="N197" s="34"/>
      <c r="O197" s="34"/>
      <c r="P197" s="34"/>
      <c r="Q197" s="35"/>
    </row>
    <row r="198" spans="1:17" x14ac:dyDescent="0.3">
      <c r="B198" s="17" t="s">
        <v>301</v>
      </c>
      <c r="C198" s="17" t="s">
        <v>302</v>
      </c>
      <c r="D198" s="18">
        <v>2007</v>
      </c>
      <c r="E198" s="17" t="s">
        <v>95</v>
      </c>
      <c r="F198" s="17"/>
      <c r="G198" s="33" t="s">
        <v>897</v>
      </c>
      <c r="H198" s="34"/>
      <c r="I198" s="34"/>
      <c r="J198" s="34"/>
      <c r="K198" s="34"/>
      <c r="L198" s="34"/>
      <c r="M198" s="34"/>
      <c r="N198" s="34"/>
      <c r="O198" s="34"/>
      <c r="P198" s="34"/>
      <c r="Q198" s="35"/>
    </row>
    <row r="199" spans="1:17" x14ac:dyDescent="0.3">
      <c r="B199" s="17" t="s">
        <v>303</v>
      </c>
      <c r="C199" s="17" t="s">
        <v>304</v>
      </c>
      <c r="D199" s="18"/>
      <c r="E199" s="17" t="s">
        <v>95</v>
      </c>
      <c r="F199" s="17"/>
      <c r="G199" s="33" t="s">
        <v>898</v>
      </c>
      <c r="H199" s="34"/>
      <c r="I199" s="34"/>
      <c r="J199" s="34"/>
      <c r="K199" s="34"/>
      <c r="L199" s="34"/>
      <c r="M199" s="34"/>
      <c r="N199" s="34"/>
      <c r="O199" s="34"/>
      <c r="P199" s="34"/>
      <c r="Q199" s="35"/>
    </row>
    <row r="200" spans="1:17" x14ac:dyDescent="0.3">
      <c r="B200" s="51" t="s">
        <v>1586</v>
      </c>
      <c r="C200" s="51" t="s">
        <v>1585</v>
      </c>
      <c r="D200" s="50"/>
      <c r="E200" s="47" t="s">
        <v>28</v>
      </c>
      <c r="F200" s="51" t="s">
        <v>999</v>
      </c>
      <c r="G200" s="54" t="s">
        <v>1615</v>
      </c>
      <c r="H200" s="36"/>
      <c r="I200" s="36"/>
      <c r="J200" s="34"/>
      <c r="K200" s="34"/>
      <c r="L200" s="34"/>
      <c r="M200" s="34"/>
      <c r="N200" s="34"/>
      <c r="O200" s="34"/>
      <c r="P200" s="34"/>
      <c r="Q200" s="35"/>
    </row>
    <row r="201" spans="1:17" x14ac:dyDescent="0.3">
      <c r="B201" s="17" t="s">
        <v>305</v>
      </c>
      <c r="C201" s="17" t="s">
        <v>306</v>
      </c>
      <c r="D201" s="18"/>
      <c r="E201" s="17" t="s">
        <v>95</v>
      </c>
      <c r="F201" s="17"/>
      <c r="G201" s="33" t="s">
        <v>899</v>
      </c>
      <c r="H201" s="34"/>
      <c r="I201" s="34"/>
      <c r="J201" s="34"/>
      <c r="K201" s="34"/>
      <c r="L201" s="34"/>
      <c r="M201" s="34"/>
      <c r="N201" s="34"/>
      <c r="O201" s="34"/>
      <c r="P201" s="34"/>
      <c r="Q201" s="35"/>
    </row>
    <row r="202" spans="1:17" x14ac:dyDescent="0.3">
      <c r="B202" s="17" t="s">
        <v>307</v>
      </c>
      <c r="C202" s="17" t="s">
        <v>308</v>
      </c>
      <c r="D202" s="18"/>
      <c r="E202" s="17" t="s">
        <v>95</v>
      </c>
      <c r="F202" s="17"/>
      <c r="G202" s="33" t="s">
        <v>900</v>
      </c>
      <c r="H202" s="34"/>
      <c r="I202" s="34"/>
      <c r="J202" s="34"/>
      <c r="K202" s="34"/>
      <c r="L202" s="34"/>
      <c r="M202" s="34"/>
      <c r="N202" s="34"/>
      <c r="O202" s="34"/>
      <c r="P202" s="34"/>
      <c r="Q202" s="35"/>
    </row>
    <row r="203" spans="1:17" x14ac:dyDescent="0.3">
      <c r="B203" s="17" t="s">
        <v>309</v>
      </c>
      <c r="C203" s="17" t="s">
        <v>310</v>
      </c>
      <c r="D203" s="18">
        <v>2013</v>
      </c>
      <c r="E203" s="17" t="s">
        <v>95</v>
      </c>
      <c r="F203" s="17"/>
      <c r="G203" s="33" t="s">
        <v>901</v>
      </c>
      <c r="H203" s="34"/>
      <c r="I203" s="34"/>
      <c r="J203" s="34"/>
      <c r="K203" s="34"/>
      <c r="L203" s="34"/>
      <c r="M203" s="34"/>
      <c r="N203" s="34"/>
      <c r="O203" s="34"/>
      <c r="P203" s="34"/>
      <c r="Q203" s="35"/>
    </row>
    <row r="204" spans="1:17" x14ac:dyDescent="0.3">
      <c r="B204" s="17" t="s">
        <v>311</v>
      </c>
      <c r="C204" s="17" t="s">
        <v>312</v>
      </c>
      <c r="D204" s="18"/>
      <c r="E204" s="17" t="s">
        <v>95</v>
      </c>
      <c r="F204" s="17"/>
      <c r="G204" s="33" t="s">
        <v>902</v>
      </c>
      <c r="H204" s="34"/>
      <c r="I204" s="34"/>
      <c r="J204" s="34"/>
      <c r="K204" s="34"/>
      <c r="L204" s="34"/>
      <c r="M204" s="34"/>
      <c r="N204" s="34"/>
      <c r="O204" s="34"/>
      <c r="P204" s="34"/>
      <c r="Q204" s="35"/>
    </row>
    <row r="205" spans="1:17" x14ac:dyDescent="0.3">
      <c r="B205" s="17" t="s">
        <v>313</v>
      </c>
      <c r="C205" s="17" t="s">
        <v>314</v>
      </c>
      <c r="D205" s="18"/>
      <c r="E205" s="17" t="s">
        <v>95</v>
      </c>
      <c r="F205" s="17"/>
      <c r="G205" s="33" t="s">
        <v>903</v>
      </c>
      <c r="H205" s="34"/>
      <c r="I205" s="34"/>
      <c r="J205" s="34"/>
      <c r="K205" s="34"/>
      <c r="L205" s="34"/>
      <c r="M205" s="34"/>
      <c r="N205" s="34"/>
      <c r="O205" s="34"/>
      <c r="P205" s="34"/>
      <c r="Q205" s="35"/>
    </row>
    <row r="206" spans="1:17" x14ac:dyDescent="0.3">
      <c r="B206" s="17" t="s">
        <v>315</v>
      </c>
      <c r="C206" s="17" t="s">
        <v>316</v>
      </c>
      <c r="D206" s="18"/>
      <c r="E206" s="17" t="s">
        <v>95</v>
      </c>
      <c r="F206" s="17"/>
      <c r="G206" s="33" t="s">
        <v>904</v>
      </c>
      <c r="H206" s="34"/>
      <c r="I206" s="34"/>
      <c r="J206" s="34"/>
      <c r="K206" s="34"/>
      <c r="L206" s="34"/>
      <c r="M206" s="34"/>
      <c r="N206" s="34"/>
      <c r="O206" s="34"/>
      <c r="P206" s="34"/>
      <c r="Q206" s="35"/>
    </row>
    <row r="207" spans="1:17" x14ac:dyDescent="0.3">
      <c r="B207" s="17" t="s">
        <v>317</v>
      </c>
      <c r="C207" s="17" t="s">
        <v>318</v>
      </c>
      <c r="D207" s="18"/>
      <c r="E207" s="17" t="s">
        <v>95</v>
      </c>
      <c r="F207" s="17"/>
      <c r="G207" s="33" t="s">
        <v>905</v>
      </c>
      <c r="H207" s="34"/>
      <c r="I207" s="34"/>
      <c r="J207" s="34"/>
      <c r="K207" s="34"/>
      <c r="L207" s="34"/>
      <c r="M207" s="34"/>
      <c r="N207" s="34"/>
      <c r="O207" s="34"/>
      <c r="P207" s="34"/>
      <c r="Q207" s="35"/>
    </row>
    <row r="208" spans="1:17" ht="15" customHeight="1" x14ac:dyDescent="0.3">
      <c r="B208" s="17" t="s">
        <v>319</v>
      </c>
      <c r="C208" s="17" t="s">
        <v>320</v>
      </c>
      <c r="D208" s="18"/>
      <c r="E208" s="17" t="s">
        <v>28</v>
      </c>
      <c r="F208" s="17" t="s">
        <v>1472</v>
      </c>
      <c r="G208" s="33" t="s">
        <v>872</v>
      </c>
      <c r="H208" s="34"/>
      <c r="I208" s="34"/>
      <c r="J208" s="34"/>
      <c r="K208" s="34"/>
      <c r="L208" s="34"/>
      <c r="M208" s="34"/>
      <c r="N208" s="34"/>
      <c r="O208" s="34"/>
      <c r="P208" s="34"/>
      <c r="Q208" s="35"/>
    </row>
    <row r="209" spans="1:17" x14ac:dyDescent="0.3">
      <c r="B209" s="17" t="s">
        <v>321</v>
      </c>
      <c r="C209" s="17" t="s">
        <v>322</v>
      </c>
      <c r="D209" s="18"/>
      <c r="E209" s="17" t="s">
        <v>95</v>
      </c>
      <c r="F209" s="17"/>
      <c r="G209" s="33" t="s">
        <v>906</v>
      </c>
      <c r="H209" s="34"/>
      <c r="I209" s="34"/>
      <c r="J209" s="34"/>
      <c r="K209" s="34"/>
      <c r="L209" s="34"/>
      <c r="M209" s="34"/>
      <c r="N209" s="34"/>
      <c r="O209" s="34"/>
      <c r="P209" s="34"/>
      <c r="Q209" s="35"/>
    </row>
    <row r="210" spans="1:17" x14ac:dyDescent="0.3">
      <c r="B210" s="17" t="s">
        <v>323</v>
      </c>
      <c r="C210" s="17" t="s">
        <v>324</v>
      </c>
      <c r="D210" s="18"/>
      <c r="E210" s="17" t="s">
        <v>95</v>
      </c>
      <c r="F210" s="17"/>
      <c r="G210" s="33" t="s">
        <v>907</v>
      </c>
      <c r="H210" s="34"/>
      <c r="I210" s="34"/>
      <c r="J210" s="34"/>
      <c r="K210" s="34"/>
      <c r="L210" s="34"/>
      <c r="M210" s="34"/>
      <c r="N210" s="34"/>
      <c r="O210" s="34"/>
      <c r="P210" s="34"/>
      <c r="Q210" s="35"/>
    </row>
    <row r="211" spans="1:17" x14ac:dyDescent="0.3">
      <c r="B211" s="17" t="s">
        <v>325</v>
      </c>
      <c r="C211" s="17" t="s">
        <v>326</v>
      </c>
      <c r="D211" s="18"/>
      <c r="E211" s="17" t="s">
        <v>1381</v>
      </c>
      <c r="F211" s="17"/>
      <c r="G211" s="33" t="s">
        <v>1109</v>
      </c>
      <c r="H211" s="34"/>
      <c r="I211" s="34"/>
      <c r="J211" s="34"/>
      <c r="K211" s="34"/>
      <c r="L211" s="34"/>
      <c r="M211" s="34"/>
      <c r="N211" s="34"/>
      <c r="O211" s="34"/>
      <c r="P211" s="34"/>
      <c r="Q211" s="35"/>
    </row>
    <row r="212" spans="1:17" x14ac:dyDescent="0.3">
      <c r="B212" s="17" t="s">
        <v>327</v>
      </c>
      <c r="C212" s="17" t="s">
        <v>328</v>
      </c>
      <c r="D212" s="18"/>
      <c r="E212" s="17" t="s">
        <v>1381</v>
      </c>
      <c r="F212" s="17"/>
      <c r="G212" s="33" t="s">
        <v>1110</v>
      </c>
      <c r="H212" s="34"/>
      <c r="I212" s="34"/>
      <c r="J212" s="34"/>
      <c r="K212" s="34"/>
      <c r="L212" s="34"/>
      <c r="M212" s="34"/>
      <c r="N212" s="34"/>
      <c r="O212" s="34"/>
      <c r="P212" s="34"/>
      <c r="Q212" s="35"/>
    </row>
    <row r="213" spans="1:17" x14ac:dyDescent="0.3">
      <c r="B213" s="17" t="s">
        <v>329</v>
      </c>
      <c r="C213" s="17" t="s">
        <v>329</v>
      </c>
      <c r="D213" s="18"/>
      <c r="E213" s="17" t="s">
        <v>1554</v>
      </c>
      <c r="F213" s="17"/>
      <c r="G213" s="33" t="s">
        <v>1192</v>
      </c>
      <c r="H213" s="34"/>
      <c r="I213" s="34"/>
      <c r="J213" s="34"/>
      <c r="K213" s="34"/>
      <c r="L213" s="34"/>
      <c r="M213" s="34"/>
      <c r="N213" s="34"/>
      <c r="O213" s="34"/>
      <c r="P213" s="34"/>
      <c r="Q213" s="35"/>
    </row>
    <row r="214" spans="1:17" x14ac:dyDescent="0.3">
      <c r="A214" s="62" t="s">
        <v>1487</v>
      </c>
      <c r="B214" s="39" t="s">
        <v>1533</v>
      </c>
      <c r="C214" s="17" t="s">
        <v>1531</v>
      </c>
      <c r="D214" s="18">
        <v>2022</v>
      </c>
      <c r="E214" s="17" t="s">
        <v>26</v>
      </c>
      <c r="F214" s="17" t="s">
        <v>1465</v>
      </c>
      <c r="G214" s="33" t="s">
        <v>1532</v>
      </c>
      <c r="H214" s="34"/>
      <c r="I214" s="34"/>
      <c r="J214" s="34"/>
      <c r="K214" s="34"/>
      <c r="L214" s="34"/>
      <c r="M214" s="34"/>
      <c r="N214" s="34"/>
      <c r="O214" s="34"/>
      <c r="P214" s="34"/>
      <c r="Q214" s="35"/>
    </row>
    <row r="215" spans="1:17" x14ac:dyDescent="0.3">
      <c r="B215" s="17" t="s">
        <v>330</v>
      </c>
      <c r="C215" s="17" t="s">
        <v>330</v>
      </c>
      <c r="D215" s="18"/>
      <c r="E215" s="17" t="s">
        <v>1377</v>
      </c>
      <c r="F215" s="17"/>
      <c r="G215" s="33" t="s">
        <v>936</v>
      </c>
      <c r="H215" s="34"/>
      <c r="I215" s="34"/>
      <c r="J215" s="34"/>
      <c r="K215" s="34"/>
      <c r="L215" s="34"/>
      <c r="M215" s="34"/>
      <c r="N215" s="34"/>
      <c r="O215" s="34"/>
      <c r="P215" s="34"/>
      <c r="Q215" s="35"/>
    </row>
    <row r="216" spans="1:17" x14ac:dyDescent="0.3">
      <c r="A216" s="62" t="s">
        <v>1487</v>
      </c>
      <c r="B216" s="39" t="s">
        <v>1543</v>
      </c>
      <c r="C216" s="17" t="s">
        <v>1542</v>
      </c>
      <c r="D216" s="18">
        <v>2022</v>
      </c>
      <c r="E216" s="17" t="s">
        <v>26</v>
      </c>
      <c r="F216" s="17" t="s">
        <v>1465</v>
      </c>
      <c r="G216" s="33" t="s">
        <v>1544</v>
      </c>
      <c r="H216" s="34"/>
      <c r="I216" s="34"/>
      <c r="J216" s="34"/>
      <c r="K216" s="34"/>
      <c r="L216" s="34"/>
      <c r="M216" s="34"/>
      <c r="N216" s="34"/>
      <c r="O216" s="34"/>
      <c r="P216" s="34"/>
      <c r="Q216" s="35"/>
    </row>
    <row r="217" spans="1:17" x14ac:dyDescent="0.3">
      <c r="B217" s="17" t="s">
        <v>1279</v>
      </c>
      <c r="C217" s="17" t="s">
        <v>1058</v>
      </c>
      <c r="D217" s="18"/>
      <c r="E217" s="17" t="s">
        <v>28</v>
      </c>
      <c r="F217" s="17" t="s">
        <v>1473</v>
      </c>
      <c r="G217" s="33" t="s">
        <v>1604</v>
      </c>
      <c r="H217" s="34"/>
      <c r="I217" s="34"/>
      <c r="J217" s="34"/>
      <c r="K217" s="34"/>
      <c r="L217" s="34"/>
      <c r="M217" s="34"/>
      <c r="N217" s="34"/>
      <c r="O217" s="34"/>
      <c r="P217" s="34"/>
      <c r="Q217" s="35"/>
    </row>
    <row r="218" spans="1:17" x14ac:dyDescent="0.3">
      <c r="B218" s="47" t="s">
        <v>1280</v>
      </c>
      <c r="C218" s="47" t="s">
        <v>1559</v>
      </c>
      <c r="D218" s="48"/>
      <c r="E218" s="47" t="s">
        <v>28</v>
      </c>
      <c r="F218" s="47" t="s">
        <v>999</v>
      </c>
      <c r="G218" s="49" t="s">
        <v>1605</v>
      </c>
      <c r="H218" s="34"/>
      <c r="I218" s="34"/>
      <c r="J218" s="34"/>
      <c r="K218" s="34"/>
      <c r="L218" s="34"/>
      <c r="M218" s="34"/>
      <c r="N218" s="34"/>
      <c r="O218" s="34"/>
      <c r="P218" s="34"/>
      <c r="Q218" s="35"/>
    </row>
    <row r="219" spans="1:17" x14ac:dyDescent="0.3">
      <c r="B219" s="17" t="s">
        <v>332</v>
      </c>
      <c r="C219" s="17" t="s">
        <v>332</v>
      </c>
      <c r="D219" s="18"/>
      <c r="E219" s="17" t="s">
        <v>1377</v>
      </c>
      <c r="F219" s="17"/>
      <c r="G219" s="33" t="s">
        <v>937</v>
      </c>
      <c r="H219" s="34"/>
      <c r="I219" s="34"/>
      <c r="J219" s="34"/>
      <c r="K219" s="34"/>
      <c r="L219" s="34"/>
      <c r="M219" s="34"/>
      <c r="N219" s="34"/>
      <c r="O219" s="34"/>
      <c r="P219" s="34"/>
      <c r="Q219" s="35"/>
    </row>
    <row r="220" spans="1:17" x14ac:dyDescent="0.3">
      <c r="B220" s="17" t="s">
        <v>333</v>
      </c>
      <c r="C220" s="17" t="s">
        <v>334</v>
      </c>
      <c r="D220" s="18">
        <v>2007</v>
      </c>
      <c r="E220" s="17" t="s">
        <v>1377</v>
      </c>
      <c r="F220" s="17"/>
      <c r="G220" s="33" t="s">
        <v>961</v>
      </c>
      <c r="H220" s="34"/>
      <c r="I220" s="34"/>
      <c r="J220" s="34"/>
      <c r="K220" s="34"/>
      <c r="L220" s="34"/>
      <c r="M220" s="34"/>
      <c r="N220" s="34"/>
      <c r="O220" s="34"/>
      <c r="P220" s="34"/>
      <c r="Q220" s="35"/>
    </row>
    <row r="221" spans="1:17" x14ac:dyDescent="0.3">
      <c r="B221" s="17" t="s">
        <v>335</v>
      </c>
      <c r="C221" s="17" t="s">
        <v>336</v>
      </c>
      <c r="D221" s="18"/>
      <c r="E221" s="17" t="s">
        <v>1382</v>
      </c>
      <c r="F221" s="17"/>
      <c r="G221" s="33" t="s">
        <v>888</v>
      </c>
      <c r="H221" s="34"/>
      <c r="I221" s="34"/>
      <c r="J221" s="34"/>
      <c r="K221" s="34"/>
      <c r="L221" s="34"/>
      <c r="M221" s="34"/>
      <c r="N221" s="34"/>
      <c r="O221" s="34"/>
      <c r="P221" s="34"/>
      <c r="Q221" s="35"/>
    </row>
    <row r="222" spans="1:17" x14ac:dyDescent="0.3">
      <c r="B222" s="17" t="s">
        <v>337</v>
      </c>
      <c r="C222" s="17" t="s">
        <v>338</v>
      </c>
      <c r="D222" s="18"/>
      <c r="E222" s="17" t="s">
        <v>14</v>
      </c>
      <c r="F222" s="17"/>
      <c r="G222" s="33" t="s">
        <v>849</v>
      </c>
      <c r="H222" s="34"/>
      <c r="I222" s="34"/>
      <c r="J222" s="34"/>
      <c r="K222" s="34"/>
      <c r="L222" s="34"/>
      <c r="M222" s="34"/>
      <c r="N222" s="34"/>
      <c r="O222" s="34"/>
      <c r="P222" s="34"/>
      <c r="Q222" s="35"/>
    </row>
    <row r="223" spans="1:17" x14ac:dyDescent="0.3">
      <c r="B223" s="17" t="s">
        <v>339</v>
      </c>
      <c r="C223" s="17" t="s">
        <v>340</v>
      </c>
      <c r="D223" s="18">
        <v>2007</v>
      </c>
      <c r="E223" s="17" t="s">
        <v>14</v>
      </c>
      <c r="F223" s="17"/>
      <c r="G223" s="33" t="s">
        <v>850</v>
      </c>
      <c r="H223" s="34"/>
      <c r="I223" s="34"/>
      <c r="J223" s="34"/>
      <c r="K223" s="34"/>
      <c r="L223" s="34"/>
      <c r="M223" s="34"/>
      <c r="N223" s="34"/>
      <c r="O223" s="34"/>
      <c r="P223" s="34"/>
      <c r="Q223" s="35"/>
    </row>
    <row r="224" spans="1:17" x14ac:dyDescent="0.3">
      <c r="B224" s="17" t="s">
        <v>341</v>
      </c>
      <c r="C224" s="17" t="s">
        <v>342</v>
      </c>
      <c r="D224" s="18"/>
      <c r="E224" s="17" t="s">
        <v>14</v>
      </c>
      <c r="F224" s="17" t="s">
        <v>1474</v>
      </c>
      <c r="G224" s="33" t="s">
        <v>851</v>
      </c>
      <c r="H224" s="34"/>
      <c r="I224" s="34"/>
      <c r="J224" s="34"/>
      <c r="K224" s="34"/>
      <c r="L224" s="34"/>
      <c r="M224" s="34"/>
      <c r="N224" s="34"/>
      <c r="O224" s="34"/>
      <c r="P224" s="34"/>
      <c r="Q224" s="35"/>
    </row>
    <row r="225" spans="1:17" x14ac:dyDescent="0.3">
      <c r="B225" s="17" t="s">
        <v>343</v>
      </c>
      <c r="C225" s="17" t="s">
        <v>344</v>
      </c>
      <c r="D225" s="18">
        <v>2013</v>
      </c>
      <c r="E225" s="17" t="s">
        <v>1381</v>
      </c>
      <c r="F225" s="17"/>
      <c r="G225" s="33" t="s">
        <v>1111</v>
      </c>
      <c r="H225" s="34"/>
      <c r="I225" s="34"/>
      <c r="J225" s="34"/>
      <c r="K225" s="34"/>
      <c r="L225" s="34"/>
      <c r="M225" s="34"/>
      <c r="N225" s="34"/>
      <c r="O225" s="34"/>
      <c r="P225" s="34"/>
      <c r="Q225" s="35"/>
    </row>
    <row r="226" spans="1:17" x14ac:dyDescent="0.3">
      <c r="A226" s="62" t="s">
        <v>1487</v>
      </c>
      <c r="B226" s="39" t="s">
        <v>1462</v>
      </c>
      <c r="C226" s="17" t="s">
        <v>1462</v>
      </c>
      <c r="D226" s="18">
        <v>2019</v>
      </c>
      <c r="E226" s="17" t="s">
        <v>26</v>
      </c>
      <c r="F226" s="17" t="s">
        <v>1465</v>
      </c>
      <c r="G226" s="33" t="s">
        <v>1483</v>
      </c>
      <c r="H226" s="34"/>
      <c r="I226" s="34"/>
      <c r="J226" s="34"/>
      <c r="K226" s="34"/>
      <c r="L226" s="34"/>
      <c r="M226" s="34"/>
      <c r="N226" s="34"/>
      <c r="O226" s="34"/>
      <c r="P226" s="34"/>
      <c r="Q226" s="35"/>
    </row>
    <row r="227" spans="1:17" x14ac:dyDescent="0.3">
      <c r="B227" s="17" t="s">
        <v>345</v>
      </c>
      <c r="C227" s="17" t="s">
        <v>346</v>
      </c>
      <c r="D227" s="18"/>
      <c r="E227" s="17" t="s">
        <v>26</v>
      </c>
      <c r="F227" s="17"/>
      <c r="G227" s="33" t="s">
        <v>922</v>
      </c>
      <c r="H227" s="34"/>
      <c r="I227" s="34"/>
      <c r="J227" s="34"/>
      <c r="K227" s="34"/>
      <c r="L227" s="34"/>
      <c r="M227" s="34"/>
      <c r="N227" s="34"/>
      <c r="O227" s="34"/>
      <c r="P227" s="34"/>
      <c r="Q227" s="35"/>
    </row>
    <row r="228" spans="1:17" x14ac:dyDescent="0.3">
      <c r="B228" s="17" t="s">
        <v>347</v>
      </c>
      <c r="C228" s="17" t="s">
        <v>348</v>
      </c>
      <c r="D228" s="18"/>
      <c r="E228" s="17" t="s">
        <v>26</v>
      </c>
      <c r="F228" s="17"/>
      <c r="G228" s="33" t="s">
        <v>923</v>
      </c>
      <c r="H228" s="34"/>
      <c r="I228" s="34"/>
      <c r="J228" s="34"/>
      <c r="K228" s="34"/>
      <c r="L228" s="34"/>
      <c r="M228" s="34"/>
      <c r="N228" s="34"/>
      <c r="O228" s="34"/>
      <c r="P228" s="34"/>
      <c r="Q228" s="35"/>
    </row>
    <row r="229" spans="1:17" x14ac:dyDescent="0.3">
      <c r="A229" s="63"/>
      <c r="B229" s="17" t="s">
        <v>1390</v>
      </c>
      <c r="C229" s="17" t="s">
        <v>1394</v>
      </c>
      <c r="D229" s="18">
        <v>2021</v>
      </c>
      <c r="E229" s="17" t="s">
        <v>26</v>
      </c>
      <c r="F229" s="17"/>
      <c r="G229" s="33" t="s">
        <v>1402</v>
      </c>
      <c r="H229" s="34"/>
      <c r="I229" s="34"/>
      <c r="J229" s="34"/>
      <c r="K229" s="34"/>
      <c r="L229" s="34"/>
      <c r="M229" s="34"/>
      <c r="N229" s="34"/>
      <c r="O229" s="34"/>
      <c r="P229" s="34"/>
      <c r="Q229" s="35"/>
    </row>
    <row r="230" spans="1:17" x14ac:dyDescent="0.3">
      <c r="B230" s="17" t="s">
        <v>349</v>
      </c>
      <c r="C230" s="17" t="s">
        <v>350</v>
      </c>
      <c r="D230" s="18">
        <v>2007</v>
      </c>
      <c r="E230" s="17" t="s">
        <v>14</v>
      </c>
      <c r="F230" s="17"/>
      <c r="G230" s="33" t="s">
        <v>852</v>
      </c>
      <c r="H230" s="34"/>
      <c r="I230" s="34"/>
      <c r="J230" s="34"/>
      <c r="K230" s="34"/>
      <c r="L230" s="34"/>
      <c r="M230" s="34"/>
      <c r="N230" s="34"/>
      <c r="O230" s="34"/>
      <c r="P230" s="34"/>
      <c r="Q230" s="35"/>
    </row>
    <row r="231" spans="1:17" x14ac:dyDescent="0.3">
      <c r="B231" s="17" t="s">
        <v>351</v>
      </c>
      <c r="C231" s="17" t="s">
        <v>351</v>
      </c>
      <c r="D231" s="18"/>
      <c r="E231" s="17" t="s">
        <v>1381</v>
      </c>
      <c r="F231" s="17"/>
      <c r="G231" s="33" t="s">
        <v>1112</v>
      </c>
      <c r="H231" s="34"/>
      <c r="I231" s="34"/>
      <c r="J231" s="34"/>
      <c r="K231" s="34"/>
      <c r="L231" s="34"/>
      <c r="M231" s="34"/>
      <c r="N231" s="34"/>
      <c r="O231" s="34"/>
      <c r="P231" s="34"/>
      <c r="Q231" s="35"/>
    </row>
    <row r="232" spans="1:17" x14ac:dyDescent="0.3">
      <c r="B232" s="47" t="s">
        <v>352</v>
      </c>
      <c r="C232" s="47" t="s">
        <v>353</v>
      </c>
      <c r="D232" s="48"/>
      <c r="E232" s="47" t="s">
        <v>28</v>
      </c>
      <c r="F232" s="47" t="s">
        <v>999</v>
      </c>
      <c r="G232" s="49" t="s">
        <v>1577</v>
      </c>
      <c r="H232" s="34"/>
      <c r="I232" s="34"/>
      <c r="J232" s="34"/>
      <c r="K232" s="34"/>
      <c r="L232" s="34"/>
      <c r="M232" s="34"/>
      <c r="N232" s="34"/>
      <c r="O232" s="34"/>
      <c r="P232" s="34"/>
      <c r="Q232" s="35"/>
    </row>
    <row r="233" spans="1:17" x14ac:dyDescent="0.3">
      <c r="B233" s="17" t="s">
        <v>354</v>
      </c>
      <c r="C233" s="17" t="s">
        <v>355</v>
      </c>
      <c r="D233" s="18">
        <v>2013</v>
      </c>
      <c r="E233" s="17" t="s">
        <v>26</v>
      </c>
      <c r="F233" s="17"/>
      <c r="G233" s="33" t="s">
        <v>928</v>
      </c>
      <c r="H233" s="34"/>
      <c r="I233" s="34"/>
      <c r="J233" s="36"/>
      <c r="K233" s="36"/>
      <c r="L233" s="36"/>
      <c r="M233" s="36"/>
      <c r="N233" s="36"/>
      <c r="O233" s="36"/>
      <c r="P233" s="36"/>
      <c r="Q233" s="37"/>
    </row>
    <row r="234" spans="1:17" x14ac:dyDescent="0.3">
      <c r="B234" s="17" t="s">
        <v>356</v>
      </c>
      <c r="C234" s="17" t="s">
        <v>357</v>
      </c>
      <c r="D234" s="18">
        <v>2007</v>
      </c>
      <c r="E234" s="17" t="s">
        <v>14</v>
      </c>
      <c r="F234" s="17"/>
      <c r="G234" s="33" t="s">
        <v>853</v>
      </c>
      <c r="H234" s="36"/>
      <c r="I234" s="36"/>
      <c r="J234" s="34"/>
      <c r="K234" s="34"/>
      <c r="L234" s="34"/>
      <c r="M234" s="34"/>
      <c r="N234" s="34"/>
      <c r="O234" s="34"/>
      <c r="P234" s="34"/>
      <c r="Q234" s="35"/>
    </row>
    <row r="235" spans="1:17" x14ac:dyDescent="0.3">
      <c r="B235" s="17" t="s">
        <v>358</v>
      </c>
      <c r="C235" s="17" t="s">
        <v>359</v>
      </c>
      <c r="D235" s="18"/>
      <c r="E235" s="17" t="s">
        <v>1381</v>
      </c>
      <c r="F235" s="17"/>
      <c r="G235" s="33" t="s">
        <v>1070</v>
      </c>
      <c r="H235" s="34"/>
      <c r="I235" s="34"/>
      <c r="J235" s="34"/>
      <c r="K235" s="34"/>
      <c r="L235" s="34"/>
      <c r="M235" s="34"/>
      <c r="N235" s="34"/>
      <c r="O235" s="34"/>
      <c r="P235" s="34"/>
      <c r="Q235" s="35"/>
    </row>
    <row r="236" spans="1:17" x14ac:dyDescent="0.3">
      <c r="B236" s="17" t="s">
        <v>360</v>
      </c>
      <c r="C236" s="17" t="s">
        <v>361</v>
      </c>
      <c r="D236" s="18">
        <v>2007</v>
      </c>
      <c r="E236" s="17" t="s">
        <v>63</v>
      </c>
      <c r="F236" s="17"/>
      <c r="G236" s="33" t="s">
        <v>1054</v>
      </c>
      <c r="H236" s="34"/>
      <c r="I236" s="34"/>
      <c r="J236" s="34"/>
      <c r="K236" s="34"/>
      <c r="L236" s="34"/>
      <c r="M236" s="34"/>
      <c r="N236" s="34"/>
      <c r="O236" s="34"/>
      <c r="P236" s="34"/>
      <c r="Q236" s="35"/>
    </row>
    <row r="237" spans="1:17" x14ac:dyDescent="0.3">
      <c r="B237" s="17" t="s">
        <v>362</v>
      </c>
      <c r="C237" s="17" t="s">
        <v>363</v>
      </c>
      <c r="D237" s="18">
        <v>2007</v>
      </c>
      <c r="E237" s="17" t="s">
        <v>63</v>
      </c>
      <c r="F237" s="17"/>
      <c r="G237" s="33" t="s">
        <v>1053</v>
      </c>
      <c r="H237" s="34"/>
      <c r="I237" s="34"/>
      <c r="J237" s="34"/>
      <c r="K237" s="34"/>
      <c r="L237" s="34"/>
      <c r="M237" s="34"/>
      <c r="N237" s="34"/>
      <c r="O237" s="34"/>
      <c r="P237" s="34"/>
      <c r="Q237" s="35"/>
    </row>
    <row r="238" spans="1:17" x14ac:dyDescent="0.3">
      <c r="B238" s="17" t="s">
        <v>364</v>
      </c>
      <c r="C238" s="17" t="s">
        <v>365</v>
      </c>
      <c r="D238" s="18">
        <v>2010</v>
      </c>
      <c r="E238" s="17" t="s">
        <v>63</v>
      </c>
      <c r="F238" s="17"/>
      <c r="G238" s="33" t="s">
        <v>1053</v>
      </c>
      <c r="H238" s="34"/>
      <c r="I238" s="34"/>
      <c r="J238" s="34"/>
      <c r="K238" s="34"/>
      <c r="L238" s="34"/>
      <c r="M238" s="34"/>
      <c r="N238" s="34"/>
      <c r="O238" s="34"/>
      <c r="P238" s="34"/>
      <c r="Q238" s="35"/>
    </row>
    <row r="239" spans="1:17" x14ac:dyDescent="0.3">
      <c r="B239" s="17" t="s">
        <v>366</v>
      </c>
      <c r="C239" s="17" t="s">
        <v>367</v>
      </c>
      <c r="D239" s="18">
        <v>2010</v>
      </c>
      <c r="E239" s="17" t="s">
        <v>63</v>
      </c>
      <c r="F239" s="17"/>
      <c r="G239" s="33" t="s">
        <v>1055</v>
      </c>
      <c r="H239" s="34"/>
      <c r="I239" s="34"/>
      <c r="J239" s="34"/>
      <c r="K239" s="34"/>
      <c r="L239" s="34"/>
      <c r="M239" s="34"/>
      <c r="N239" s="34"/>
      <c r="O239" s="34"/>
      <c r="P239" s="34"/>
      <c r="Q239" s="35"/>
    </row>
    <row r="240" spans="1:17" x14ac:dyDescent="0.3">
      <c r="B240" s="17" t="s">
        <v>368</v>
      </c>
      <c r="C240" s="17" t="s">
        <v>368</v>
      </c>
      <c r="D240" s="18">
        <v>2013</v>
      </c>
      <c r="E240" s="17" t="s">
        <v>1381</v>
      </c>
      <c r="F240" s="17"/>
      <c r="G240" s="33" t="s">
        <v>1071</v>
      </c>
      <c r="H240" s="34"/>
      <c r="I240" s="34"/>
      <c r="J240" s="34"/>
      <c r="K240" s="34"/>
      <c r="L240" s="34"/>
      <c r="M240" s="34"/>
      <c r="N240" s="34"/>
      <c r="O240" s="34"/>
      <c r="P240" s="34"/>
      <c r="Q240" s="35"/>
    </row>
    <row r="241" spans="1:17" x14ac:dyDescent="0.3">
      <c r="B241" s="17" t="s">
        <v>369</v>
      </c>
      <c r="C241" s="17" t="s">
        <v>370</v>
      </c>
      <c r="D241" s="18"/>
      <c r="E241" s="17" t="s">
        <v>1381</v>
      </c>
      <c r="F241" s="17"/>
      <c r="G241" s="33" t="s">
        <v>1113</v>
      </c>
      <c r="H241" s="34"/>
      <c r="I241" s="34"/>
      <c r="J241" s="34"/>
      <c r="K241" s="34"/>
      <c r="L241" s="34"/>
      <c r="M241" s="34"/>
      <c r="N241" s="34"/>
      <c r="O241" s="34"/>
      <c r="P241" s="34"/>
      <c r="Q241" s="35"/>
    </row>
    <row r="242" spans="1:17" x14ac:dyDescent="0.3">
      <c r="B242" s="17" t="s">
        <v>371</v>
      </c>
      <c r="C242" s="17" t="s">
        <v>372</v>
      </c>
      <c r="D242" s="18">
        <v>2010</v>
      </c>
      <c r="E242" s="17" t="s">
        <v>1381</v>
      </c>
      <c r="F242" s="17"/>
      <c r="G242" s="33" t="s">
        <v>1113</v>
      </c>
      <c r="H242" s="34"/>
      <c r="I242" s="34"/>
      <c r="J242" s="34"/>
      <c r="K242" s="34"/>
      <c r="L242" s="34"/>
      <c r="M242" s="34"/>
      <c r="N242" s="34"/>
      <c r="O242" s="34"/>
      <c r="P242" s="34"/>
      <c r="Q242" s="35"/>
    </row>
    <row r="243" spans="1:17" x14ac:dyDescent="0.3">
      <c r="B243" s="17" t="s">
        <v>373</v>
      </c>
      <c r="C243" s="17" t="s">
        <v>373</v>
      </c>
      <c r="D243" s="18">
        <v>2013</v>
      </c>
      <c r="E243" s="17" t="s">
        <v>1381</v>
      </c>
      <c r="F243" s="17"/>
      <c r="G243" s="33" t="s">
        <v>1114</v>
      </c>
      <c r="H243" s="34"/>
      <c r="I243" s="34"/>
      <c r="J243" s="34"/>
      <c r="K243" s="34"/>
      <c r="L243" s="34"/>
      <c r="M243" s="34"/>
      <c r="N243" s="34"/>
      <c r="O243" s="34"/>
      <c r="P243" s="34"/>
      <c r="Q243" s="35"/>
    </row>
    <row r="244" spans="1:17" x14ac:dyDescent="0.3">
      <c r="B244" s="17" t="s">
        <v>374</v>
      </c>
      <c r="C244" s="17" t="s">
        <v>375</v>
      </c>
      <c r="D244" s="18"/>
      <c r="E244" s="17" t="s">
        <v>1377</v>
      </c>
      <c r="F244" s="17"/>
      <c r="G244" s="33" t="s">
        <v>938</v>
      </c>
      <c r="H244" s="34"/>
      <c r="I244" s="34"/>
      <c r="J244" s="34"/>
      <c r="K244" s="34"/>
      <c r="L244" s="34"/>
      <c r="M244" s="34"/>
      <c r="N244" s="34"/>
      <c r="O244" s="34"/>
      <c r="P244" s="34"/>
      <c r="Q244" s="35"/>
    </row>
    <row r="245" spans="1:17" x14ac:dyDescent="0.3">
      <c r="B245" s="17" t="s">
        <v>1283</v>
      </c>
      <c r="C245" s="17" t="s">
        <v>1062</v>
      </c>
      <c r="D245" s="18"/>
      <c r="E245" s="17" t="s">
        <v>28</v>
      </c>
      <c r="F245" s="17"/>
      <c r="G245" s="33" t="s">
        <v>873</v>
      </c>
      <c r="H245" s="34"/>
      <c r="I245" s="34"/>
      <c r="J245" s="34"/>
      <c r="K245" s="34"/>
      <c r="L245" s="34"/>
      <c r="M245" s="34"/>
      <c r="N245" s="34"/>
      <c r="O245" s="34"/>
      <c r="P245" s="34"/>
      <c r="Q245" s="35"/>
    </row>
    <row r="246" spans="1:17" x14ac:dyDescent="0.3">
      <c r="B246" s="47" t="s">
        <v>1282</v>
      </c>
      <c r="C246" s="47" t="s">
        <v>1563</v>
      </c>
      <c r="D246" s="48"/>
      <c r="E246" s="47" t="s">
        <v>28</v>
      </c>
      <c r="F246" s="47" t="s">
        <v>999</v>
      </c>
      <c r="G246" s="49" t="s">
        <v>1579</v>
      </c>
      <c r="H246" s="34"/>
      <c r="I246" s="34"/>
      <c r="J246" s="34"/>
      <c r="K246" s="34"/>
      <c r="L246" s="34"/>
      <c r="M246" s="34"/>
      <c r="N246" s="34"/>
      <c r="O246" s="34"/>
      <c r="P246" s="34"/>
      <c r="Q246" s="35"/>
    </row>
    <row r="247" spans="1:17" x14ac:dyDescent="0.3">
      <c r="B247" s="17" t="s">
        <v>376</v>
      </c>
      <c r="C247" s="17" t="s">
        <v>377</v>
      </c>
      <c r="D247" s="18">
        <v>2007</v>
      </c>
      <c r="E247" s="17" t="s">
        <v>63</v>
      </c>
      <c r="F247" s="17"/>
      <c r="G247" s="33" t="s">
        <v>1022</v>
      </c>
      <c r="H247" s="34"/>
      <c r="I247" s="34"/>
      <c r="J247" s="34"/>
      <c r="K247" s="34"/>
      <c r="L247" s="34"/>
      <c r="M247" s="34"/>
      <c r="N247" s="34"/>
      <c r="O247" s="34"/>
      <c r="P247" s="34"/>
      <c r="Q247" s="35"/>
    </row>
    <row r="248" spans="1:17" x14ac:dyDescent="0.3">
      <c r="B248" s="17" t="s">
        <v>378</v>
      </c>
      <c r="C248" s="17" t="s">
        <v>379</v>
      </c>
      <c r="D248" s="18">
        <v>2007</v>
      </c>
      <c r="E248" s="17" t="s">
        <v>63</v>
      </c>
      <c r="F248" s="17"/>
      <c r="G248" s="33" t="s">
        <v>1023</v>
      </c>
      <c r="H248" s="34"/>
      <c r="I248" s="34"/>
      <c r="J248" s="34"/>
      <c r="K248" s="34"/>
      <c r="L248" s="34"/>
      <c r="M248" s="34"/>
      <c r="N248" s="34"/>
      <c r="O248" s="34"/>
      <c r="P248" s="34"/>
      <c r="Q248" s="35"/>
    </row>
    <row r="249" spans="1:17" x14ac:dyDescent="0.3">
      <c r="B249" s="17" t="s">
        <v>380</v>
      </c>
      <c r="C249" s="17" t="s">
        <v>381</v>
      </c>
      <c r="D249" s="18">
        <v>2007</v>
      </c>
      <c r="E249" s="17" t="s">
        <v>63</v>
      </c>
      <c r="F249" s="17"/>
      <c r="G249" s="33" t="s">
        <v>1024</v>
      </c>
      <c r="H249" s="34"/>
      <c r="I249" s="34"/>
      <c r="J249" s="34"/>
      <c r="K249" s="34"/>
      <c r="L249" s="34"/>
      <c r="M249" s="34"/>
      <c r="N249" s="34"/>
      <c r="O249" s="34"/>
      <c r="P249" s="34"/>
      <c r="Q249" s="35"/>
    </row>
    <row r="250" spans="1:17" x14ac:dyDescent="0.3">
      <c r="B250" s="17" t="s">
        <v>382</v>
      </c>
      <c r="C250" s="17" t="s">
        <v>383</v>
      </c>
      <c r="D250" s="18"/>
      <c r="E250" s="17" t="s">
        <v>26</v>
      </c>
      <c r="F250" s="17"/>
      <c r="G250" s="33" t="s">
        <v>924</v>
      </c>
      <c r="H250" s="34"/>
      <c r="I250" s="34"/>
      <c r="J250" s="34"/>
      <c r="K250" s="34"/>
      <c r="L250" s="34"/>
      <c r="M250" s="34"/>
      <c r="N250" s="34"/>
      <c r="O250" s="34"/>
      <c r="P250" s="34"/>
      <c r="Q250" s="35"/>
    </row>
    <row r="251" spans="1:17" x14ac:dyDescent="0.3">
      <c r="A251" s="62" t="s">
        <v>1487</v>
      </c>
      <c r="B251" s="39" t="s">
        <v>1451</v>
      </c>
      <c r="C251" s="17" t="s">
        <v>1450</v>
      </c>
      <c r="D251" s="18">
        <v>2020</v>
      </c>
      <c r="E251" s="17" t="s">
        <v>1378</v>
      </c>
      <c r="F251" s="26" t="s">
        <v>1465</v>
      </c>
      <c r="G251" s="33" t="s">
        <v>1491</v>
      </c>
      <c r="H251" s="34"/>
      <c r="I251" s="34"/>
      <c r="J251" s="34"/>
      <c r="K251" s="34"/>
      <c r="L251" s="34"/>
      <c r="M251" s="34"/>
      <c r="N251" s="34"/>
      <c r="O251" s="34"/>
      <c r="P251" s="34"/>
      <c r="Q251" s="35"/>
    </row>
    <row r="252" spans="1:17" x14ac:dyDescent="0.3">
      <c r="B252" s="17" t="s">
        <v>384</v>
      </c>
      <c r="C252" s="17" t="s">
        <v>385</v>
      </c>
      <c r="D252" s="18">
        <v>2013</v>
      </c>
      <c r="E252" s="17" t="s">
        <v>95</v>
      </c>
      <c r="F252" s="17"/>
      <c r="G252" s="33" t="s">
        <v>912</v>
      </c>
      <c r="H252" s="34"/>
      <c r="I252" s="34"/>
      <c r="J252" s="34"/>
      <c r="K252" s="34"/>
      <c r="L252" s="34"/>
      <c r="M252" s="34"/>
      <c r="N252" s="34"/>
      <c r="O252" s="34"/>
      <c r="P252" s="34"/>
      <c r="Q252" s="35"/>
    </row>
    <row r="253" spans="1:17" x14ac:dyDescent="0.3">
      <c r="B253" s="17" t="s">
        <v>386</v>
      </c>
      <c r="C253" s="17" t="s">
        <v>387</v>
      </c>
      <c r="D253" s="18">
        <v>2013</v>
      </c>
      <c r="E253" s="17" t="s">
        <v>95</v>
      </c>
      <c r="F253" s="17"/>
      <c r="G253" s="33" t="s">
        <v>913</v>
      </c>
      <c r="H253" s="34"/>
      <c r="I253" s="34"/>
      <c r="J253" s="34"/>
      <c r="K253" s="34"/>
      <c r="L253" s="34"/>
      <c r="M253" s="34"/>
      <c r="N253" s="34"/>
      <c r="O253" s="34"/>
      <c r="P253" s="34"/>
      <c r="Q253" s="35"/>
    </row>
    <row r="254" spans="1:17" x14ac:dyDescent="0.3">
      <c r="B254" s="17" t="s">
        <v>388</v>
      </c>
      <c r="C254" s="17" t="s">
        <v>389</v>
      </c>
      <c r="D254" s="18"/>
      <c r="E254" s="17" t="s">
        <v>14</v>
      </c>
      <c r="F254" s="17"/>
      <c r="G254" s="33" t="s">
        <v>854</v>
      </c>
      <c r="H254" s="34"/>
      <c r="I254" s="34"/>
      <c r="J254" s="34"/>
      <c r="K254" s="34"/>
      <c r="L254" s="34"/>
      <c r="M254" s="34"/>
      <c r="N254" s="34"/>
      <c r="O254" s="34"/>
      <c r="P254" s="34"/>
      <c r="Q254" s="35"/>
    </row>
    <row r="255" spans="1:17" x14ac:dyDescent="0.3">
      <c r="B255" s="17" t="s">
        <v>390</v>
      </c>
      <c r="C255" s="17" t="s">
        <v>391</v>
      </c>
      <c r="D255" s="18"/>
      <c r="E255" s="17" t="s">
        <v>14</v>
      </c>
      <c r="F255" s="17" t="s">
        <v>1475</v>
      </c>
      <c r="G255" s="33" t="s">
        <v>855</v>
      </c>
      <c r="H255" s="34"/>
      <c r="I255" s="34"/>
      <c r="J255" s="34"/>
      <c r="K255" s="34"/>
      <c r="L255" s="34"/>
      <c r="M255" s="34"/>
      <c r="N255" s="34"/>
      <c r="O255" s="34"/>
      <c r="P255" s="34"/>
      <c r="Q255" s="35"/>
    </row>
    <row r="256" spans="1:17" x14ac:dyDescent="0.3">
      <c r="B256" s="17" t="s">
        <v>392</v>
      </c>
      <c r="C256" s="17" t="s">
        <v>393</v>
      </c>
      <c r="D256" s="18"/>
      <c r="E256" s="17" t="s">
        <v>14</v>
      </c>
      <c r="F256" s="17"/>
      <c r="G256" s="33" t="s">
        <v>856</v>
      </c>
      <c r="H256" s="34"/>
      <c r="I256" s="34"/>
      <c r="J256" s="34"/>
      <c r="K256" s="34"/>
      <c r="L256" s="34"/>
      <c r="M256" s="34"/>
      <c r="N256" s="34"/>
      <c r="O256" s="34"/>
      <c r="P256" s="34"/>
      <c r="Q256" s="35"/>
    </row>
    <row r="257" spans="2:17" x14ac:dyDescent="0.3">
      <c r="B257" s="17" t="s">
        <v>394</v>
      </c>
      <c r="C257" s="17" t="s">
        <v>395</v>
      </c>
      <c r="D257" s="18"/>
      <c r="E257" s="17" t="s">
        <v>1554</v>
      </c>
      <c r="F257" s="17"/>
      <c r="G257" s="33" t="s">
        <v>1549</v>
      </c>
      <c r="H257" s="34"/>
      <c r="I257" s="34"/>
      <c r="J257" s="34"/>
      <c r="K257" s="34"/>
      <c r="L257" s="34"/>
      <c r="M257" s="34"/>
      <c r="N257" s="34"/>
      <c r="O257" s="34"/>
      <c r="P257" s="34"/>
      <c r="Q257" s="35"/>
    </row>
    <row r="258" spans="2:17" x14ac:dyDescent="0.3">
      <c r="B258" s="17" t="s">
        <v>396</v>
      </c>
      <c r="C258" s="17" t="s">
        <v>397</v>
      </c>
      <c r="D258" s="18"/>
      <c r="E258" s="17" t="s">
        <v>28</v>
      </c>
      <c r="F258" s="17"/>
      <c r="G258" s="33" t="s">
        <v>874</v>
      </c>
      <c r="H258" s="34"/>
      <c r="I258" s="34"/>
      <c r="J258" s="34"/>
      <c r="K258" s="34"/>
      <c r="L258" s="34"/>
      <c r="M258" s="34"/>
      <c r="N258" s="34"/>
      <c r="O258" s="34"/>
      <c r="P258" s="34"/>
      <c r="Q258" s="35"/>
    </row>
    <row r="259" spans="2:17" x14ac:dyDescent="0.3">
      <c r="B259" s="17" t="s">
        <v>398</v>
      </c>
      <c r="C259" s="17" t="s">
        <v>399</v>
      </c>
      <c r="D259" s="18">
        <v>2007</v>
      </c>
      <c r="E259" s="17" t="s">
        <v>63</v>
      </c>
      <c r="F259" s="17"/>
      <c r="G259" s="33" t="s">
        <v>1025</v>
      </c>
      <c r="H259" s="34"/>
      <c r="I259" s="34"/>
      <c r="J259" s="34"/>
      <c r="K259" s="34"/>
      <c r="L259" s="34"/>
      <c r="M259" s="34"/>
      <c r="N259" s="34"/>
      <c r="O259" s="34"/>
      <c r="P259" s="34"/>
      <c r="Q259" s="35"/>
    </row>
    <row r="260" spans="2:17" x14ac:dyDescent="0.3">
      <c r="B260" s="17" t="s">
        <v>400</v>
      </c>
      <c r="C260" s="17" t="s">
        <v>401</v>
      </c>
      <c r="D260" s="18">
        <v>2007</v>
      </c>
      <c r="E260" s="17" t="s">
        <v>63</v>
      </c>
      <c r="F260" s="17"/>
      <c r="G260" s="33" t="s">
        <v>1486</v>
      </c>
      <c r="H260" s="34"/>
      <c r="I260" s="34"/>
      <c r="J260" s="34"/>
      <c r="K260" s="34"/>
      <c r="L260" s="34"/>
      <c r="M260" s="34"/>
      <c r="N260" s="34"/>
      <c r="O260" s="34"/>
      <c r="P260" s="34"/>
      <c r="Q260" s="35"/>
    </row>
    <row r="261" spans="2:17" x14ac:dyDescent="0.3">
      <c r="B261" s="17" t="s">
        <v>402</v>
      </c>
      <c r="C261" s="17" t="s">
        <v>403</v>
      </c>
      <c r="D261" s="18">
        <v>2007</v>
      </c>
      <c r="E261" s="17" t="s">
        <v>63</v>
      </c>
      <c r="F261" s="17"/>
      <c r="G261" s="33" t="s">
        <v>1027</v>
      </c>
      <c r="H261" s="34"/>
      <c r="I261" s="34"/>
      <c r="J261" s="34"/>
      <c r="K261" s="34"/>
      <c r="L261" s="34"/>
      <c r="M261" s="34"/>
      <c r="N261" s="34"/>
      <c r="O261" s="34"/>
      <c r="P261" s="34"/>
      <c r="Q261" s="35"/>
    </row>
    <row r="262" spans="2:17" x14ac:dyDescent="0.3">
      <c r="B262" s="17" t="s">
        <v>404</v>
      </c>
      <c r="C262" s="17" t="s">
        <v>405</v>
      </c>
      <c r="D262" s="18">
        <v>2007</v>
      </c>
      <c r="E262" s="17" t="s">
        <v>63</v>
      </c>
      <c r="F262" s="17"/>
      <c r="G262" s="33" t="s">
        <v>1026</v>
      </c>
      <c r="H262" s="34"/>
      <c r="I262" s="34"/>
      <c r="J262" s="34"/>
      <c r="K262" s="34"/>
      <c r="L262" s="34"/>
      <c r="M262" s="34"/>
      <c r="N262" s="34"/>
      <c r="O262" s="34"/>
      <c r="P262" s="34"/>
      <c r="Q262" s="35"/>
    </row>
    <row r="263" spans="2:17" x14ac:dyDescent="0.3">
      <c r="B263" s="17" t="s">
        <v>406</v>
      </c>
      <c r="C263" s="17" t="s">
        <v>407</v>
      </c>
      <c r="D263" s="18">
        <v>2013</v>
      </c>
      <c r="E263" s="17" t="s">
        <v>63</v>
      </c>
      <c r="F263" s="17"/>
      <c r="G263" s="33" t="s">
        <v>1028</v>
      </c>
      <c r="H263" s="34"/>
      <c r="I263" s="34"/>
      <c r="J263" s="34"/>
      <c r="K263" s="34"/>
      <c r="L263" s="34"/>
      <c r="M263" s="34"/>
      <c r="N263" s="34"/>
      <c r="O263" s="34"/>
      <c r="P263" s="34"/>
      <c r="Q263" s="35"/>
    </row>
    <row r="264" spans="2:17" x14ac:dyDescent="0.3">
      <c r="B264" s="17" t="s">
        <v>1021</v>
      </c>
      <c r="C264" s="17" t="s">
        <v>446</v>
      </c>
      <c r="D264" s="18">
        <v>2013</v>
      </c>
      <c r="E264" s="17" t="s">
        <v>63</v>
      </c>
      <c r="F264" s="17"/>
      <c r="G264" s="33" t="s">
        <v>1048</v>
      </c>
      <c r="H264" s="34"/>
      <c r="I264" s="34"/>
      <c r="J264" s="34"/>
      <c r="K264" s="34"/>
      <c r="L264" s="34"/>
      <c r="M264" s="34"/>
      <c r="N264" s="34"/>
      <c r="O264" s="34"/>
      <c r="P264" s="34"/>
      <c r="Q264" s="35"/>
    </row>
    <row r="265" spans="2:17" x14ac:dyDescent="0.3">
      <c r="B265" s="17" t="s">
        <v>408</v>
      </c>
      <c r="C265" s="17" t="s">
        <v>409</v>
      </c>
      <c r="D265" s="18">
        <v>2013</v>
      </c>
      <c r="E265" s="17" t="s">
        <v>63</v>
      </c>
      <c r="F265" s="17"/>
      <c r="G265" s="33" t="s">
        <v>1029</v>
      </c>
      <c r="H265" s="34"/>
      <c r="I265" s="34"/>
      <c r="J265" s="34"/>
      <c r="K265" s="34"/>
      <c r="L265" s="34"/>
      <c r="M265" s="34"/>
      <c r="N265" s="34"/>
      <c r="O265" s="34"/>
      <c r="P265" s="34"/>
      <c r="Q265" s="35"/>
    </row>
    <row r="266" spans="2:17" x14ac:dyDescent="0.3">
      <c r="B266" s="17" t="s">
        <v>410</v>
      </c>
      <c r="C266" s="17" t="s">
        <v>411</v>
      </c>
      <c r="D266" s="18">
        <v>2013</v>
      </c>
      <c r="E266" s="17" t="s">
        <v>63</v>
      </c>
      <c r="F266" s="17"/>
      <c r="G266" s="33" t="s">
        <v>1030</v>
      </c>
      <c r="H266" s="34"/>
      <c r="I266" s="34"/>
      <c r="J266" s="34"/>
      <c r="K266" s="34"/>
      <c r="L266" s="34"/>
      <c r="M266" s="34"/>
      <c r="N266" s="34"/>
      <c r="O266" s="34"/>
      <c r="P266" s="34"/>
      <c r="Q266" s="35"/>
    </row>
    <row r="267" spans="2:17" x14ac:dyDescent="0.3">
      <c r="B267" s="17" t="s">
        <v>412</v>
      </c>
      <c r="C267" s="17" t="s">
        <v>413</v>
      </c>
      <c r="D267" s="18">
        <v>2007</v>
      </c>
      <c r="E267" s="17" t="s">
        <v>63</v>
      </c>
      <c r="F267" s="17"/>
      <c r="G267" s="33" t="s">
        <v>1031</v>
      </c>
      <c r="H267" s="34"/>
      <c r="I267" s="34"/>
      <c r="J267" s="34"/>
      <c r="K267" s="34"/>
      <c r="L267" s="34"/>
      <c r="M267" s="34"/>
      <c r="N267" s="34"/>
      <c r="O267" s="34"/>
      <c r="P267" s="34"/>
      <c r="Q267" s="35"/>
    </row>
    <row r="268" spans="2:17" x14ac:dyDescent="0.3">
      <c r="B268" s="17" t="s">
        <v>414</v>
      </c>
      <c r="C268" s="17" t="s">
        <v>415</v>
      </c>
      <c r="D268" s="18">
        <v>2007</v>
      </c>
      <c r="E268" s="17" t="s">
        <v>63</v>
      </c>
      <c r="F268" s="17"/>
      <c r="G268" s="33" t="s">
        <v>1032</v>
      </c>
      <c r="H268" s="34"/>
      <c r="I268" s="34"/>
      <c r="J268" s="34"/>
      <c r="K268" s="34"/>
      <c r="L268" s="34"/>
      <c r="M268" s="34"/>
      <c r="N268" s="34"/>
      <c r="O268" s="34"/>
      <c r="P268" s="34"/>
      <c r="Q268" s="35"/>
    </row>
    <row r="269" spans="2:17" x14ac:dyDescent="0.3">
      <c r="B269" s="17" t="s">
        <v>416</v>
      </c>
      <c r="C269" s="17" t="s">
        <v>417</v>
      </c>
      <c r="D269" s="18">
        <v>2007</v>
      </c>
      <c r="E269" s="17" t="s">
        <v>63</v>
      </c>
      <c r="F269" s="17"/>
      <c r="G269" s="33" t="s">
        <v>1033</v>
      </c>
      <c r="H269" s="34"/>
      <c r="I269" s="34"/>
      <c r="J269" s="34"/>
      <c r="K269" s="34"/>
      <c r="L269" s="34"/>
      <c r="M269" s="34"/>
      <c r="N269" s="34"/>
      <c r="O269" s="34"/>
      <c r="P269" s="34"/>
      <c r="Q269" s="35"/>
    </row>
    <row r="270" spans="2:17" x14ac:dyDescent="0.3">
      <c r="B270" s="17" t="s">
        <v>418</v>
      </c>
      <c r="C270" s="17" t="s">
        <v>419</v>
      </c>
      <c r="D270" s="18">
        <v>2007</v>
      </c>
      <c r="E270" s="17" t="s">
        <v>63</v>
      </c>
      <c r="F270" s="17"/>
      <c r="G270" s="33" t="s">
        <v>1034</v>
      </c>
      <c r="H270" s="36"/>
      <c r="I270" s="36"/>
      <c r="J270" s="34"/>
      <c r="K270" s="34"/>
      <c r="L270" s="34"/>
      <c r="M270" s="34"/>
      <c r="N270" s="34"/>
      <c r="O270" s="34"/>
      <c r="P270" s="34"/>
      <c r="Q270" s="35"/>
    </row>
    <row r="271" spans="2:17" x14ac:dyDescent="0.3">
      <c r="B271" s="17" t="s">
        <v>420</v>
      </c>
      <c r="C271" s="17" t="s">
        <v>421</v>
      </c>
      <c r="D271" s="18">
        <v>2007</v>
      </c>
      <c r="E271" s="17" t="s">
        <v>63</v>
      </c>
      <c r="F271" s="17"/>
      <c r="G271" s="33" t="s">
        <v>1035</v>
      </c>
      <c r="H271" s="34"/>
      <c r="I271" s="34"/>
      <c r="J271" s="34"/>
      <c r="K271" s="34"/>
      <c r="L271" s="34"/>
      <c r="M271" s="34"/>
      <c r="N271" s="34"/>
      <c r="O271" s="34"/>
      <c r="P271" s="34"/>
      <c r="Q271" s="35"/>
    </row>
    <row r="272" spans="2:17" x14ac:dyDescent="0.3">
      <c r="B272" s="17" t="s">
        <v>422</v>
      </c>
      <c r="C272" s="17" t="s">
        <v>423</v>
      </c>
      <c r="D272" s="18">
        <v>2007</v>
      </c>
      <c r="E272" s="17" t="s">
        <v>63</v>
      </c>
      <c r="F272" s="17"/>
      <c r="G272" s="33" t="s">
        <v>1036</v>
      </c>
      <c r="H272" s="34"/>
      <c r="I272" s="34"/>
      <c r="J272" s="34"/>
      <c r="K272" s="34"/>
      <c r="L272" s="34"/>
      <c r="M272" s="34"/>
      <c r="N272" s="34"/>
      <c r="O272" s="34"/>
      <c r="P272" s="34"/>
      <c r="Q272" s="35"/>
    </row>
    <row r="273" spans="1:17" x14ac:dyDescent="0.3">
      <c r="B273" s="17" t="s">
        <v>424</v>
      </c>
      <c r="C273" s="17" t="s">
        <v>425</v>
      </c>
      <c r="D273" s="18">
        <v>2007</v>
      </c>
      <c r="E273" s="17" t="s">
        <v>63</v>
      </c>
      <c r="F273" s="17"/>
      <c r="G273" s="33" t="s">
        <v>1037</v>
      </c>
      <c r="H273" s="34"/>
      <c r="I273" s="34"/>
      <c r="J273" s="34"/>
      <c r="K273" s="34"/>
      <c r="L273" s="34"/>
      <c r="M273" s="34"/>
      <c r="N273" s="34"/>
      <c r="O273" s="34"/>
      <c r="P273" s="34"/>
      <c r="Q273" s="35"/>
    </row>
    <row r="274" spans="1:17" x14ac:dyDescent="0.3">
      <c r="B274" s="17" t="s">
        <v>426</v>
      </c>
      <c r="C274" s="17" t="s">
        <v>427</v>
      </c>
      <c r="D274" s="18">
        <v>2007</v>
      </c>
      <c r="E274" s="17" t="s">
        <v>63</v>
      </c>
      <c r="F274" s="17"/>
      <c r="G274" s="33" t="s">
        <v>1038</v>
      </c>
      <c r="H274" s="34"/>
      <c r="I274" s="34"/>
      <c r="J274" s="34"/>
      <c r="K274" s="34"/>
      <c r="L274" s="34"/>
      <c r="M274" s="34"/>
      <c r="N274" s="34"/>
      <c r="O274" s="34"/>
      <c r="P274" s="34"/>
      <c r="Q274" s="35"/>
    </row>
    <row r="275" spans="1:17" x14ac:dyDescent="0.3">
      <c r="B275" s="17" t="s">
        <v>428</v>
      </c>
      <c r="C275" s="17" t="s">
        <v>429</v>
      </c>
      <c r="D275" s="18">
        <v>2007</v>
      </c>
      <c r="E275" s="17" t="s">
        <v>63</v>
      </c>
      <c r="F275" s="17"/>
      <c r="G275" s="33" t="s">
        <v>1039</v>
      </c>
      <c r="H275" s="34"/>
      <c r="I275" s="34"/>
      <c r="J275" s="34"/>
      <c r="K275" s="34"/>
      <c r="L275" s="34"/>
      <c r="M275" s="34"/>
      <c r="N275" s="34"/>
      <c r="O275" s="34"/>
      <c r="P275" s="34"/>
      <c r="Q275" s="35"/>
    </row>
    <row r="276" spans="1:17" x14ac:dyDescent="0.3">
      <c r="B276" s="17" t="s">
        <v>430</v>
      </c>
      <c r="C276" s="17" t="s">
        <v>431</v>
      </c>
      <c r="D276" s="18">
        <v>2013</v>
      </c>
      <c r="E276" s="17" t="s">
        <v>63</v>
      </c>
      <c r="F276" s="17"/>
      <c r="G276" s="33" t="s">
        <v>1040</v>
      </c>
      <c r="H276" s="34"/>
      <c r="I276" s="34"/>
      <c r="J276" s="34"/>
      <c r="K276" s="34"/>
      <c r="L276" s="34"/>
      <c r="M276" s="34"/>
      <c r="N276" s="34"/>
      <c r="O276" s="34"/>
      <c r="P276" s="34"/>
      <c r="Q276" s="35"/>
    </row>
    <row r="277" spans="1:17" x14ac:dyDescent="0.3">
      <c r="B277" s="17" t="s">
        <v>432</v>
      </c>
      <c r="C277" s="17" t="s">
        <v>433</v>
      </c>
      <c r="D277" s="18">
        <v>2013</v>
      </c>
      <c r="E277" s="17" t="s">
        <v>63</v>
      </c>
      <c r="F277" s="17"/>
      <c r="G277" s="33" t="s">
        <v>1041</v>
      </c>
      <c r="H277" s="34"/>
      <c r="I277" s="34"/>
      <c r="J277" s="34"/>
      <c r="K277" s="34"/>
      <c r="L277" s="34"/>
      <c r="M277" s="34"/>
      <c r="N277" s="34"/>
      <c r="O277" s="34"/>
      <c r="P277" s="34"/>
      <c r="Q277" s="35"/>
    </row>
    <row r="278" spans="1:17" x14ac:dyDescent="0.3">
      <c r="B278" s="17" t="s">
        <v>434</v>
      </c>
      <c r="C278" s="17" t="s">
        <v>435</v>
      </c>
      <c r="D278" s="18">
        <v>2007</v>
      </c>
      <c r="E278" s="17" t="s">
        <v>63</v>
      </c>
      <c r="F278" s="17"/>
      <c r="G278" s="33" t="s">
        <v>1042</v>
      </c>
      <c r="H278" s="34"/>
      <c r="I278" s="34"/>
      <c r="J278" s="34"/>
      <c r="K278" s="34"/>
      <c r="L278" s="34"/>
      <c r="M278" s="34"/>
      <c r="N278" s="34"/>
      <c r="O278" s="34"/>
      <c r="P278" s="34"/>
      <c r="Q278" s="35"/>
    </row>
    <row r="279" spans="1:17" x14ac:dyDescent="0.3">
      <c r="B279" s="17" t="s">
        <v>436</v>
      </c>
      <c r="C279" s="17" t="s">
        <v>437</v>
      </c>
      <c r="D279" s="18">
        <v>2013</v>
      </c>
      <c r="E279" s="17" t="s">
        <v>63</v>
      </c>
      <c r="F279" s="17"/>
      <c r="G279" s="33" t="s">
        <v>1043</v>
      </c>
      <c r="H279" s="34"/>
      <c r="I279" s="34"/>
      <c r="J279" s="34"/>
      <c r="K279" s="34"/>
      <c r="L279" s="34"/>
      <c r="M279" s="34"/>
      <c r="N279" s="34"/>
      <c r="O279" s="34"/>
      <c r="P279" s="34"/>
      <c r="Q279" s="35"/>
    </row>
    <row r="280" spans="1:17" x14ac:dyDescent="0.3">
      <c r="B280" s="17" t="s">
        <v>438</v>
      </c>
      <c r="C280" s="17" t="s">
        <v>439</v>
      </c>
      <c r="D280" s="18">
        <v>2007</v>
      </c>
      <c r="E280" s="17" t="s">
        <v>63</v>
      </c>
      <c r="F280" s="17"/>
      <c r="G280" s="33" t="s">
        <v>1044</v>
      </c>
      <c r="H280" s="34"/>
      <c r="I280" s="34"/>
      <c r="J280" s="34"/>
      <c r="K280" s="34"/>
      <c r="L280" s="34"/>
      <c r="M280" s="34"/>
      <c r="N280" s="34"/>
      <c r="O280" s="34"/>
      <c r="P280" s="34"/>
      <c r="Q280" s="35"/>
    </row>
    <row r="281" spans="1:17" x14ac:dyDescent="0.3">
      <c r="B281" s="17" t="s">
        <v>440</v>
      </c>
      <c r="C281" s="17" t="s">
        <v>441</v>
      </c>
      <c r="D281" s="18">
        <v>2007</v>
      </c>
      <c r="E281" s="17" t="s">
        <v>63</v>
      </c>
      <c r="F281" s="17"/>
      <c r="G281" s="33" t="s">
        <v>1045</v>
      </c>
      <c r="H281" s="34"/>
      <c r="I281" s="34"/>
      <c r="J281" s="34"/>
      <c r="K281" s="34"/>
      <c r="L281" s="34"/>
      <c r="M281" s="34"/>
      <c r="N281" s="34"/>
      <c r="O281" s="34"/>
      <c r="P281" s="34"/>
      <c r="Q281" s="35"/>
    </row>
    <row r="282" spans="1:17" x14ac:dyDescent="0.3">
      <c r="B282" s="17" t="s">
        <v>442</v>
      </c>
      <c r="C282" s="17" t="s">
        <v>443</v>
      </c>
      <c r="D282" s="18">
        <v>2013</v>
      </c>
      <c r="E282" s="17" t="s">
        <v>63</v>
      </c>
      <c r="F282" s="17"/>
      <c r="G282" s="33" t="s">
        <v>1046</v>
      </c>
      <c r="H282" s="34"/>
      <c r="I282" s="34"/>
      <c r="J282" s="34"/>
      <c r="K282" s="34"/>
      <c r="L282" s="34"/>
      <c r="M282" s="34"/>
      <c r="N282" s="34"/>
      <c r="O282" s="34"/>
      <c r="P282" s="34"/>
      <c r="Q282" s="35"/>
    </row>
    <row r="283" spans="1:17" x14ac:dyDescent="0.3">
      <c r="A283" s="62" t="s">
        <v>1487</v>
      </c>
      <c r="B283" s="39" t="s">
        <v>1588</v>
      </c>
      <c r="C283" s="26" t="s">
        <v>1587</v>
      </c>
      <c r="D283" s="27">
        <v>2022</v>
      </c>
      <c r="E283" s="17" t="s">
        <v>739</v>
      </c>
      <c r="F283" s="17" t="s">
        <v>1465</v>
      </c>
      <c r="G283" s="55" t="s">
        <v>1610</v>
      </c>
      <c r="H283" s="36"/>
      <c r="I283" s="36"/>
      <c r="J283" s="34"/>
      <c r="K283" s="34"/>
      <c r="L283" s="34"/>
      <c r="M283" s="34"/>
      <c r="N283" s="34"/>
      <c r="O283" s="34"/>
      <c r="P283" s="34"/>
      <c r="Q283" s="35"/>
    </row>
    <row r="284" spans="1:17" x14ac:dyDescent="0.3">
      <c r="B284" s="17" t="s">
        <v>444</v>
      </c>
      <c r="C284" s="17" t="s">
        <v>445</v>
      </c>
      <c r="D284" s="18">
        <v>2007</v>
      </c>
      <c r="E284" s="17" t="s">
        <v>63</v>
      </c>
      <c r="F284" s="17"/>
      <c r="G284" s="33" t="s">
        <v>1047</v>
      </c>
      <c r="H284" s="34"/>
      <c r="I284" s="34"/>
      <c r="J284" s="34"/>
      <c r="K284" s="34"/>
      <c r="L284" s="34"/>
      <c r="M284" s="34"/>
      <c r="N284" s="34"/>
      <c r="O284" s="34"/>
      <c r="P284" s="34"/>
      <c r="Q284" s="35"/>
    </row>
    <row r="285" spans="1:17" x14ac:dyDescent="0.3">
      <c r="B285" s="17" t="s">
        <v>447</v>
      </c>
      <c r="C285" s="17" t="s">
        <v>448</v>
      </c>
      <c r="D285" s="18"/>
      <c r="E285" s="17" t="s">
        <v>26</v>
      </c>
      <c r="F285" s="17"/>
      <c r="G285" s="33" t="s">
        <v>930</v>
      </c>
      <c r="H285" s="34"/>
      <c r="I285" s="34"/>
      <c r="J285" s="34"/>
      <c r="K285" s="34"/>
      <c r="L285" s="34"/>
      <c r="M285" s="34"/>
      <c r="N285" s="34"/>
      <c r="O285" s="34"/>
      <c r="P285" s="34"/>
      <c r="Q285" s="35"/>
    </row>
    <row r="286" spans="1:17" x14ac:dyDescent="0.3">
      <c r="B286" s="17" t="s">
        <v>449</v>
      </c>
      <c r="C286" s="17" t="s">
        <v>450</v>
      </c>
      <c r="D286" s="18"/>
      <c r="E286" s="17" t="s">
        <v>26</v>
      </c>
      <c r="F286" s="17"/>
      <c r="G286" s="33" t="s">
        <v>925</v>
      </c>
      <c r="H286" s="34"/>
      <c r="I286" s="34"/>
      <c r="J286" s="34"/>
      <c r="K286" s="34"/>
      <c r="L286" s="34"/>
      <c r="M286" s="34"/>
      <c r="N286" s="34"/>
      <c r="O286" s="34"/>
      <c r="P286" s="34"/>
      <c r="Q286" s="35"/>
    </row>
    <row r="287" spans="1:17" x14ac:dyDescent="0.3">
      <c r="B287" s="17" t="s">
        <v>451</v>
      </c>
      <c r="C287" s="17" t="s">
        <v>452</v>
      </c>
      <c r="D287" s="18"/>
      <c r="E287" s="17" t="s">
        <v>26</v>
      </c>
      <c r="F287" s="17"/>
      <c r="G287" s="33" t="s">
        <v>926</v>
      </c>
      <c r="H287" s="34"/>
      <c r="I287" s="34"/>
      <c r="J287" s="34"/>
      <c r="K287" s="34"/>
      <c r="L287" s="34"/>
      <c r="M287" s="34"/>
      <c r="N287" s="34"/>
      <c r="O287" s="34"/>
      <c r="P287" s="34"/>
      <c r="Q287" s="35"/>
    </row>
    <row r="288" spans="1:17" x14ac:dyDescent="0.3">
      <c r="B288" s="17" t="s">
        <v>453</v>
      </c>
      <c r="C288" s="17" t="s">
        <v>453</v>
      </c>
      <c r="D288" s="18"/>
      <c r="E288" s="17" t="s">
        <v>95</v>
      </c>
      <c r="F288" s="17"/>
      <c r="G288" s="33" t="s">
        <v>914</v>
      </c>
      <c r="H288" s="34"/>
      <c r="I288" s="34"/>
      <c r="J288" s="34"/>
      <c r="K288" s="34"/>
      <c r="L288" s="34"/>
      <c r="M288" s="34"/>
      <c r="N288" s="34"/>
      <c r="O288" s="34"/>
      <c r="P288" s="34"/>
      <c r="Q288" s="35"/>
    </row>
    <row r="289" spans="2:17" x14ac:dyDescent="0.3">
      <c r="B289" s="17" t="s">
        <v>454</v>
      </c>
      <c r="C289" s="17" t="s">
        <v>455</v>
      </c>
      <c r="D289" s="18">
        <v>2007</v>
      </c>
      <c r="E289" s="17" t="s">
        <v>1378</v>
      </c>
      <c r="F289" s="17"/>
      <c r="G289" s="33" t="s">
        <v>1176</v>
      </c>
      <c r="H289" s="34"/>
      <c r="I289" s="34"/>
      <c r="J289" s="34"/>
      <c r="K289" s="34"/>
      <c r="L289" s="34"/>
      <c r="M289" s="34"/>
      <c r="N289" s="34"/>
      <c r="O289" s="34"/>
      <c r="P289" s="34"/>
      <c r="Q289" s="35"/>
    </row>
    <row r="290" spans="2:17" x14ac:dyDescent="0.3">
      <c r="B290" s="17" t="s">
        <v>456</v>
      </c>
      <c r="C290" s="17" t="s">
        <v>457</v>
      </c>
      <c r="D290" s="18">
        <v>2007</v>
      </c>
      <c r="E290" s="17" t="s">
        <v>1378</v>
      </c>
      <c r="F290" s="17"/>
      <c r="G290" s="33" t="s">
        <v>1177</v>
      </c>
      <c r="H290" s="34"/>
      <c r="I290" s="34"/>
      <c r="J290" s="34"/>
      <c r="K290" s="34"/>
      <c r="L290" s="34"/>
      <c r="M290" s="34"/>
      <c r="N290" s="34"/>
      <c r="O290" s="34"/>
      <c r="P290" s="34"/>
      <c r="Q290" s="35"/>
    </row>
    <row r="291" spans="2:17" x14ac:dyDescent="0.3">
      <c r="B291" s="17" t="s">
        <v>458</v>
      </c>
      <c r="C291" s="17" t="s">
        <v>459</v>
      </c>
      <c r="D291" s="18">
        <v>2007</v>
      </c>
      <c r="E291" s="17" t="s">
        <v>1378</v>
      </c>
      <c r="F291" s="17"/>
      <c r="G291" s="33" t="s">
        <v>1178</v>
      </c>
      <c r="H291" s="34"/>
      <c r="I291" s="34"/>
      <c r="J291" s="34"/>
      <c r="K291" s="34"/>
      <c r="L291" s="34"/>
      <c r="M291" s="34"/>
      <c r="N291" s="34"/>
      <c r="O291" s="34"/>
      <c r="P291" s="34"/>
      <c r="Q291" s="35"/>
    </row>
    <row r="292" spans="2:17" x14ac:dyDescent="0.3">
      <c r="B292" s="17" t="s">
        <v>460</v>
      </c>
      <c r="C292" s="17" t="s">
        <v>461</v>
      </c>
      <c r="D292" s="18"/>
      <c r="E292" s="17" t="s">
        <v>1378</v>
      </c>
      <c r="F292" s="17"/>
      <c r="G292" s="33" t="s">
        <v>1179</v>
      </c>
      <c r="H292" s="34"/>
      <c r="I292" s="34"/>
      <c r="J292" s="34"/>
      <c r="K292" s="34"/>
      <c r="L292" s="34"/>
      <c r="M292" s="34"/>
      <c r="N292" s="34"/>
      <c r="O292" s="34"/>
      <c r="P292" s="34"/>
      <c r="Q292" s="35"/>
    </row>
    <row r="293" spans="2:17" x14ac:dyDescent="0.3">
      <c r="B293" s="17" t="s">
        <v>462</v>
      </c>
      <c r="C293" s="17" t="s">
        <v>463</v>
      </c>
      <c r="D293" s="18"/>
      <c r="E293" s="17" t="s">
        <v>1381</v>
      </c>
      <c r="F293" s="17"/>
      <c r="G293" s="33" t="s">
        <v>1115</v>
      </c>
      <c r="H293" s="34"/>
      <c r="I293" s="34"/>
      <c r="J293" s="34"/>
      <c r="K293" s="34"/>
      <c r="L293" s="34"/>
      <c r="M293" s="34"/>
      <c r="N293" s="34"/>
      <c r="O293" s="34"/>
      <c r="P293" s="34"/>
      <c r="Q293" s="35"/>
    </row>
    <row r="294" spans="2:17" x14ac:dyDescent="0.3">
      <c r="B294" s="17" t="s">
        <v>464</v>
      </c>
      <c r="C294" s="17" t="s">
        <v>465</v>
      </c>
      <c r="D294" s="18"/>
      <c r="E294" s="17" t="s">
        <v>1379</v>
      </c>
      <c r="F294" s="17" t="s">
        <v>1326</v>
      </c>
      <c r="G294" s="33" t="s">
        <v>1701</v>
      </c>
      <c r="H294" s="34"/>
      <c r="I294" s="34"/>
      <c r="J294" s="34"/>
      <c r="K294" s="34"/>
      <c r="L294" s="34"/>
      <c r="M294" s="34"/>
      <c r="N294" s="34"/>
      <c r="O294" s="34"/>
      <c r="P294" s="34"/>
      <c r="Q294" s="35"/>
    </row>
    <row r="295" spans="2:17" x14ac:dyDescent="0.3">
      <c r="B295" s="17" t="s">
        <v>466</v>
      </c>
      <c r="C295" s="17" t="s">
        <v>467</v>
      </c>
      <c r="D295" s="18">
        <v>2010</v>
      </c>
      <c r="E295" s="17" t="s">
        <v>1381</v>
      </c>
      <c r="F295" s="17"/>
      <c r="G295" s="33" t="s">
        <v>1116</v>
      </c>
      <c r="H295" s="34"/>
      <c r="I295" s="34"/>
      <c r="J295" s="34"/>
      <c r="K295" s="34"/>
      <c r="L295" s="34"/>
      <c r="M295" s="34"/>
      <c r="N295" s="34"/>
      <c r="O295" s="34"/>
      <c r="P295" s="34"/>
      <c r="Q295" s="35"/>
    </row>
    <row r="296" spans="2:17" x14ac:dyDescent="0.3">
      <c r="B296" s="17" t="s">
        <v>468</v>
      </c>
      <c r="C296" s="17" t="s">
        <v>469</v>
      </c>
      <c r="D296" s="18">
        <v>2010</v>
      </c>
      <c r="E296" s="17" t="s">
        <v>1381</v>
      </c>
      <c r="F296" s="17"/>
      <c r="G296" s="33" t="s">
        <v>1492</v>
      </c>
      <c r="H296" s="34"/>
      <c r="I296" s="34"/>
      <c r="J296" s="34"/>
      <c r="K296" s="34"/>
      <c r="L296" s="34"/>
      <c r="M296" s="34"/>
      <c r="N296" s="34"/>
      <c r="O296" s="34"/>
      <c r="P296" s="34"/>
      <c r="Q296" s="35"/>
    </row>
    <row r="297" spans="2:17" x14ac:dyDescent="0.3">
      <c r="B297" s="17" t="s">
        <v>1210</v>
      </c>
      <c r="C297" s="17" t="s">
        <v>223</v>
      </c>
      <c r="D297" s="18">
        <v>2010</v>
      </c>
      <c r="E297" s="17" t="s">
        <v>1381</v>
      </c>
      <c r="F297" s="17"/>
      <c r="G297" s="33" t="s">
        <v>1211</v>
      </c>
      <c r="H297" s="34"/>
      <c r="I297" s="34"/>
      <c r="J297" s="34"/>
      <c r="K297" s="34"/>
      <c r="L297" s="34"/>
      <c r="M297" s="34"/>
      <c r="N297" s="34"/>
      <c r="O297" s="34"/>
      <c r="P297" s="34"/>
      <c r="Q297" s="35"/>
    </row>
    <row r="298" spans="2:17" x14ac:dyDescent="0.3">
      <c r="B298" s="17" t="s">
        <v>471</v>
      </c>
      <c r="C298" s="17" t="s">
        <v>1555</v>
      </c>
      <c r="D298" s="18">
        <v>2010</v>
      </c>
      <c r="E298" s="17" t="s">
        <v>1381</v>
      </c>
      <c r="F298" s="17"/>
      <c r="G298" s="33" t="s">
        <v>1117</v>
      </c>
      <c r="H298" s="34"/>
      <c r="I298" s="34"/>
      <c r="J298" s="34"/>
      <c r="K298" s="34"/>
      <c r="L298" s="34"/>
      <c r="M298" s="34"/>
      <c r="N298" s="34"/>
      <c r="O298" s="34"/>
      <c r="P298" s="34"/>
      <c r="Q298" s="35"/>
    </row>
    <row r="299" spans="2:17" x14ac:dyDescent="0.3">
      <c r="B299" s="17" t="s">
        <v>473</v>
      </c>
      <c r="C299" s="17" t="s">
        <v>474</v>
      </c>
      <c r="D299" s="18">
        <v>2010</v>
      </c>
      <c r="E299" s="17" t="s">
        <v>1381</v>
      </c>
      <c r="F299" s="17"/>
      <c r="G299" s="33" t="s">
        <v>1694</v>
      </c>
      <c r="H299" s="34"/>
      <c r="I299" s="34"/>
      <c r="J299" s="34"/>
      <c r="K299" s="34"/>
      <c r="L299" s="34"/>
      <c r="M299" s="34"/>
      <c r="N299" s="34"/>
      <c r="O299" s="34"/>
      <c r="P299" s="34"/>
      <c r="Q299" s="35"/>
    </row>
    <row r="300" spans="2:17" x14ac:dyDescent="0.3">
      <c r="B300" s="17" t="s">
        <v>475</v>
      </c>
      <c r="C300" s="17" t="s">
        <v>476</v>
      </c>
      <c r="D300" s="18">
        <v>2010</v>
      </c>
      <c r="E300" s="17" t="s">
        <v>1381</v>
      </c>
      <c r="F300" s="17"/>
      <c r="G300" s="33" t="s">
        <v>1695</v>
      </c>
      <c r="H300" s="34"/>
      <c r="I300" s="34"/>
      <c r="J300" s="34"/>
      <c r="K300" s="34"/>
      <c r="L300" s="34"/>
      <c r="M300" s="34"/>
      <c r="N300" s="34"/>
      <c r="O300" s="34"/>
      <c r="P300" s="34"/>
      <c r="Q300" s="35"/>
    </row>
    <row r="301" spans="2:17" x14ac:dyDescent="0.3">
      <c r="B301" s="17" t="s">
        <v>477</v>
      </c>
      <c r="C301" s="17" t="s">
        <v>478</v>
      </c>
      <c r="D301" s="18">
        <v>2010</v>
      </c>
      <c r="E301" s="17" t="s">
        <v>1381</v>
      </c>
      <c r="F301" s="17"/>
      <c r="G301" s="33" t="s">
        <v>1226</v>
      </c>
      <c r="H301" s="34"/>
      <c r="I301" s="34"/>
      <c r="J301" s="34"/>
      <c r="K301" s="34"/>
      <c r="L301" s="34"/>
      <c r="M301" s="34"/>
      <c r="N301" s="34"/>
      <c r="O301" s="34"/>
      <c r="P301" s="34"/>
      <c r="Q301" s="35"/>
    </row>
    <row r="302" spans="2:17" x14ac:dyDescent="0.3">
      <c r="B302" s="17" t="s">
        <v>479</v>
      </c>
      <c r="C302" s="17" t="s">
        <v>480</v>
      </c>
      <c r="D302" s="18">
        <v>2010</v>
      </c>
      <c r="E302" s="17" t="s">
        <v>1381</v>
      </c>
      <c r="F302" s="17"/>
      <c r="G302" s="33" t="s">
        <v>1218</v>
      </c>
      <c r="H302" s="34"/>
      <c r="I302" s="34"/>
      <c r="J302" s="34"/>
      <c r="K302" s="34"/>
      <c r="L302" s="34"/>
      <c r="M302" s="34"/>
      <c r="N302" s="34"/>
      <c r="O302" s="34"/>
      <c r="P302" s="34"/>
      <c r="Q302" s="35"/>
    </row>
    <row r="303" spans="2:17" x14ac:dyDescent="0.3">
      <c r="B303" s="17" t="s">
        <v>481</v>
      </c>
      <c r="C303" s="17" t="s">
        <v>482</v>
      </c>
      <c r="D303" s="18">
        <v>2010</v>
      </c>
      <c r="E303" s="17" t="s">
        <v>1381</v>
      </c>
      <c r="F303" s="17"/>
      <c r="G303" s="33" t="s">
        <v>1227</v>
      </c>
      <c r="H303" s="34"/>
      <c r="I303" s="34"/>
      <c r="J303" s="34"/>
      <c r="K303" s="34"/>
      <c r="L303" s="34"/>
      <c r="M303" s="34"/>
      <c r="N303" s="34"/>
      <c r="O303" s="34"/>
      <c r="P303" s="34"/>
      <c r="Q303" s="35"/>
    </row>
    <row r="304" spans="2:17" x14ac:dyDescent="0.3">
      <c r="B304" s="17" t="s">
        <v>483</v>
      </c>
      <c r="C304" s="17" t="s">
        <v>262</v>
      </c>
      <c r="D304" s="18">
        <v>2010</v>
      </c>
      <c r="E304" s="17" t="s">
        <v>1381</v>
      </c>
      <c r="F304" s="17"/>
      <c r="G304" s="33" t="s">
        <v>1228</v>
      </c>
      <c r="H304" s="34"/>
      <c r="I304" s="34"/>
      <c r="J304" s="34"/>
      <c r="K304" s="34"/>
      <c r="L304" s="34"/>
      <c r="M304" s="34"/>
      <c r="N304" s="34"/>
      <c r="O304" s="34"/>
      <c r="P304" s="34"/>
      <c r="Q304" s="35"/>
    </row>
    <row r="305" spans="1:17" x14ac:dyDescent="0.3">
      <c r="B305" s="17" t="s">
        <v>485</v>
      </c>
      <c r="C305" s="17" t="s">
        <v>486</v>
      </c>
      <c r="D305" s="18">
        <v>2010</v>
      </c>
      <c r="E305" s="17" t="s">
        <v>1381</v>
      </c>
      <c r="F305" s="17"/>
      <c r="G305" s="33" t="s">
        <v>1230</v>
      </c>
      <c r="H305" s="34"/>
      <c r="I305" s="34"/>
      <c r="J305" s="34"/>
      <c r="K305" s="34"/>
      <c r="L305" s="34"/>
      <c r="M305" s="34"/>
      <c r="N305" s="34"/>
      <c r="O305" s="34"/>
      <c r="P305" s="34"/>
      <c r="Q305" s="35"/>
    </row>
    <row r="306" spans="1:17" x14ac:dyDescent="0.3">
      <c r="B306" s="17" t="s">
        <v>487</v>
      </c>
      <c r="C306" s="17" t="s">
        <v>488</v>
      </c>
      <c r="D306" s="18">
        <v>2010</v>
      </c>
      <c r="E306" s="17" t="s">
        <v>1381</v>
      </c>
      <c r="F306" s="17"/>
      <c r="G306" s="33" t="s">
        <v>1231</v>
      </c>
      <c r="H306" s="34"/>
      <c r="I306" s="34"/>
      <c r="J306" s="34"/>
      <c r="K306" s="34"/>
      <c r="L306" s="34"/>
      <c r="M306" s="34"/>
      <c r="N306" s="34"/>
      <c r="O306" s="34"/>
      <c r="P306" s="34"/>
      <c r="Q306" s="35"/>
    </row>
    <row r="307" spans="1:17" x14ac:dyDescent="0.3">
      <c r="B307" s="17" t="s">
        <v>489</v>
      </c>
      <c r="C307" s="17" t="s">
        <v>490</v>
      </c>
      <c r="D307" s="18">
        <v>2010</v>
      </c>
      <c r="E307" s="17" t="s">
        <v>1381</v>
      </c>
      <c r="F307" s="17"/>
      <c r="G307" s="33" t="s">
        <v>1232</v>
      </c>
      <c r="H307" s="34"/>
      <c r="I307" s="34"/>
      <c r="J307" s="34"/>
      <c r="K307" s="34"/>
      <c r="L307" s="34"/>
      <c r="M307" s="34"/>
      <c r="N307" s="34"/>
      <c r="O307" s="34"/>
      <c r="P307" s="34"/>
      <c r="Q307" s="35"/>
    </row>
    <row r="308" spans="1:17" x14ac:dyDescent="0.3">
      <c r="B308" s="17" t="s">
        <v>491</v>
      </c>
      <c r="C308" s="17" t="s">
        <v>492</v>
      </c>
      <c r="D308" s="18">
        <v>2010</v>
      </c>
      <c r="E308" s="17" t="s">
        <v>1381</v>
      </c>
      <c r="F308" s="17"/>
      <c r="G308" s="33" t="s">
        <v>1233</v>
      </c>
      <c r="H308" s="34"/>
      <c r="I308" s="34"/>
      <c r="J308" s="34"/>
      <c r="K308" s="34"/>
      <c r="L308" s="34"/>
      <c r="M308" s="34"/>
      <c r="N308" s="34"/>
      <c r="O308" s="34"/>
      <c r="P308" s="34"/>
      <c r="Q308" s="35"/>
    </row>
    <row r="309" spans="1:17" x14ac:dyDescent="0.3">
      <c r="B309" s="17" t="s">
        <v>493</v>
      </c>
      <c r="C309" s="17" t="s">
        <v>494</v>
      </c>
      <c r="D309" s="18">
        <v>2013</v>
      </c>
      <c r="E309" s="17" t="s">
        <v>14</v>
      </c>
      <c r="F309" s="17"/>
      <c r="G309" s="33" t="s">
        <v>1704</v>
      </c>
      <c r="H309" s="34"/>
      <c r="I309" s="34"/>
      <c r="J309" s="34"/>
      <c r="K309" s="34"/>
      <c r="L309" s="34"/>
      <c r="M309" s="34"/>
      <c r="N309" s="34"/>
      <c r="O309" s="34"/>
      <c r="P309" s="34"/>
      <c r="Q309" s="35"/>
    </row>
    <row r="310" spans="1:17" x14ac:dyDescent="0.3">
      <c r="A310" s="62" t="s">
        <v>1487</v>
      </c>
      <c r="B310" s="39" t="s">
        <v>1589</v>
      </c>
      <c r="C310" s="17" t="s">
        <v>1589</v>
      </c>
      <c r="D310" s="27">
        <v>2022</v>
      </c>
      <c r="E310" s="17" t="s">
        <v>95</v>
      </c>
      <c r="F310" s="17" t="s">
        <v>1465</v>
      </c>
      <c r="G310" s="55" t="s">
        <v>1620</v>
      </c>
      <c r="H310" s="36"/>
      <c r="I310" s="36"/>
      <c r="J310" s="34"/>
      <c r="K310" s="34"/>
      <c r="L310" s="34"/>
      <c r="M310" s="34"/>
      <c r="N310" s="34"/>
      <c r="O310" s="34"/>
      <c r="P310" s="34"/>
      <c r="Q310" s="35"/>
    </row>
    <row r="311" spans="1:17" x14ac:dyDescent="0.3">
      <c r="B311" s="17" t="s">
        <v>1286</v>
      </c>
      <c r="C311" s="17" t="s">
        <v>1057</v>
      </c>
      <c r="D311" s="18"/>
      <c r="E311" s="17" t="s">
        <v>28</v>
      </c>
      <c r="F311" s="17"/>
      <c r="G311" s="33" t="s">
        <v>1603</v>
      </c>
      <c r="H311" s="34"/>
      <c r="I311" s="34"/>
      <c r="J311" s="34"/>
      <c r="K311" s="34"/>
      <c r="L311" s="34"/>
      <c r="M311" s="34"/>
      <c r="N311" s="34"/>
      <c r="O311" s="34"/>
      <c r="P311" s="34"/>
      <c r="Q311" s="35"/>
    </row>
    <row r="312" spans="1:17" x14ac:dyDescent="0.3">
      <c r="B312" s="47" t="s">
        <v>1285</v>
      </c>
      <c r="C312" s="47" t="s">
        <v>1557</v>
      </c>
      <c r="D312" s="48"/>
      <c r="E312" s="47" t="s">
        <v>28</v>
      </c>
      <c r="F312" s="47" t="s">
        <v>999</v>
      </c>
      <c r="G312" s="49" t="s">
        <v>1575</v>
      </c>
      <c r="H312" s="34"/>
      <c r="I312" s="34"/>
      <c r="J312" s="34"/>
      <c r="K312" s="34"/>
      <c r="L312" s="34"/>
      <c r="M312" s="34"/>
      <c r="N312" s="34"/>
      <c r="O312" s="34"/>
      <c r="P312" s="34"/>
      <c r="Q312" s="35"/>
    </row>
    <row r="313" spans="1:17" x14ac:dyDescent="0.3">
      <c r="B313" s="17" t="s">
        <v>495</v>
      </c>
      <c r="C313" s="17" t="s">
        <v>496</v>
      </c>
      <c r="D313" s="18"/>
      <c r="E313" s="17" t="s">
        <v>1379</v>
      </c>
      <c r="F313" s="17" t="s">
        <v>1346</v>
      </c>
      <c r="G313" s="33" t="s">
        <v>1248</v>
      </c>
      <c r="H313" s="34"/>
      <c r="I313" s="34"/>
      <c r="J313" s="34"/>
      <c r="K313" s="34"/>
      <c r="L313" s="34"/>
      <c r="M313" s="34"/>
      <c r="N313" s="34"/>
      <c r="O313" s="34"/>
      <c r="P313" s="34"/>
      <c r="Q313" s="35"/>
    </row>
    <row r="314" spans="1:17" x14ac:dyDescent="0.3">
      <c r="B314" s="17" t="s">
        <v>497</v>
      </c>
      <c r="C314" s="17" t="s">
        <v>498</v>
      </c>
      <c r="D314" s="18">
        <v>2010</v>
      </c>
      <c r="E314" s="17" t="s">
        <v>1381</v>
      </c>
      <c r="F314" s="17"/>
      <c r="G314" s="33" t="s">
        <v>1072</v>
      </c>
      <c r="H314" s="34"/>
      <c r="I314" s="34"/>
      <c r="J314" s="34"/>
      <c r="K314" s="34"/>
      <c r="L314" s="34"/>
      <c r="M314" s="34"/>
      <c r="N314" s="34"/>
      <c r="O314" s="34"/>
      <c r="P314" s="34"/>
      <c r="Q314" s="35"/>
    </row>
    <row r="315" spans="1:17" x14ac:dyDescent="0.3">
      <c r="B315" s="17" t="s">
        <v>499</v>
      </c>
      <c r="C315" s="17" t="s">
        <v>500</v>
      </c>
      <c r="D315" s="18">
        <v>2010</v>
      </c>
      <c r="E315" s="17" t="s">
        <v>1381</v>
      </c>
      <c r="F315" s="17"/>
      <c r="G315" s="33" t="s">
        <v>1073</v>
      </c>
      <c r="H315" s="34"/>
      <c r="I315" s="34"/>
      <c r="J315" s="34"/>
      <c r="K315" s="34"/>
      <c r="L315" s="34"/>
      <c r="M315" s="34"/>
      <c r="N315" s="34"/>
      <c r="O315" s="34"/>
      <c r="P315" s="34"/>
      <c r="Q315" s="35"/>
    </row>
    <row r="316" spans="1:17" x14ac:dyDescent="0.3">
      <c r="B316" s="92" t="s">
        <v>501</v>
      </c>
      <c r="C316" s="92" t="s">
        <v>501</v>
      </c>
      <c r="D316" s="93"/>
      <c r="E316" s="92" t="s">
        <v>28</v>
      </c>
      <c r="F316" s="92" t="s">
        <v>1678</v>
      </c>
      <c r="G316" s="94" t="s">
        <v>1249</v>
      </c>
      <c r="H316" s="34"/>
      <c r="I316" s="34"/>
      <c r="J316" s="34"/>
      <c r="K316" s="34"/>
      <c r="L316" s="34"/>
      <c r="M316" s="34"/>
      <c r="N316" s="34"/>
      <c r="O316" s="34"/>
      <c r="P316" s="34"/>
      <c r="Q316" s="35"/>
    </row>
    <row r="317" spans="1:17" x14ac:dyDescent="0.3">
      <c r="B317" s="17" t="s">
        <v>502</v>
      </c>
      <c r="C317" s="17" t="s">
        <v>503</v>
      </c>
      <c r="D317" s="18"/>
      <c r="E317" s="17" t="s">
        <v>1381</v>
      </c>
      <c r="F317" s="17"/>
      <c r="G317" s="33" t="s">
        <v>1074</v>
      </c>
      <c r="H317" s="34"/>
      <c r="I317" s="34"/>
      <c r="J317" s="34"/>
      <c r="K317" s="34"/>
      <c r="L317" s="34"/>
      <c r="M317" s="34"/>
      <c r="N317" s="34"/>
      <c r="O317" s="34"/>
      <c r="P317" s="34"/>
      <c r="Q317" s="35"/>
    </row>
    <row r="318" spans="1:17" x14ac:dyDescent="0.3">
      <c r="B318" s="17" t="s">
        <v>504</v>
      </c>
      <c r="C318" s="17" t="s">
        <v>505</v>
      </c>
      <c r="D318" s="18"/>
      <c r="E318" s="17" t="s">
        <v>1381</v>
      </c>
      <c r="F318" s="17"/>
      <c r="G318" s="33" t="s">
        <v>1075</v>
      </c>
      <c r="H318" s="34"/>
      <c r="I318" s="34"/>
      <c r="J318" s="34"/>
      <c r="K318" s="34"/>
      <c r="L318" s="34"/>
      <c r="M318" s="34"/>
      <c r="N318" s="34"/>
      <c r="O318" s="34"/>
      <c r="P318" s="34"/>
      <c r="Q318" s="35"/>
    </row>
    <row r="319" spans="1:17" x14ac:dyDescent="0.3">
      <c r="A319" s="62" t="s">
        <v>1487</v>
      </c>
      <c r="B319" s="39" t="s">
        <v>1452</v>
      </c>
      <c r="C319" s="17" t="s">
        <v>1452</v>
      </c>
      <c r="D319" s="18">
        <v>2022</v>
      </c>
      <c r="E319" s="17" t="s">
        <v>1382</v>
      </c>
      <c r="F319" s="17" t="s">
        <v>1465</v>
      </c>
      <c r="G319" s="33" t="s">
        <v>1705</v>
      </c>
      <c r="H319" s="34"/>
      <c r="I319" s="34"/>
      <c r="J319" s="34"/>
      <c r="K319" s="34"/>
      <c r="L319" s="34"/>
      <c r="M319" s="34"/>
      <c r="N319" s="34"/>
      <c r="O319" s="34"/>
      <c r="P319" s="34"/>
      <c r="Q319" s="35"/>
    </row>
    <row r="320" spans="1:17" x14ac:dyDescent="0.3">
      <c r="B320" s="17" t="s">
        <v>1288</v>
      </c>
      <c r="C320" s="17" t="s">
        <v>1060</v>
      </c>
      <c r="D320" s="18"/>
      <c r="E320" s="17" t="s">
        <v>28</v>
      </c>
      <c r="F320" s="17"/>
      <c r="G320" s="33" t="s">
        <v>1564</v>
      </c>
      <c r="H320" s="34"/>
      <c r="I320" s="34"/>
      <c r="J320" s="34"/>
      <c r="K320" s="34"/>
      <c r="L320" s="34"/>
      <c r="M320" s="34"/>
      <c r="N320" s="34"/>
      <c r="O320" s="34"/>
      <c r="P320" s="34"/>
      <c r="Q320" s="35"/>
    </row>
    <row r="321" spans="1:17" x14ac:dyDescent="0.3">
      <c r="B321" s="47" t="s">
        <v>1289</v>
      </c>
      <c r="C321" s="47" t="s">
        <v>1558</v>
      </c>
      <c r="D321" s="48"/>
      <c r="E321" s="47" t="s">
        <v>28</v>
      </c>
      <c r="F321" s="47" t="s">
        <v>999</v>
      </c>
      <c r="G321" s="49" t="s">
        <v>1565</v>
      </c>
      <c r="H321" s="34"/>
      <c r="I321" s="34"/>
      <c r="J321" s="34"/>
      <c r="K321" s="34"/>
      <c r="L321" s="34"/>
      <c r="M321" s="34"/>
      <c r="N321" s="34"/>
      <c r="O321" s="34"/>
      <c r="P321" s="34"/>
      <c r="Q321" s="35"/>
    </row>
    <row r="322" spans="1:17" x14ac:dyDescent="0.3">
      <c r="A322" s="63"/>
      <c r="B322" s="17" t="s">
        <v>1446</v>
      </c>
      <c r="C322" s="17" t="s">
        <v>1446</v>
      </c>
      <c r="D322" s="18">
        <v>2021</v>
      </c>
      <c r="E322" s="17" t="s">
        <v>1382</v>
      </c>
      <c r="F322" s="17"/>
      <c r="G322" s="33" t="s">
        <v>1493</v>
      </c>
      <c r="H322" s="34"/>
      <c r="I322" s="34"/>
      <c r="J322" s="34"/>
      <c r="K322" s="34"/>
      <c r="L322" s="34"/>
      <c r="M322" s="34"/>
      <c r="N322" s="34"/>
      <c r="O322" s="34"/>
      <c r="P322" s="34"/>
      <c r="Q322" s="35"/>
    </row>
    <row r="323" spans="1:17" x14ac:dyDescent="0.3">
      <c r="A323" s="122" t="s">
        <v>1622</v>
      </c>
      <c r="B323" s="85" t="s">
        <v>1299</v>
      </c>
      <c r="C323" s="85" t="s">
        <v>506</v>
      </c>
      <c r="D323" s="120">
        <v>2010</v>
      </c>
      <c r="E323" s="85" t="s">
        <v>1378</v>
      </c>
      <c r="F323" s="85" t="s">
        <v>1413</v>
      </c>
      <c r="G323" s="121" t="s">
        <v>1180</v>
      </c>
      <c r="H323" s="34"/>
      <c r="I323" s="34"/>
      <c r="J323" s="34"/>
      <c r="K323" s="34"/>
      <c r="L323" s="34"/>
      <c r="M323" s="34"/>
      <c r="N323" s="34"/>
      <c r="O323" s="34"/>
      <c r="P323" s="34"/>
      <c r="Q323" s="35"/>
    </row>
    <row r="324" spans="1:17" x14ac:dyDescent="0.3">
      <c r="B324" s="17" t="s">
        <v>507</v>
      </c>
      <c r="C324" s="17" t="s">
        <v>508</v>
      </c>
      <c r="D324" s="18">
        <v>2007</v>
      </c>
      <c r="E324" s="17" t="s">
        <v>1378</v>
      </c>
      <c r="F324" s="17"/>
      <c r="G324" s="33" t="s">
        <v>1181</v>
      </c>
      <c r="H324" s="34"/>
      <c r="I324" s="34"/>
      <c r="J324" s="34"/>
      <c r="K324" s="34"/>
      <c r="L324" s="34"/>
      <c r="M324" s="34"/>
      <c r="N324" s="34"/>
      <c r="O324" s="34"/>
      <c r="P324" s="34"/>
      <c r="Q324" s="35"/>
    </row>
    <row r="325" spans="1:17" x14ac:dyDescent="0.3">
      <c r="B325" s="17" t="s">
        <v>509</v>
      </c>
      <c r="C325" s="17" t="s">
        <v>510</v>
      </c>
      <c r="D325" s="18">
        <v>2007</v>
      </c>
      <c r="E325" s="17" t="s">
        <v>1378</v>
      </c>
      <c r="F325" s="17"/>
      <c r="G325" s="33" t="s">
        <v>1182</v>
      </c>
      <c r="H325" s="34"/>
      <c r="I325" s="34"/>
      <c r="J325" s="34"/>
      <c r="K325" s="34"/>
      <c r="L325" s="34"/>
      <c r="M325" s="34"/>
      <c r="N325" s="34"/>
      <c r="O325" s="34"/>
      <c r="P325" s="34"/>
      <c r="Q325" s="35"/>
    </row>
    <row r="326" spans="1:17" x14ac:dyDescent="0.3">
      <c r="B326" s="17" t="s">
        <v>511</v>
      </c>
      <c r="C326" s="17" t="s">
        <v>506</v>
      </c>
      <c r="D326" s="18">
        <v>2007</v>
      </c>
      <c r="E326" s="17" t="s">
        <v>1378</v>
      </c>
      <c r="F326" s="17" t="s">
        <v>1476</v>
      </c>
      <c r="G326" s="33" t="s">
        <v>1180</v>
      </c>
      <c r="H326" s="34"/>
      <c r="I326" s="34"/>
      <c r="J326" s="34"/>
      <c r="K326" s="34"/>
      <c r="L326" s="34"/>
      <c r="M326" s="34"/>
      <c r="N326" s="34"/>
      <c r="O326" s="34"/>
      <c r="P326" s="34"/>
      <c r="Q326" s="35"/>
    </row>
    <row r="327" spans="1:17" x14ac:dyDescent="0.3">
      <c r="B327" s="17" t="s">
        <v>512</v>
      </c>
      <c r="C327" s="17" t="s">
        <v>513</v>
      </c>
      <c r="D327" s="18"/>
      <c r="E327" s="17" t="s">
        <v>28</v>
      </c>
      <c r="F327" s="17"/>
      <c r="G327" s="33" t="s">
        <v>875</v>
      </c>
      <c r="H327" s="34"/>
      <c r="I327" s="34"/>
      <c r="J327" s="34"/>
      <c r="K327" s="34"/>
      <c r="L327" s="34"/>
      <c r="M327" s="34"/>
      <c r="N327" s="34"/>
      <c r="O327" s="34"/>
      <c r="P327" s="34"/>
      <c r="Q327" s="35"/>
    </row>
    <row r="328" spans="1:17" x14ac:dyDescent="0.3">
      <c r="B328" s="17" t="s">
        <v>514</v>
      </c>
      <c r="C328" s="17" t="s">
        <v>515</v>
      </c>
      <c r="D328" s="18"/>
      <c r="E328" s="17" t="s">
        <v>1554</v>
      </c>
      <c r="F328" s="17"/>
      <c r="G328" s="33" t="s">
        <v>1550</v>
      </c>
      <c r="H328" s="34"/>
      <c r="I328" s="34"/>
      <c r="J328" s="34"/>
      <c r="K328" s="34"/>
      <c r="L328" s="34"/>
      <c r="M328" s="34"/>
      <c r="N328" s="34"/>
      <c r="O328" s="34"/>
      <c r="P328" s="34"/>
      <c r="Q328" s="35"/>
    </row>
    <row r="329" spans="1:17" x14ac:dyDescent="0.3">
      <c r="B329" s="17" t="s">
        <v>516</v>
      </c>
      <c r="C329" s="17" t="s">
        <v>516</v>
      </c>
      <c r="D329" s="18"/>
      <c r="E329" s="17" t="s">
        <v>1377</v>
      </c>
      <c r="F329" s="17"/>
      <c r="G329" s="33" t="s">
        <v>962</v>
      </c>
      <c r="H329" s="34"/>
      <c r="I329" s="34"/>
      <c r="J329" s="34"/>
      <c r="K329" s="34"/>
      <c r="L329" s="34"/>
      <c r="M329" s="34"/>
      <c r="N329" s="34"/>
      <c r="O329" s="34"/>
      <c r="P329" s="34"/>
      <c r="Q329" s="35"/>
    </row>
    <row r="330" spans="1:17" x14ac:dyDescent="0.3">
      <c r="B330" s="17" t="s">
        <v>517</v>
      </c>
      <c r="C330" s="17" t="s">
        <v>517</v>
      </c>
      <c r="D330" s="18"/>
      <c r="E330" s="17" t="s">
        <v>1377</v>
      </c>
      <c r="F330" s="17"/>
      <c r="G330" s="33" t="s">
        <v>963</v>
      </c>
      <c r="H330" s="34"/>
      <c r="I330" s="34"/>
      <c r="J330" s="34"/>
      <c r="K330" s="34"/>
      <c r="L330" s="34"/>
      <c r="M330" s="34"/>
      <c r="N330" s="34"/>
      <c r="O330" s="34"/>
      <c r="P330" s="34"/>
      <c r="Q330" s="35"/>
    </row>
    <row r="331" spans="1:17" x14ac:dyDescent="0.3">
      <c r="B331" s="17" t="s">
        <v>518</v>
      </c>
      <c r="C331" s="17" t="s">
        <v>518</v>
      </c>
      <c r="D331" s="18"/>
      <c r="E331" s="17" t="s">
        <v>1377</v>
      </c>
      <c r="F331" s="17"/>
      <c r="G331" s="33" t="s">
        <v>964</v>
      </c>
      <c r="H331" s="34"/>
      <c r="I331" s="34"/>
      <c r="J331" s="34"/>
      <c r="K331" s="34"/>
      <c r="L331" s="34"/>
      <c r="M331" s="34"/>
      <c r="N331" s="34"/>
      <c r="O331" s="34"/>
      <c r="P331" s="34"/>
      <c r="Q331" s="35"/>
    </row>
    <row r="332" spans="1:17" x14ac:dyDescent="0.3">
      <c r="B332" s="51" t="s">
        <v>1591</v>
      </c>
      <c r="C332" s="51" t="s">
        <v>1590</v>
      </c>
      <c r="D332" s="50"/>
      <c r="E332" s="47" t="s">
        <v>28</v>
      </c>
      <c r="F332" s="51" t="s">
        <v>999</v>
      </c>
      <c r="G332" s="54" t="s">
        <v>1613</v>
      </c>
      <c r="H332" s="36"/>
      <c r="I332" s="36"/>
      <c r="J332" s="34"/>
      <c r="K332" s="34"/>
      <c r="L332" s="34"/>
      <c r="M332" s="34"/>
      <c r="N332" s="34"/>
      <c r="O332" s="34"/>
      <c r="P332" s="34"/>
      <c r="Q332" s="35"/>
    </row>
    <row r="333" spans="1:17" x14ac:dyDescent="0.3">
      <c r="B333" s="17" t="s">
        <v>519</v>
      </c>
      <c r="C333" s="17" t="s">
        <v>520</v>
      </c>
      <c r="D333" s="18">
        <v>2007</v>
      </c>
      <c r="E333" s="17" t="s">
        <v>1377</v>
      </c>
      <c r="F333" s="17"/>
      <c r="G333" s="33" t="s">
        <v>939</v>
      </c>
      <c r="H333" s="34"/>
      <c r="I333" s="34"/>
      <c r="J333" s="34"/>
      <c r="K333" s="34"/>
      <c r="L333" s="34"/>
      <c r="M333" s="34"/>
      <c r="N333" s="34"/>
      <c r="O333" s="34"/>
      <c r="P333" s="34"/>
      <c r="Q333" s="35"/>
    </row>
    <row r="334" spans="1:17" x14ac:dyDescent="0.3">
      <c r="B334" s="17" t="s">
        <v>521</v>
      </c>
      <c r="C334" s="17" t="s">
        <v>522</v>
      </c>
      <c r="D334" s="18">
        <v>2007</v>
      </c>
      <c r="E334" s="17" t="s">
        <v>1377</v>
      </c>
      <c r="F334" s="17"/>
      <c r="G334" s="33" t="s">
        <v>940</v>
      </c>
      <c r="H334" s="34"/>
      <c r="I334" s="34"/>
      <c r="J334" s="34"/>
      <c r="K334" s="34"/>
      <c r="L334" s="34"/>
      <c r="M334" s="34"/>
      <c r="N334" s="34"/>
      <c r="O334" s="34"/>
      <c r="P334" s="34"/>
      <c r="Q334" s="35"/>
    </row>
    <row r="335" spans="1:17" x14ac:dyDescent="0.3">
      <c r="B335" s="17" t="s">
        <v>523</v>
      </c>
      <c r="C335" s="17" t="s">
        <v>524</v>
      </c>
      <c r="D335" s="18">
        <v>2013</v>
      </c>
      <c r="E335" s="17" t="s">
        <v>1377</v>
      </c>
      <c r="F335" s="17"/>
      <c r="G335" s="33" t="s">
        <v>965</v>
      </c>
      <c r="H335" s="34"/>
      <c r="I335" s="34"/>
      <c r="J335" s="34"/>
      <c r="K335" s="34"/>
      <c r="L335" s="34"/>
      <c r="M335" s="34"/>
      <c r="N335" s="34"/>
      <c r="O335" s="34"/>
      <c r="P335" s="34"/>
      <c r="Q335" s="35"/>
    </row>
    <row r="336" spans="1:17" x14ac:dyDescent="0.3">
      <c r="A336" s="62" t="s">
        <v>1487</v>
      </c>
      <c r="B336" s="39" t="s">
        <v>1460</v>
      </c>
      <c r="C336" s="17" t="s">
        <v>1460</v>
      </c>
      <c r="D336" s="18">
        <v>2022</v>
      </c>
      <c r="E336" s="17" t="s">
        <v>1382</v>
      </c>
      <c r="F336" s="17" t="s">
        <v>1465</v>
      </c>
      <c r="G336" s="33" t="s">
        <v>1494</v>
      </c>
      <c r="H336" s="34"/>
      <c r="I336" s="34"/>
      <c r="J336" s="34"/>
      <c r="K336" s="34"/>
      <c r="L336" s="34"/>
      <c r="M336" s="34"/>
      <c r="N336" s="34"/>
      <c r="O336" s="34"/>
      <c r="P336" s="34"/>
      <c r="Q336" s="35"/>
    </row>
    <row r="337" spans="1:17" x14ac:dyDescent="0.3">
      <c r="A337" s="63"/>
      <c r="B337" s="17" t="s">
        <v>1392</v>
      </c>
      <c r="C337" s="17" t="s">
        <v>1396</v>
      </c>
      <c r="D337" s="18">
        <v>2021</v>
      </c>
      <c r="E337" s="17" t="s">
        <v>1377</v>
      </c>
      <c r="F337" s="17"/>
      <c r="G337" s="33" t="s">
        <v>1398</v>
      </c>
      <c r="H337" s="34"/>
      <c r="I337" s="34"/>
      <c r="J337" s="34"/>
      <c r="K337" s="34"/>
      <c r="L337" s="34"/>
      <c r="M337" s="34"/>
      <c r="N337" s="34"/>
      <c r="O337" s="34"/>
      <c r="P337" s="34"/>
      <c r="Q337" s="35"/>
    </row>
    <row r="338" spans="1:17" x14ac:dyDescent="0.3">
      <c r="A338" s="62" t="s">
        <v>1487</v>
      </c>
      <c r="B338" s="39" t="s">
        <v>1453</v>
      </c>
      <c r="C338" s="17" t="s">
        <v>1447</v>
      </c>
      <c r="D338" s="18">
        <v>2020</v>
      </c>
      <c r="E338" s="17" t="s">
        <v>28</v>
      </c>
      <c r="F338" s="17" t="s">
        <v>1465</v>
      </c>
      <c r="G338" s="33" t="s">
        <v>1495</v>
      </c>
      <c r="H338" s="34"/>
      <c r="I338" s="34"/>
      <c r="J338" s="34"/>
      <c r="K338" s="34"/>
      <c r="L338" s="34"/>
      <c r="M338" s="34"/>
      <c r="N338" s="34"/>
      <c r="O338" s="34"/>
      <c r="P338" s="34"/>
      <c r="Q338" s="35"/>
    </row>
    <row r="339" spans="1:17" x14ac:dyDescent="0.3">
      <c r="B339" s="17" t="s">
        <v>525</v>
      </c>
      <c r="C339" s="17" t="s">
        <v>525</v>
      </c>
      <c r="D339" s="18"/>
      <c r="E339" s="17" t="s">
        <v>1381</v>
      </c>
      <c r="F339" s="17"/>
      <c r="G339" s="33" t="s">
        <v>1076</v>
      </c>
      <c r="H339" s="34"/>
      <c r="I339" s="34"/>
      <c r="J339" s="34"/>
      <c r="K339" s="34"/>
      <c r="L339" s="34"/>
      <c r="M339" s="34"/>
      <c r="N339" s="34"/>
      <c r="O339" s="34"/>
      <c r="P339" s="34"/>
      <c r="Q339" s="35"/>
    </row>
    <row r="340" spans="1:17" x14ac:dyDescent="0.3">
      <c r="B340" s="17" t="s">
        <v>1371</v>
      </c>
      <c r="C340" s="17" t="s">
        <v>1372</v>
      </c>
      <c r="D340" s="18">
        <v>2019</v>
      </c>
      <c r="E340" s="17" t="s">
        <v>1381</v>
      </c>
      <c r="F340" s="17"/>
      <c r="G340" s="33" t="s">
        <v>1374</v>
      </c>
      <c r="H340" s="34"/>
      <c r="I340" s="34"/>
      <c r="J340" s="34"/>
      <c r="K340" s="34"/>
      <c r="L340" s="34"/>
      <c r="M340" s="34"/>
      <c r="N340" s="34"/>
      <c r="O340" s="34"/>
      <c r="P340" s="34"/>
      <c r="Q340" s="35"/>
    </row>
    <row r="341" spans="1:17" x14ac:dyDescent="0.3">
      <c r="B341" s="17" t="s">
        <v>526</v>
      </c>
      <c r="C341" s="17" t="s">
        <v>526</v>
      </c>
      <c r="D341" s="18"/>
      <c r="E341" s="17" t="s">
        <v>1381</v>
      </c>
      <c r="F341" s="17"/>
      <c r="G341" s="33" t="s">
        <v>1121</v>
      </c>
      <c r="H341" s="34"/>
      <c r="I341" s="34"/>
      <c r="J341" s="34"/>
      <c r="K341" s="34"/>
      <c r="L341" s="34"/>
      <c r="M341" s="34"/>
      <c r="N341" s="34"/>
      <c r="O341" s="34"/>
      <c r="P341" s="34"/>
      <c r="Q341" s="35"/>
    </row>
    <row r="342" spans="1:17" x14ac:dyDescent="0.3">
      <c r="B342" s="17" t="s">
        <v>527</v>
      </c>
      <c r="C342" s="17" t="s">
        <v>528</v>
      </c>
      <c r="D342" s="18">
        <v>2007</v>
      </c>
      <c r="E342" s="17" t="s">
        <v>63</v>
      </c>
      <c r="F342" s="17"/>
      <c r="G342" s="33" t="s">
        <v>1052</v>
      </c>
      <c r="H342" s="34"/>
      <c r="I342" s="34"/>
      <c r="J342" s="34"/>
      <c r="K342" s="34"/>
      <c r="L342" s="34"/>
      <c r="M342" s="34"/>
      <c r="N342" s="34"/>
      <c r="O342" s="34"/>
      <c r="P342" s="34"/>
      <c r="Q342" s="35"/>
    </row>
    <row r="343" spans="1:17" x14ac:dyDescent="0.3">
      <c r="B343" s="17" t="s">
        <v>529</v>
      </c>
      <c r="C343" s="17" t="s">
        <v>530</v>
      </c>
      <c r="D343" s="18"/>
      <c r="E343" s="17" t="s">
        <v>28</v>
      </c>
      <c r="F343" s="17"/>
      <c r="G343" s="33" t="s">
        <v>876</v>
      </c>
      <c r="H343" s="34"/>
      <c r="I343" s="34"/>
      <c r="J343" s="34"/>
      <c r="K343" s="34"/>
      <c r="L343" s="34"/>
      <c r="M343" s="34"/>
      <c r="N343" s="34"/>
      <c r="O343" s="34"/>
      <c r="P343" s="34"/>
      <c r="Q343" s="35"/>
    </row>
    <row r="344" spans="1:17" x14ac:dyDescent="0.3">
      <c r="B344" s="17" t="s">
        <v>531</v>
      </c>
      <c r="C344" s="17" t="s">
        <v>531</v>
      </c>
      <c r="D344" s="18"/>
      <c r="E344" s="17" t="s">
        <v>1377</v>
      </c>
      <c r="F344" s="17"/>
      <c r="G344" s="33" t="s">
        <v>966</v>
      </c>
      <c r="H344" s="34"/>
      <c r="I344" s="34"/>
      <c r="J344" s="34"/>
      <c r="K344" s="34"/>
      <c r="L344" s="34"/>
      <c r="M344" s="34"/>
      <c r="N344" s="34"/>
      <c r="O344" s="34"/>
      <c r="P344" s="34"/>
      <c r="Q344" s="35"/>
    </row>
    <row r="345" spans="1:17" x14ac:dyDescent="0.3">
      <c r="A345" s="122" t="s">
        <v>1622</v>
      </c>
      <c r="B345" s="85" t="s">
        <v>1300</v>
      </c>
      <c r="C345" s="85" t="s">
        <v>1058</v>
      </c>
      <c r="D345" s="120">
        <v>2010</v>
      </c>
      <c r="E345" s="85" t="s">
        <v>28</v>
      </c>
      <c r="F345" s="85" t="s">
        <v>1413</v>
      </c>
      <c r="G345" s="121" t="s">
        <v>1604</v>
      </c>
      <c r="H345" s="34"/>
      <c r="I345" s="34"/>
      <c r="J345" s="34"/>
      <c r="K345" s="34"/>
      <c r="L345" s="34"/>
      <c r="M345" s="34"/>
      <c r="N345" s="34"/>
      <c r="O345" s="34"/>
      <c r="P345" s="34"/>
      <c r="Q345" s="35"/>
    </row>
    <row r="346" spans="1:17" x14ac:dyDescent="0.3">
      <c r="B346" s="17" t="s">
        <v>532</v>
      </c>
      <c r="C346" s="17" t="s">
        <v>533</v>
      </c>
      <c r="D346" s="18"/>
      <c r="E346" s="17" t="s">
        <v>1381</v>
      </c>
      <c r="F346" s="17"/>
      <c r="G346" s="33" t="s">
        <v>1707</v>
      </c>
      <c r="H346" s="34"/>
      <c r="I346" s="34"/>
      <c r="J346" s="34"/>
      <c r="K346" s="34"/>
      <c r="L346" s="34"/>
      <c r="M346" s="34"/>
      <c r="N346" s="34"/>
      <c r="O346" s="34"/>
      <c r="P346" s="34"/>
      <c r="Q346" s="35"/>
    </row>
    <row r="347" spans="1:17" x14ac:dyDescent="0.3">
      <c r="B347" s="17" t="s">
        <v>534</v>
      </c>
      <c r="C347" s="17" t="s">
        <v>535</v>
      </c>
      <c r="D347" s="18"/>
      <c r="E347" s="17" t="s">
        <v>1381</v>
      </c>
      <c r="F347" s="17"/>
      <c r="G347" s="33" t="s">
        <v>1118</v>
      </c>
      <c r="H347" s="34"/>
      <c r="I347" s="34"/>
      <c r="J347" s="34"/>
      <c r="K347" s="34"/>
      <c r="L347" s="34"/>
      <c r="M347" s="34"/>
      <c r="N347" s="34"/>
      <c r="O347" s="34"/>
      <c r="P347" s="34"/>
      <c r="Q347" s="35"/>
    </row>
    <row r="348" spans="1:17" x14ac:dyDescent="0.3">
      <c r="B348" s="17" t="s">
        <v>536</v>
      </c>
      <c r="C348" s="17" t="s">
        <v>537</v>
      </c>
      <c r="D348" s="18"/>
      <c r="E348" s="17" t="s">
        <v>1381</v>
      </c>
      <c r="F348" s="17"/>
      <c r="G348" s="33" t="s">
        <v>1119</v>
      </c>
      <c r="H348" s="34"/>
      <c r="I348" s="34"/>
      <c r="J348" s="34"/>
      <c r="K348" s="34"/>
      <c r="L348" s="34"/>
      <c r="M348" s="34"/>
      <c r="N348" s="34"/>
      <c r="O348" s="34"/>
      <c r="P348" s="34"/>
      <c r="Q348" s="35"/>
    </row>
    <row r="349" spans="1:17" x14ac:dyDescent="0.3">
      <c r="B349" s="17" t="s">
        <v>538</v>
      </c>
      <c r="C349" s="17" t="s">
        <v>539</v>
      </c>
      <c r="D349" s="18"/>
      <c r="E349" s="17" t="s">
        <v>1381</v>
      </c>
      <c r="F349" s="17"/>
      <c r="G349" s="33" t="s">
        <v>1077</v>
      </c>
      <c r="H349" s="34"/>
      <c r="I349" s="34"/>
      <c r="J349" s="34"/>
      <c r="K349" s="34"/>
      <c r="L349" s="34"/>
      <c r="M349" s="34"/>
      <c r="N349" s="34"/>
      <c r="O349" s="34"/>
      <c r="P349" s="34"/>
      <c r="Q349" s="35"/>
    </row>
    <row r="350" spans="1:17" x14ac:dyDescent="0.3">
      <c r="B350" s="17" t="s">
        <v>540</v>
      </c>
      <c r="C350" s="17" t="s">
        <v>541</v>
      </c>
      <c r="D350" s="18"/>
      <c r="E350" s="17" t="s">
        <v>14</v>
      </c>
      <c r="F350" s="17"/>
      <c r="G350" s="33" t="s">
        <v>857</v>
      </c>
      <c r="H350" s="34"/>
      <c r="I350" s="34"/>
      <c r="J350" s="34"/>
      <c r="K350" s="34"/>
      <c r="L350" s="34"/>
      <c r="M350" s="34"/>
      <c r="N350" s="34"/>
      <c r="O350" s="34"/>
      <c r="P350" s="34"/>
      <c r="Q350" s="35"/>
    </row>
    <row r="351" spans="1:17" x14ac:dyDescent="0.3">
      <c r="B351" s="51" t="s">
        <v>1593</v>
      </c>
      <c r="C351" s="51" t="s">
        <v>1592</v>
      </c>
      <c r="D351" s="50"/>
      <c r="E351" s="47" t="s">
        <v>14</v>
      </c>
      <c r="F351" s="51" t="s">
        <v>999</v>
      </c>
      <c r="G351" s="54" t="s">
        <v>1616</v>
      </c>
      <c r="H351" s="36"/>
      <c r="I351" s="36"/>
      <c r="J351" s="34"/>
      <c r="K351" s="34"/>
      <c r="L351" s="34"/>
      <c r="M351" s="34"/>
      <c r="N351" s="34"/>
      <c r="O351" s="34"/>
      <c r="P351" s="34"/>
      <c r="Q351" s="35"/>
    </row>
    <row r="352" spans="1:17" x14ac:dyDescent="0.3">
      <c r="B352" s="17" t="s">
        <v>542</v>
      </c>
      <c r="C352" s="17" t="s">
        <v>543</v>
      </c>
      <c r="D352" s="18">
        <v>2007</v>
      </c>
      <c r="E352" s="17" t="s">
        <v>123</v>
      </c>
      <c r="F352" s="17"/>
      <c r="G352" s="33" t="s">
        <v>1253</v>
      </c>
      <c r="H352" s="34"/>
      <c r="I352" s="34"/>
      <c r="J352" s="34"/>
      <c r="K352" s="34"/>
      <c r="L352" s="34"/>
      <c r="M352" s="34"/>
      <c r="N352" s="34"/>
      <c r="O352" s="34"/>
      <c r="P352" s="34"/>
      <c r="Q352" s="35"/>
    </row>
    <row r="353" spans="1:17" x14ac:dyDescent="0.3">
      <c r="B353" s="17" t="s">
        <v>544</v>
      </c>
      <c r="C353" s="17" t="s">
        <v>545</v>
      </c>
      <c r="D353" s="18">
        <v>2007</v>
      </c>
      <c r="E353" s="17" t="s">
        <v>123</v>
      </c>
      <c r="F353" s="17"/>
      <c r="G353" s="33" t="s">
        <v>1254</v>
      </c>
      <c r="H353" s="34"/>
      <c r="I353" s="34"/>
      <c r="J353" s="34"/>
      <c r="K353" s="34"/>
      <c r="L353" s="34"/>
      <c r="M353" s="34"/>
      <c r="N353" s="34"/>
      <c r="O353" s="34"/>
      <c r="P353" s="34"/>
      <c r="Q353" s="35"/>
    </row>
    <row r="354" spans="1:17" x14ac:dyDescent="0.3">
      <c r="B354" s="17" t="s">
        <v>546</v>
      </c>
      <c r="C354" s="17" t="s">
        <v>547</v>
      </c>
      <c r="D354" s="18">
        <v>2007</v>
      </c>
      <c r="E354" s="17" t="s">
        <v>123</v>
      </c>
      <c r="F354" s="17"/>
      <c r="G354" s="33" t="s">
        <v>1255</v>
      </c>
      <c r="H354" s="34"/>
      <c r="I354" s="34"/>
      <c r="J354" s="34"/>
      <c r="K354" s="34"/>
      <c r="L354" s="34"/>
      <c r="M354" s="34"/>
      <c r="N354" s="34"/>
      <c r="O354" s="34"/>
      <c r="P354" s="34"/>
      <c r="Q354" s="35"/>
    </row>
    <row r="355" spans="1:17" x14ac:dyDescent="0.3">
      <c r="B355" s="17" t="s">
        <v>548</v>
      </c>
      <c r="C355" s="17" t="s">
        <v>548</v>
      </c>
      <c r="D355" s="18"/>
      <c r="E355" s="17" t="s">
        <v>1381</v>
      </c>
      <c r="F355" s="17"/>
      <c r="G355" s="33" t="s">
        <v>1078</v>
      </c>
      <c r="H355" s="34"/>
      <c r="I355" s="34"/>
      <c r="J355" s="34"/>
      <c r="K355" s="34"/>
      <c r="L355" s="34"/>
      <c r="M355" s="34"/>
      <c r="N355" s="34"/>
      <c r="O355" s="34"/>
      <c r="P355" s="34"/>
      <c r="Q355" s="35"/>
    </row>
    <row r="356" spans="1:17" x14ac:dyDescent="0.3">
      <c r="B356" s="17" t="s">
        <v>1376</v>
      </c>
      <c r="C356" s="17" t="s">
        <v>1375</v>
      </c>
      <c r="D356" s="18">
        <v>2019</v>
      </c>
      <c r="E356" s="17" t="s">
        <v>1381</v>
      </c>
      <c r="F356" s="17"/>
      <c r="G356" s="33" t="s">
        <v>1373</v>
      </c>
      <c r="H356" s="34"/>
      <c r="I356" s="34"/>
      <c r="J356" s="34"/>
      <c r="K356" s="34"/>
      <c r="L356" s="34"/>
      <c r="M356" s="34"/>
      <c r="N356" s="34"/>
      <c r="O356" s="34"/>
      <c r="P356" s="34"/>
      <c r="Q356" s="35"/>
    </row>
    <row r="357" spans="1:17" x14ac:dyDescent="0.3">
      <c r="B357" s="17" t="s">
        <v>549</v>
      </c>
      <c r="C357" s="17" t="s">
        <v>549</v>
      </c>
      <c r="D357" s="18"/>
      <c r="E357" s="17" t="s">
        <v>1381</v>
      </c>
      <c r="F357" s="17"/>
      <c r="G357" s="33" t="s">
        <v>1122</v>
      </c>
      <c r="H357" s="34"/>
      <c r="I357" s="34"/>
      <c r="J357" s="34"/>
      <c r="K357" s="34"/>
      <c r="L357" s="34"/>
      <c r="M357" s="34"/>
      <c r="N357" s="34"/>
      <c r="O357" s="34"/>
      <c r="P357" s="34"/>
      <c r="Q357" s="35"/>
    </row>
    <row r="358" spans="1:17" x14ac:dyDescent="0.3">
      <c r="B358" s="17" t="s">
        <v>550</v>
      </c>
      <c r="C358" s="17" t="s">
        <v>551</v>
      </c>
      <c r="D358" s="18"/>
      <c r="E358" s="17" t="s">
        <v>28</v>
      </c>
      <c r="F358" s="17"/>
      <c r="G358" s="33" t="s">
        <v>877</v>
      </c>
      <c r="H358" s="34"/>
      <c r="I358" s="34"/>
      <c r="J358" s="34"/>
      <c r="K358" s="34"/>
      <c r="L358" s="34"/>
      <c r="M358" s="34"/>
      <c r="N358" s="34"/>
      <c r="O358" s="34"/>
      <c r="P358" s="34"/>
      <c r="Q358" s="35"/>
    </row>
    <row r="359" spans="1:17" x14ac:dyDescent="0.3">
      <c r="B359" s="17" t="s">
        <v>552</v>
      </c>
      <c r="C359" s="17" t="s">
        <v>553</v>
      </c>
      <c r="D359" s="18"/>
      <c r="E359" s="17" t="s">
        <v>14</v>
      </c>
      <c r="F359" s="17"/>
      <c r="G359" s="33" t="s">
        <v>858</v>
      </c>
      <c r="H359" s="34"/>
      <c r="I359" s="34"/>
      <c r="J359" s="34"/>
      <c r="K359" s="34"/>
      <c r="L359" s="34"/>
      <c r="M359" s="34"/>
      <c r="N359" s="34"/>
      <c r="O359" s="34"/>
      <c r="P359" s="34"/>
      <c r="Q359" s="35"/>
    </row>
    <row r="360" spans="1:17" x14ac:dyDescent="0.3">
      <c r="B360" s="17" t="s">
        <v>554</v>
      </c>
      <c r="C360" s="17" t="s">
        <v>555</v>
      </c>
      <c r="D360" s="18"/>
      <c r="E360" s="17" t="s">
        <v>1377</v>
      </c>
      <c r="F360" s="17"/>
      <c r="G360" s="33" t="s">
        <v>967</v>
      </c>
      <c r="H360" s="34"/>
      <c r="I360" s="34"/>
      <c r="J360" s="34"/>
      <c r="K360" s="34"/>
      <c r="L360" s="34"/>
      <c r="M360" s="34"/>
      <c r="N360" s="34"/>
      <c r="O360" s="34"/>
      <c r="P360" s="34"/>
      <c r="Q360" s="35"/>
    </row>
    <row r="361" spans="1:17" x14ac:dyDescent="0.3">
      <c r="B361" s="17" t="s">
        <v>556</v>
      </c>
      <c r="C361" s="17" t="s">
        <v>556</v>
      </c>
      <c r="D361" s="18"/>
      <c r="E361" s="17" t="s">
        <v>1377</v>
      </c>
      <c r="F361" s="17"/>
      <c r="G361" s="33" t="s">
        <v>968</v>
      </c>
      <c r="H361" s="34"/>
      <c r="I361" s="34"/>
      <c r="J361" s="34"/>
      <c r="K361" s="34"/>
      <c r="L361" s="34"/>
      <c r="M361" s="34"/>
      <c r="N361" s="34"/>
      <c r="O361" s="34"/>
      <c r="P361" s="34"/>
      <c r="Q361" s="35"/>
    </row>
    <row r="362" spans="1:17" x14ac:dyDescent="0.3">
      <c r="B362" s="17" t="s">
        <v>557</v>
      </c>
      <c r="C362" s="17" t="s">
        <v>558</v>
      </c>
      <c r="D362" s="18"/>
      <c r="E362" s="17" t="s">
        <v>1379</v>
      </c>
      <c r="F362" s="17" t="s">
        <v>1482</v>
      </c>
      <c r="G362" s="33" t="s">
        <v>1079</v>
      </c>
      <c r="H362" s="34"/>
      <c r="I362" s="34"/>
      <c r="J362" s="34"/>
      <c r="K362" s="34"/>
      <c r="L362" s="34"/>
      <c r="M362" s="34"/>
      <c r="N362" s="34"/>
      <c r="O362" s="34"/>
      <c r="P362" s="34"/>
      <c r="Q362" s="35"/>
    </row>
    <row r="363" spans="1:17" x14ac:dyDescent="0.3">
      <c r="B363" s="17" t="s">
        <v>559</v>
      </c>
      <c r="C363" s="17" t="s">
        <v>560</v>
      </c>
      <c r="D363" s="18">
        <v>2010</v>
      </c>
      <c r="E363" s="17" t="s">
        <v>1381</v>
      </c>
      <c r="F363" s="17"/>
      <c r="G363" s="33" t="s">
        <v>1079</v>
      </c>
      <c r="H363" s="34"/>
      <c r="I363" s="34"/>
      <c r="J363" s="34"/>
      <c r="K363" s="34"/>
      <c r="L363" s="34"/>
      <c r="M363" s="34"/>
      <c r="N363" s="34"/>
      <c r="O363" s="34"/>
      <c r="P363" s="34"/>
      <c r="Q363" s="35"/>
    </row>
    <row r="364" spans="1:17" x14ac:dyDescent="0.3">
      <c r="B364" s="17" t="s">
        <v>561</v>
      </c>
      <c r="C364" s="17" t="s">
        <v>562</v>
      </c>
      <c r="D364" s="18">
        <v>2010</v>
      </c>
      <c r="E364" s="17" t="s">
        <v>1381</v>
      </c>
      <c r="F364" s="17"/>
      <c r="G364" s="33" t="s">
        <v>1080</v>
      </c>
      <c r="H364" s="34"/>
      <c r="I364" s="34"/>
      <c r="J364" s="34"/>
      <c r="K364" s="34"/>
      <c r="L364" s="34"/>
      <c r="M364" s="34"/>
      <c r="N364" s="34"/>
      <c r="O364" s="34"/>
      <c r="P364" s="34"/>
      <c r="Q364" s="35"/>
    </row>
    <row r="365" spans="1:17" x14ac:dyDescent="0.3">
      <c r="A365" s="122" t="s">
        <v>1622</v>
      </c>
      <c r="B365" s="85" t="s">
        <v>1301</v>
      </c>
      <c r="C365" s="85" t="s">
        <v>558</v>
      </c>
      <c r="D365" s="120">
        <v>2010</v>
      </c>
      <c r="E365" s="85" t="s">
        <v>1319</v>
      </c>
      <c r="F365" s="85" t="s">
        <v>1433</v>
      </c>
      <c r="G365" s="121" t="s">
        <v>1079</v>
      </c>
      <c r="H365" s="34"/>
      <c r="I365" s="34"/>
      <c r="J365" s="34"/>
      <c r="K365" s="34"/>
      <c r="L365" s="34"/>
      <c r="M365" s="34"/>
      <c r="N365" s="34"/>
      <c r="O365" s="34"/>
      <c r="P365" s="34"/>
      <c r="Q365" s="35"/>
    </row>
    <row r="366" spans="1:17" x14ac:dyDescent="0.3">
      <c r="B366" s="17" t="s">
        <v>563</v>
      </c>
      <c r="C366" s="17" t="s">
        <v>564</v>
      </c>
      <c r="D366" s="18"/>
      <c r="E366" s="17" t="s">
        <v>28</v>
      </c>
      <c r="F366" s="17"/>
      <c r="G366" s="33" t="s">
        <v>878</v>
      </c>
      <c r="H366" s="34"/>
      <c r="I366" s="34"/>
      <c r="J366" s="34"/>
      <c r="K366" s="34"/>
      <c r="L366" s="34"/>
      <c r="M366" s="34"/>
      <c r="N366" s="34"/>
      <c r="O366" s="34"/>
      <c r="P366" s="34"/>
      <c r="Q366" s="35"/>
    </row>
    <row r="367" spans="1:17" x14ac:dyDescent="0.3">
      <c r="B367" s="17" t="s">
        <v>565</v>
      </c>
      <c r="C367" s="17" t="s">
        <v>566</v>
      </c>
      <c r="D367" s="18">
        <v>2007</v>
      </c>
      <c r="E367" s="17" t="s">
        <v>1378</v>
      </c>
      <c r="F367" s="17"/>
      <c r="G367" s="33" t="s">
        <v>1183</v>
      </c>
      <c r="H367" s="34"/>
      <c r="I367" s="34"/>
      <c r="J367" s="34"/>
      <c r="K367" s="34"/>
      <c r="L367" s="34"/>
      <c r="M367" s="34"/>
      <c r="N367" s="34"/>
      <c r="O367" s="34"/>
      <c r="P367" s="34"/>
      <c r="Q367" s="35"/>
    </row>
    <row r="368" spans="1:17" x14ac:dyDescent="0.3">
      <c r="B368" s="17" t="s">
        <v>567</v>
      </c>
      <c r="C368" s="17" t="s">
        <v>568</v>
      </c>
      <c r="D368" s="18">
        <v>2007</v>
      </c>
      <c r="E368" s="17" t="s">
        <v>1378</v>
      </c>
      <c r="F368" s="17"/>
      <c r="G368" s="33" t="s">
        <v>1184</v>
      </c>
      <c r="H368" s="34"/>
      <c r="I368" s="34"/>
      <c r="J368" s="34"/>
      <c r="K368" s="34"/>
      <c r="L368" s="34"/>
      <c r="M368" s="34"/>
      <c r="N368" s="34"/>
      <c r="O368" s="34"/>
      <c r="P368" s="34"/>
      <c r="Q368" s="35"/>
    </row>
    <row r="369" spans="1:17" x14ac:dyDescent="0.3">
      <c r="B369" s="17" t="s">
        <v>569</v>
      </c>
      <c r="C369" s="17" t="s">
        <v>569</v>
      </c>
      <c r="D369" s="18">
        <v>2007</v>
      </c>
      <c r="E369" s="17" t="s">
        <v>1377</v>
      </c>
      <c r="F369" s="17"/>
      <c r="G369" s="33" t="s">
        <v>969</v>
      </c>
      <c r="H369" s="34"/>
      <c r="I369" s="34"/>
      <c r="J369" s="34"/>
      <c r="K369" s="34"/>
      <c r="L369" s="34"/>
      <c r="M369" s="34"/>
      <c r="N369" s="34"/>
      <c r="O369" s="34"/>
      <c r="P369" s="34"/>
      <c r="Q369" s="35"/>
    </row>
    <row r="370" spans="1:17" x14ac:dyDescent="0.3">
      <c r="B370" s="17" t="s">
        <v>570</v>
      </c>
      <c r="C370" s="17" t="s">
        <v>571</v>
      </c>
      <c r="D370" s="18"/>
      <c r="E370" s="17" t="s">
        <v>1318</v>
      </c>
      <c r="F370" s="17" t="s">
        <v>1357</v>
      </c>
      <c r="G370" s="33" t="s">
        <v>1689</v>
      </c>
      <c r="H370" s="34"/>
      <c r="I370" s="34"/>
      <c r="J370" s="34"/>
      <c r="K370" s="34"/>
      <c r="L370" s="34"/>
      <c r="M370" s="34"/>
      <c r="N370" s="34"/>
      <c r="O370" s="34"/>
      <c r="P370" s="34"/>
      <c r="Q370" s="35"/>
    </row>
    <row r="371" spans="1:17" x14ac:dyDescent="0.3">
      <c r="B371" s="47" t="s">
        <v>572</v>
      </c>
      <c r="C371" s="47" t="s">
        <v>573</v>
      </c>
      <c r="D371" s="48">
        <v>2010</v>
      </c>
      <c r="E371" s="47" t="s">
        <v>1377</v>
      </c>
      <c r="F371" s="47" t="s">
        <v>999</v>
      </c>
      <c r="G371" s="49" t="s">
        <v>970</v>
      </c>
      <c r="H371" s="34"/>
      <c r="I371" s="34"/>
      <c r="J371" s="34"/>
      <c r="K371" s="34"/>
      <c r="L371" s="34"/>
      <c r="M371" s="34"/>
      <c r="N371" s="34"/>
      <c r="O371" s="34"/>
      <c r="P371" s="34"/>
      <c r="Q371" s="35"/>
    </row>
    <row r="372" spans="1:17" x14ac:dyDescent="0.3">
      <c r="B372" s="17" t="s">
        <v>574</v>
      </c>
      <c r="C372" s="17" t="s">
        <v>575</v>
      </c>
      <c r="D372" s="18">
        <v>2013</v>
      </c>
      <c r="E372" s="17" t="s">
        <v>1377</v>
      </c>
      <c r="F372" s="17"/>
      <c r="G372" s="33" t="s">
        <v>974</v>
      </c>
      <c r="H372" s="34"/>
      <c r="I372" s="34"/>
      <c r="J372" s="34"/>
      <c r="K372" s="34"/>
      <c r="L372" s="34"/>
      <c r="M372" s="34"/>
      <c r="N372" s="34"/>
      <c r="O372" s="34"/>
      <c r="P372" s="34"/>
      <c r="Q372" s="35"/>
    </row>
    <row r="373" spans="1:17" x14ac:dyDescent="0.3">
      <c r="B373" s="17" t="s">
        <v>576</v>
      </c>
      <c r="C373" s="17" t="s">
        <v>577</v>
      </c>
      <c r="D373" s="18"/>
      <c r="E373" s="17" t="s">
        <v>1318</v>
      </c>
      <c r="F373" s="17" t="s">
        <v>1356</v>
      </c>
      <c r="G373" s="33" t="s">
        <v>1688</v>
      </c>
      <c r="H373" s="34"/>
      <c r="I373" s="34"/>
      <c r="J373" s="34"/>
      <c r="K373" s="34"/>
      <c r="L373" s="34"/>
      <c r="M373" s="34"/>
      <c r="N373" s="34"/>
      <c r="O373" s="34"/>
      <c r="P373" s="34"/>
      <c r="Q373" s="35"/>
    </row>
    <row r="374" spans="1:17" x14ac:dyDescent="0.3">
      <c r="B374" s="51" t="s">
        <v>1595</v>
      </c>
      <c r="C374" s="51" t="s">
        <v>1594</v>
      </c>
      <c r="D374" s="50">
        <v>2010</v>
      </c>
      <c r="E374" s="47" t="s">
        <v>1377</v>
      </c>
      <c r="F374" s="51" t="s">
        <v>999</v>
      </c>
      <c r="G374" s="54" t="s">
        <v>1621</v>
      </c>
      <c r="H374" s="36"/>
      <c r="I374" s="36"/>
      <c r="J374" s="34"/>
      <c r="K374" s="34"/>
      <c r="L374" s="34"/>
      <c r="M374" s="34"/>
      <c r="N374" s="34"/>
      <c r="O374" s="34"/>
      <c r="P374" s="34"/>
      <c r="Q374" s="35"/>
    </row>
    <row r="375" spans="1:17" x14ac:dyDescent="0.3">
      <c r="B375" s="47" t="s">
        <v>578</v>
      </c>
      <c r="C375" s="47" t="s">
        <v>579</v>
      </c>
      <c r="D375" s="48">
        <v>2010</v>
      </c>
      <c r="E375" s="47" t="s">
        <v>1377</v>
      </c>
      <c r="F375" s="47" t="s">
        <v>999</v>
      </c>
      <c r="G375" s="49" t="s">
        <v>971</v>
      </c>
      <c r="H375" s="34"/>
      <c r="I375" s="34"/>
      <c r="J375" s="34"/>
      <c r="K375" s="34"/>
      <c r="L375" s="34"/>
      <c r="M375" s="34"/>
      <c r="N375" s="34"/>
      <c r="O375" s="34"/>
      <c r="P375" s="34"/>
      <c r="Q375" s="35"/>
    </row>
    <row r="376" spans="1:17" x14ac:dyDescent="0.3">
      <c r="B376" s="47" t="s">
        <v>580</v>
      </c>
      <c r="C376" s="47" t="s">
        <v>581</v>
      </c>
      <c r="D376" s="48">
        <v>2010</v>
      </c>
      <c r="E376" s="47" t="s">
        <v>1377</v>
      </c>
      <c r="F376" s="47" t="s">
        <v>999</v>
      </c>
      <c r="G376" s="49" t="s">
        <v>971</v>
      </c>
      <c r="H376" s="34"/>
      <c r="I376" s="34"/>
      <c r="J376" s="34"/>
      <c r="K376" s="34"/>
      <c r="L376" s="34"/>
      <c r="M376" s="34"/>
      <c r="N376" s="34"/>
      <c r="O376" s="34"/>
      <c r="P376" s="34"/>
      <c r="Q376" s="35"/>
    </row>
    <row r="377" spans="1:17" x14ac:dyDescent="0.3">
      <c r="B377" s="17" t="s">
        <v>582</v>
      </c>
      <c r="C377" s="17" t="s">
        <v>583</v>
      </c>
      <c r="D377" s="18">
        <v>2013</v>
      </c>
      <c r="E377" s="17" t="s">
        <v>1377</v>
      </c>
      <c r="F377" s="17"/>
      <c r="G377" s="33" t="s">
        <v>973</v>
      </c>
      <c r="H377" s="34"/>
      <c r="I377" s="34"/>
      <c r="J377" s="34"/>
      <c r="K377" s="34"/>
      <c r="L377" s="34"/>
      <c r="M377" s="34"/>
      <c r="N377" s="34"/>
      <c r="O377" s="34"/>
      <c r="P377" s="34"/>
      <c r="Q377" s="35"/>
    </row>
    <row r="378" spans="1:17" x14ac:dyDescent="0.3">
      <c r="B378" s="17" t="s">
        <v>584</v>
      </c>
      <c r="C378" s="17" t="s">
        <v>584</v>
      </c>
      <c r="D378" s="18"/>
      <c r="E378" s="17" t="s">
        <v>95</v>
      </c>
      <c r="F378" s="17"/>
      <c r="G378" s="33" t="s">
        <v>908</v>
      </c>
      <c r="H378" s="34"/>
      <c r="I378" s="34"/>
      <c r="J378" s="34"/>
      <c r="K378" s="34"/>
      <c r="L378" s="34"/>
      <c r="M378" s="34"/>
      <c r="N378" s="34"/>
      <c r="O378" s="34"/>
      <c r="P378" s="34"/>
      <c r="Q378" s="35"/>
    </row>
    <row r="379" spans="1:17" x14ac:dyDescent="0.3">
      <c r="A379" s="122" t="s">
        <v>1622</v>
      </c>
      <c r="B379" s="85" t="s">
        <v>1302</v>
      </c>
      <c r="C379" s="85" t="s">
        <v>585</v>
      </c>
      <c r="D379" s="120">
        <v>2010</v>
      </c>
      <c r="E379" s="85" t="s">
        <v>95</v>
      </c>
      <c r="F379" s="85" t="s">
        <v>1413</v>
      </c>
      <c r="G379" s="121" t="s">
        <v>909</v>
      </c>
      <c r="H379" s="34"/>
      <c r="I379" s="34"/>
      <c r="J379" s="34"/>
      <c r="K379" s="34"/>
      <c r="L379" s="34"/>
      <c r="M379" s="34"/>
      <c r="N379" s="34"/>
      <c r="O379" s="34"/>
      <c r="P379" s="34"/>
      <c r="Q379" s="35"/>
    </row>
    <row r="380" spans="1:17" x14ac:dyDescent="0.3">
      <c r="B380" s="17" t="s">
        <v>586</v>
      </c>
      <c r="C380" s="17" t="s">
        <v>586</v>
      </c>
      <c r="D380" s="18">
        <v>2010</v>
      </c>
      <c r="E380" s="17" t="s">
        <v>1381</v>
      </c>
      <c r="F380" s="17"/>
      <c r="G380" s="33" t="s">
        <v>1120</v>
      </c>
      <c r="H380" s="34"/>
      <c r="I380" s="34"/>
      <c r="J380" s="34"/>
      <c r="K380" s="34"/>
      <c r="L380" s="34"/>
      <c r="M380" s="34"/>
      <c r="N380" s="34"/>
      <c r="O380" s="34"/>
      <c r="P380" s="34"/>
      <c r="Q380" s="35"/>
    </row>
    <row r="381" spans="1:17" x14ac:dyDescent="0.3">
      <c r="B381" s="17" t="s">
        <v>587</v>
      </c>
      <c r="C381" s="17" t="s">
        <v>587</v>
      </c>
      <c r="D381" s="18"/>
      <c r="E381" s="17" t="s">
        <v>1379</v>
      </c>
      <c r="F381" s="17" t="s">
        <v>1338</v>
      </c>
      <c r="G381" s="33" t="s">
        <v>1120</v>
      </c>
      <c r="H381" s="34"/>
      <c r="I381" s="34"/>
      <c r="J381" s="34"/>
      <c r="K381" s="34"/>
      <c r="L381" s="34"/>
      <c r="M381" s="34"/>
      <c r="N381" s="34"/>
      <c r="O381" s="34"/>
      <c r="P381" s="34"/>
      <c r="Q381" s="35"/>
    </row>
    <row r="382" spans="1:17" x14ac:dyDescent="0.3">
      <c r="B382" s="17" t="s">
        <v>588</v>
      </c>
      <c r="C382" s="17" t="s">
        <v>589</v>
      </c>
      <c r="D382" s="18"/>
      <c r="E382" s="17" t="s">
        <v>1382</v>
      </c>
      <c r="F382" s="17"/>
      <c r="G382" s="33" t="s">
        <v>1206</v>
      </c>
      <c r="H382" s="34"/>
      <c r="I382" s="34"/>
      <c r="J382" s="34"/>
      <c r="K382" s="34"/>
      <c r="L382" s="34"/>
      <c r="M382" s="34"/>
      <c r="N382" s="34"/>
      <c r="O382" s="34"/>
      <c r="P382" s="34"/>
      <c r="Q382" s="35"/>
    </row>
    <row r="383" spans="1:17" x14ac:dyDescent="0.3">
      <c r="B383" s="17" t="s">
        <v>590</v>
      </c>
      <c r="C383" s="17" t="s">
        <v>585</v>
      </c>
      <c r="D383" s="18"/>
      <c r="E383" s="17" t="s">
        <v>95</v>
      </c>
      <c r="F383" s="17" t="s">
        <v>1477</v>
      </c>
      <c r="G383" s="33" t="s">
        <v>909</v>
      </c>
      <c r="H383" s="34"/>
      <c r="I383" s="34"/>
      <c r="J383" s="34"/>
      <c r="K383" s="34"/>
      <c r="L383" s="34"/>
      <c r="M383" s="34"/>
      <c r="N383" s="34"/>
      <c r="O383" s="34"/>
      <c r="P383" s="34"/>
      <c r="Q383" s="35"/>
    </row>
    <row r="384" spans="1:17" x14ac:dyDescent="0.3">
      <c r="B384" s="17" t="s">
        <v>591</v>
      </c>
      <c r="C384" s="17" t="s">
        <v>592</v>
      </c>
      <c r="D384" s="18"/>
      <c r="E384" s="17" t="s">
        <v>28</v>
      </c>
      <c r="F384" s="17"/>
      <c r="G384" s="33" t="s">
        <v>879</v>
      </c>
      <c r="H384" s="34"/>
      <c r="I384" s="34"/>
      <c r="J384" s="34"/>
      <c r="K384" s="34"/>
      <c r="L384" s="34"/>
      <c r="M384" s="34"/>
      <c r="N384" s="34"/>
      <c r="O384" s="34"/>
      <c r="P384" s="34"/>
      <c r="Q384" s="35"/>
    </row>
    <row r="385" spans="1:17" x14ac:dyDescent="0.3">
      <c r="B385" s="17" t="s">
        <v>593</v>
      </c>
      <c r="C385" s="17" t="s">
        <v>594</v>
      </c>
      <c r="D385" s="18"/>
      <c r="E385" s="17" t="s">
        <v>1381</v>
      </c>
      <c r="F385" s="17"/>
      <c r="G385" s="33" t="s">
        <v>1123</v>
      </c>
      <c r="H385" s="34"/>
      <c r="I385" s="34"/>
      <c r="J385" s="34"/>
      <c r="K385" s="34"/>
      <c r="L385" s="34"/>
      <c r="M385" s="34"/>
      <c r="N385" s="34"/>
      <c r="O385" s="34"/>
      <c r="P385" s="34"/>
      <c r="Q385" s="35"/>
    </row>
    <row r="386" spans="1:17" x14ac:dyDescent="0.3">
      <c r="B386" s="17" t="s">
        <v>595</v>
      </c>
      <c r="C386" s="17" t="s">
        <v>595</v>
      </c>
      <c r="D386" s="18"/>
      <c r="E386" s="17" t="s">
        <v>1378</v>
      </c>
      <c r="F386" s="17"/>
      <c r="G386" s="33" t="s">
        <v>1167</v>
      </c>
      <c r="H386" s="34"/>
      <c r="I386" s="34"/>
      <c r="J386" s="34"/>
      <c r="K386" s="34"/>
      <c r="L386" s="34"/>
      <c r="M386" s="34"/>
      <c r="N386" s="34"/>
      <c r="O386" s="34"/>
      <c r="P386" s="34"/>
      <c r="Q386" s="35"/>
    </row>
    <row r="387" spans="1:17" x14ac:dyDescent="0.3">
      <c r="B387" s="17" t="s">
        <v>596</v>
      </c>
      <c r="C387" s="17" t="s">
        <v>597</v>
      </c>
      <c r="D387" s="18"/>
      <c r="E387" s="17" t="s">
        <v>14</v>
      </c>
      <c r="F387" s="17" t="s">
        <v>1478</v>
      </c>
      <c r="G387" s="33" t="s">
        <v>859</v>
      </c>
      <c r="H387" s="34"/>
      <c r="I387" s="34"/>
      <c r="J387" s="34"/>
      <c r="K387" s="34"/>
      <c r="L387" s="34"/>
      <c r="M387" s="34"/>
      <c r="N387" s="34"/>
      <c r="O387" s="34"/>
      <c r="P387" s="34"/>
      <c r="Q387" s="35"/>
    </row>
    <row r="388" spans="1:17" x14ac:dyDescent="0.3">
      <c r="B388" s="17" t="s">
        <v>598</v>
      </c>
      <c r="C388" s="17" t="s">
        <v>599</v>
      </c>
      <c r="D388" s="18">
        <v>2007</v>
      </c>
      <c r="E388" s="17" t="s">
        <v>14</v>
      </c>
      <c r="F388" s="17"/>
      <c r="G388" s="33" t="s">
        <v>861</v>
      </c>
      <c r="H388" s="34"/>
      <c r="I388" s="34"/>
      <c r="J388" s="34"/>
      <c r="K388" s="34"/>
      <c r="L388" s="34"/>
      <c r="M388" s="34"/>
      <c r="N388" s="34"/>
      <c r="O388" s="34"/>
      <c r="P388" s="34"/>
      <c r="Q388" s="35"/>
    </row>
    <row r="389" spans="1:17" x14ac:dyDescent="0.3">
      <c r="B389" s="17" t="s">
        <v>600</v>
      </c>
      <c r="C389" s="17" t="s">
        <v>601</v>
      </c>
      <c r="D389" s="18">
        <v>2013</v>
      </c>
      <c r="E389" s="17" t="s">
        <v>1377</v>
      </c>
      <c r="F389" s="17"/>
      <c r="G389" s="33" t="s">
        <v>975</v>
      </c>
      <c r="H389" s="34"/>
      <c r="I389" s="34"/>
      <c r="J389" s="34"/>
      <c r="K389" s="34"/>
      <c r="L389" s="34"/>
      <c r="M389" s="34"/>
      <c r="N389" s="34"/>
      <c r="O389" s="34"/>
      <c r="P389" s="34"/>
      <c r="Q389" s="35"/>
    </row>
    <row r="390" spans="1:17" x14ac:dyDescent="0.3">
      <c r="B390" s="17" t="s">
        <v>602</v>
      </c>
      <c r="C390" s="17" t="s">
        <v>603</v>
      </c>
      <c r="D390" s="18"/>
      <c r="E390" s="17" t="s">
        <v>1377</v>
      </c>
      <c r="F390" s="17"/>
      <c r="G390" s="33" t="s">
        <v>976</v>
      </c>
      <c r="H390" s="34"/>
      <c r="I390" s="34"/>
      <c r="J390" s="34"/>
      <c r="K390" s="34"/>
      <c r="L390" s="34"/>
      <c r="M390" s="34"/>
      <c r="N390" s="34"/>
      <c r="O390" s="34"/>
      <c r="P390" s="34"/>
      <c r="Q390" s="35"/>
    </row>
    <row r="391" spans="1:17" x14ac:dyDescent="0.3">
      <c r="B391" s="17" t="s">
        <v>604</v>
      </c>
      <c r="C391" s="17" t="s">
        <v>605</v>
      </c>
      <c r="D391" s="18"/>
      <c r="E391" s="17" t="s">
        <v>1382</v>
      </c>
      <c r="F391" s="17"/>
      <c r="G391" s="33" t="s">
        <v>889</v>
      </c>
      <c r="H391" s="34"/>
      <c r="I391" s="34"/>
      <c r="J391" s="34"/>
      <c r="K391" s="34"/>
      <c r="L391" s="34"/>
      <c r="M391" s="34"/>
      <c r="N391" s="34"/>
      <c r="O391" s="34"/>
      <c r="P391" s="34"/>
      <c r="Q391" s="35"/>
    </row>
    <row r="392" spans="1:17" x14ac:dyDescent="0.3">
      <c r="B392" s="17" t="s">
        <v>606</v>
      </c>
      <c r="C392" s="17" t="s">
        <v>607</v>
      </c>
      <c r="D392" s="18">
        <v>2007</v>
      </c>
      <c r="E392" s="17" t="s">
        <v>63</v>
      </c>
      <c r="F392" s="17"/>
      <c r="G392" s="33" t="s">
        <v>1049</v>
      </c>
      <c r="H392" s="34"/>
      <c r="I392" s="34"/>
      <c r="J392" s="34"/>
      <c r="K392" s="34"/>
      <c r="L392" s="34"/>
      <c r="M392" s="34"/>
      <c r="N392" s="34"/>
      <c r="O392" s="34"/>
      <c r="P392" s="34"/>
      <c r="Q392" s="35"/>
    </row>
    <row r="393" spans="1:17" x14ac:dyDescent="0.3">
      <c r="B393" s="17" t="s">
        <v>608</v>
      </c>
      <c r="C393" s="17" t="s">
        <v>609</v>
      </c>
      <c r="D393" s="18">
        <v>2007</v>
      </c>
      <c r="E393" s="17" t="s">
        <v>63</v>
      </c>
      <c r="F393" s="17"/>
      <c r="G393" s="33" t="s">
        <v>1050</v>
      </c>
      <c r="H393" s="34"/>
      <c r="I393" s="34"/>
      <c r="J393" s="34"/>
      <c r="K393" s="34"/>
      <c r="L393" s="34"/>
      <c r="M393" s="34"/>
      <c r="N393" s="34"/>
      <c r="O393" s="34"/>
      <c r="P393" s="34"/>
      <c r="Q393" s="35"/>
    </row>
    <row r="394" spans="1:17" x14ac:dyDescent="0.3">
      <c r="B394" s="17" t="s">
        <v>610</v>
      </c>
      <c r="C394" s="17" t="s">
        <v>611</v>
      </c>
      <c r="D394" s="18">
        <v>2007</v>
      </c>
      <c r="E394" s="17" t="s">
        <v>63</v>
      </c>
      <c r="F394" s="17"/>
      <c r="G394" s="33" t="s">
        <v>1051</v>
      </c>
      <c r="H394" s="34"/>
      <c r="I394" s="34"/>
      <c r="J394" s="34"/>
      <c r="K394" s="34"/>
      <c r="L394" s="34"/>
      <c r="M394" s="34"/>
      <c r="N394" s="34"/>
      <c r="O394" s="34"/>
      <c r="P394" s="34"/>
      <c r="Q394" s="35"/>
    </row>
    <row r="395" spans="1:17" x14ac:dyDescent="0.3">
      <c r="A395" s="63"/>
      <c r="B395" s="17" t="s">
        <v>1388</v>
      </c>
      <c r="C395" s="17" t="s">
        <v>1623</v>
      </c>
      <c r="D395" s="18">
        <v>2021</v>
      </c>
      <c r="E395" s="17" t="s">
        <v>26</v>
      </c>
      <c r="F395" s="17"/>
      <c r="G395" s="33" t="s">
        <v>1400</v>
      </c>
      <c r="H395" s="34"/>
      <c r="I395" s="34"/>
      <c r="J395" s="34"/>
      <c r="K395" s="34"/>
      <c r="L395" s="34"/>
      <c r="M395" s="34"/>
      <c r="N395" s="34"/>
      <c r="O395" s="34"/>
      <c r="P395" s="34"/>
      <c r="Q395" s="35"/>
    </row>
    <row r="396" spans="1:17" x14ac:dyDescent="0.3">
      <c r="A396" s="63"/>
      <c r="B396" s="17" t="s">
        <v>1389</v>
      </c>
      <c r="C396" s="17" t="s">
        <v>1393</v>
      </c>
      <c r="D396" s="18">
        <v>2021</v>
      </c>
      <c r="E396" s="17" t="s">
        <v>26</v>
      </c>
      <c r="F396" s="17"/>
      <c r="G396" s="33" t="s">
        <v>1399</v>
      </c>
      <c r="H396" s="34"/>
      <c r="I396" s="34"/>
      <c r="J396" s="34"/>
      <c r="K396" s="34"/>
      <c r="L396" s="34"/>
      <c r="M396" s="34"/>
      <c r="N396" s="34"/>
      <c r="O396" s="34"/>
      <c r="P396" s="34"/>
      <c r="Q396" s="35"/>
    </row>
    <row r="397" spans="1:17" x14ac:dyDescent="0.3">
      <c r="B397" s="17" t="s">
        <v>612</v>
      </c>
      <c r="C397" s="17" t="s">
        <v>613</v>
      </c>
      <c r="D397" s="18">
        <v>2013</v>
      </c>
      <c r="E397" s="17" t="s">
        <v>1378</v>
      </c>
      <c r="F397" s="17"/>
      <c r="G397" s="33" t="s">
        <v>1171</v>
      </c>
      <c r="H397" s="34"/>
      <c r="I397" s="34"/>
      <c r="J397" s="34"/>
      <c r="K397" s="34"/>
      <c r="L397" s="34"/>
      <c r="M397" s="34"/>
      <c r="N397" s="34"/>
      <c r="O397" s="34"/>
      <c r="P397" s="34"/>
      <c r="Q397" s="35"/>
    </row>
    <row r="398" spans="1:17" x14ac:dyDescent="0.3">
      <c r="B398" s="17" t="s">
        <v>614</v>
      </c>
      <c r="C398" s="17" t="s">
        <v>615</v>
      </c>
      <c r="D398" s="18"/>
      <c r="E398" s="17" t="s">
        <v>1378</v>
      </c>
      <c r="F398" s="17"/>
      <c r="G398" s="33" t="s">
        <v>1168</v>
      </c>
      <c r="H398" s="34"/>
      <c r="I398" s="34"/>
      <c r="J398" s="34"/>
      <c r="K398" s="34"/>
      <c r="L398" s="34"/>
      <c r="M398" s="34"/>
      <c r="N398" s="34"/>
      <c r="O398" s="34"/>
      <c r="P398" s="34"/>
      <c r="Q398" s="35"/>
    </row>
    <row r="399" spans="1:17" x14ac:dyDescent="0.3">
      <c r="B399" s="17" t="s">
        <v>616</v>
      </c>
      <c r="C399" s="17" t="s">
        <v>617</v>
      </c>
      <c r="D399" s="18">
        <v>2007</v>
      </c>
      <c r="E399" s="17" t="s">
        <v>1378</v>
      </c>
      <c r="F399" s="17"/>
      <c r="G399" s="33" t="s">
        <v>1496</v>
      </c>
      <c r="H399" s="34"/>
      <c r="I399" s="34"/>
      <c r="J399" s="34"/>
      <c r="K399" s="34"/>
      <c r="L399" s="34"/>
      <c r="M399" s="34"/>
      <c r="N399" s="34"/>
      <c r="O399" s="34"/>
      <c r="P399" s="34"/>
      <c r="Q399" s="35"/>
    </row>
    <row r="400" spans="1:17" x14ac:dyDescent="0.3">
      <c r="B400" s="17" t="s">
        <v>618</v>
      </c>
      <c r="C400" s="17" t="s">
        <v>619</v>
      </c>
      <c r="D400" s="18">
        <v>2007</v>
      </c>
      <c r="E400" s="17" t="s">
        <v>1378</v>
      </c>
      <c r="F400" s="17"/>
      <c r="G400" s="33" t="s">
        <v>1497</v>
      </c>
      <c r="H400" s="34"/>
      <c r="I400" s="34"/>
      <c r="J400" s="34"/>
      <c r="K400" s="34"/>
      <c r="L400" s="34"/>
      <c r="M400" s="34"/>
      <c r="N400" s="34"/>
      <c r="O400" s="34"/>
      <c r="P400" s="34"/>
      <c r="Q400" s="35"/>
    </row>
    <row r="401" spans="1:17" x14ac:dyDescent="0.3">
      <c r="B401" s="17" t="s">
        <v>620</v>
      </c>
      <c r="C401" s="17" t="s">
        <v>621</v>
      </c>
      <c r="D401" s="18"/>
      <c r="E401" s="17" t="s">
        <v>1378</v>
      </c>
      <c r="F401" s="17"/>
      <c r="G401" s="33" t="s">
        <v>1169</v>
      </c>
      <c r="H401" s="34"/>
      <c r="I401" s="34"/>
      <c r="J401" s="34"/>
      <c r="K401" s="34"/>
      <c r="L401" s="34"/>
      <c r="M401" s="34"/>
      <c r="N401" s="34"/>
      <c r="O401" s="34"/>
      <c r="P401" s="34"/>
      <c r="Q401" s="35"/>
    </row>
    <row r="402" spans="1:17" x14ac:dyDescent="0.3">
      <c r="B402" s="17" t="s">
        <v>622</v>
      </c>
      <c r="C402" s="17" t="s">
        <v>623</v>
      </c>
      <c r="D402" s="18"/>
      <c r="E402" s="17" t="s">
        <v>1378</v>
      </c>
      <c r="F402" s="17"/>
      <c r="G402" s="33" t="s">
        <v>1170</v>
      </c>
      <c r="H402" s="34"/>
      <c r="I402" s="34"/>
      <c r="J402" s="34"/>
      <c r="K402" s="34"/>
      <c r="L402" s="34"/>
      <c r="M402" s="34"/>
      <c r="N402" s="34"/>
      <c r="O402" s="34"/>
      <c r="P402" s="34"/>
      <c r="Q402" s="35"/>
    </row>
    <row r="403" spans="1:17" x14ac:dyDescent="0.3">
      <c r="B403" s="17" t="s">
        <v>624</v>
      </c>
      <c r="C403" s="17" t="s">
        <v>624</v>
      </c>
      <c r="D403" s="18"/>
      <c r="E403" s="17" t="s">
        <v>1381</v>
      </c>
      <c r="F403" s="17"/>
      <c r="G403" s="33" t="s">
        <v>1498</v>
      </c>
      <c r="H403" s="34"/>
      <c r="I403" s="34"/>
      <c r="J403" s="34"/>
      <c r="K403" s="34"/>
      <c r="L403" s="34"/>
      <c r="M403" s="34"/>
      <c r="N403" s="34"/>
      <c r="O403" s="34"/>
      <c r="P403" s="34"/>
      <c r="Q403" s="35"/>
    </row>
    <row r="404" spans="1:17" x14ac:dyDescent="0.3">
      <c r="B404" s="17" t="s">
        <v>625</v>
      </c>
      <c r="C404" s="17" t="s">
        <v>626</v>
      </c>
      <c r="D404" s="18"/>
      <c r="E404" s="17" t="s">
        <v>1381</v>
      </c>
      <c r="F404" s="17"/>
      <c r="G404" s="33" t="s">
        <v>1124</v>
      </c>
      <c r="H404" s="34"/>
      <c r="I404" s="34"/>
      <c r="J404" s="34"/>
      <c r="K404" s="34"/>
      <c r="L404" s="34"/>
      <c r="M404" s="34"/>
      <c r="N404" s="34"/>
      <c r="O404" s="34"/>
      <c r="P404" s="34"/>
      <c r="Q404" s="35"/>
    </row>
    <row r="405" spans="1:17" x14ac:dyDescent="0.3">
      <c r="B405" s="17" t="s">
        <v>627</v>
      </c>
      <c r="C405" s="17" t="s">
        <v>628</v>
      </c>
      <c r="D405" s="18"/>
      <c r="E405" s="17" t="s">
        <v>1379</v>
      </c>
      <c r="F405" s="17" t="s">
        <v>1342</v>
      </c>
      <c r="G405" s="33" t="s">
        <v>1191</v>
      </c>
      <c r="H405" s="34"/>
      <c r="I405" s="34"/>
      <c r="J405" s="34"/>
      <c r="K405" s="34"/>
      <c r="L405" s="34"/>
      <c r="M405" s="34"/>
      <c r="N405" s="34"/>
      <c r="O405" s="34"/>
      <c r="P405" s="34"/>
      <c r="Q405" s="35"/>
    </row>
    <row r="406" spans="1:17" x14ac:dyDescent="0.3">
      <c r="B406" s="17" t="s">
        <v>629</v>
      </c>
      <c r="C406" s="17" t="s">
        <v>630</v>
      </c>
      <c r="D406" s="18">
        <v>2010</v>
      </c>
      <c r="E406" s="17" t="s">
        <v>1381</v>
      </c>
      <c r="F406" s="17"/>
      <c r="G406" s="33" t="s">
        <v>1126</v>
      </c>
      <c r="H406" s="34"/>
      <c r="I406" s="34"/>
      <c r="J406" s="34"/>
      <c r="K406" s="34"/>
      <c r="L406" s="34"/>
      <c r="M406" s="34"/>
      <c r="N406" s="34"/>
      <c r="O406" s="34"/>
      <c r="P406" s="34"/>
      <c r="Q406" s="35"/>
    </row>
    <row r="407" spans="1:17" x14ac:dyDescent="0.3">
      <c r="B407" s="17" t="s">
        <v>631</v>
      </c>
      <c r="C407" s="17" t="s">
        <v>632</v>
      </c>
      <c r="D407" s="18">
        <v>2010</v>
      </c>
      <c r="E407" s="17" t="s">
        <v>1381</v>
      </c>
      <c r="F407" s="17"/>
      <c r="G407" s="33" t="s">
        <v>1125</v>
      </c>
      <c r="H407" s="34"/>
      <c r="I407" s="34"/>
      <c r="J407" s="34"/>
      <c r="K407" s="34"/>
      <c r="L407" s="34"/>
      <c r="M407" s="34"/>
      <c r="N407" s="34"/>
      <c r="O407" s="34"/>
      <c r="P407" s="34"/>
      <c r="Q407" s="35"/>
    </row>
    <row r="408" spans="1:17" x14ac:dyDescent="0.3">
      <c r="B408" s="17" t="s">
        <v>633</v>
      </c>
      <c r="C408" s="17" t="s">
        <v>634</v>
      </c>
      <c r="D408" s="18"/>
      <c r="E408" s="17" t="s">
        <v>1381</v>
      </c>
      <c r="F408" s="17"/>
      <c r="G408" s="33" t="s">
        <v>1129</v>
      </c>
      <c r="H408" s="34"/>
      <c r="I408" s="34"/>
      <c r="J408" s="34"/>
      <c r="K408" s="34"/>
      <c r="L408" s="34"/>
      <c r="M408" s="34"/>
      <c r="N408" s="34"/>
      <c r="O408" s="34"/>
      <c r="P408" s="34"/>
      <c r="Q408" s="35"/>
    </row>
    <row r="409" spans="1:17" x14ac:dyDescent="0.3">
      <c r="B409" s="17" t="s">
        <v>635</v>
      </c>
      <c r="C409" s="17" t="s">
        <v>636</v>
      </c>
      <c r="D409" s="18">
        <v>2013</v>
      </c>
      <c r="E409" s="17" t="s">
        <v>1381</v>
      </c>
      <c r="F409" s="17"/>
      <c r="G409" s="33" t="s">
        <v>1130</v>
      </c>
      <c r="H409" s="34"/>
      <c r="I409" s="34"/>
      <c r="J409" s="34"/>
      <c r="K409" s="34"/>
      <c r="L409" s="34"/>
      <c r="M409" s="34"/>
      <c r="N409" s="34"/>
      <c r="O409" s="34"/>
      <c r="P409" s="34"/>
      <c r="Q409" s="35"/>
    </row>
    <row r="410" spans="1:17" x14ac:dyDescent="0.3">
      <c r="B410" s="17" t="s">
        <v>637</v>
      </c>
      <c r="C410" s="17" t="s">
        <v>637</v>
      </c>
      <c r="D410" s="18"/>
      <c r="E410" s="17" t="s">
        <v>1377</v>
      </c>
      <c r="F410" s="17"/>
      <c r="G410" s="33" t="s">
        <v>972</v>
      </c>
      <c r="H410" s="34"/>
      <c r="I410" s="34"/>
      <c r="J410" s="34"/>
      <c r="K410" s="34"/>
      <c r="L410" s="34"/>
      <c r="M410" s="34"/>
      <c r="N410" s="34"/>
      <c r="O410" s="34"/>
      <c r="P410" s="34"/>
      <c r="Q410" s="35"/>
    </row>
    <row r="411" spans="1:17" x14ac:dyDescent="0.3">
      <c r="A411" s="60" t="s">
        <v>1487</v>
      </c>
      <c r="B411" s="117" t="s">
        <v>1726</v>
      </c>
      <c r="C411" s="17" t="s">
        <v>1727</v>
      </c>
      <c r="D411" s="18">
        <v>2023</v>
      </c>
      <c r="E411" s="17" t="s">
        <v>26</v>
      </c>
      <c r="F411" s="17" t="s">
        <v>1723</v>
      </c>
      <c r="G411" s="33" t="s">
        <v>1733</v>
      </c>
      <c r="H411" s="34"/>
      <c r="I411" s="34"/>
      <c r="J411" s="34"/>
      <c r="K411" s="34"/>
      <c r="L411" s="34"/>
      <c r="M411" s="34"/>
      <c r="N411" s="34"/>
      <c r="O411" s="34"/>
      <c r="P411" s="34"/>
      <c r="Q411" s="35"/>
    </row>
    <row r="412" spans="1:17" x14ac:dyDescent="0.3">
      <c r="B412" s="17" t="s">
        <v>638</v>
      </c>
      <c r="C412" s="17" t="s">
        <v>638</v>
      </c>
      <c r="D412" s="18"/>
      <c r="E412" s="17" t="s">
        <v>1379</v>
      </c>
      <c r="F412" s="17" t="s">
        <v>1344</v>
      </c>
      <c r="G412" s="33" t="s">
        <v>1131</v>
      </c>
      <c r="H412" s="34"/>
      <c r="I412" s="34"/>
      <c r="J412" s="34"/>
      <c r="K412" s="34"/>
      <c r="L412" s="34"/>
      <c r="M412" s="34"/>
      <c r="N412" s="34"/>
      <c r="O412" s="34"/>
      <c r="P412" s="34"/>
      <c r="Q412" s="35"/>
    </row>
    <row r="413" spans="1:17" x14ac:dyDescent="0.3">
      <c r="B413" s="17" t="s">
        <v>639</v>
      </c>
      <c r="C413" s="17" t="s">
        <v>639</v>
      </c>
      <c r="D413" s="18">
        <v>2010</v>
      </c>
      <c r="E413" s="17" t="s">
        <v>1381</v>
      </c>
      <c r="F413" s="17"/>
      <c r="G413" s="33" t="s">
        <v>1131</v>
      </c>
      <c r="H413" s="34"/>
      <c r="I413" s="34"/>
      <c r="J413" s="34"/>
      <c r="K413" s="34"/>
      <c r="L413" s="34"/>
      <c r="M413" s="34"/>
      <c r="N413" s="34"/>
      <c r="O413" s="34"/>
      <c r="P413" s="34"/>
      <c r="Q413" s="35"/>
    </row>
    <row r="414" spans="1:17" x14ac:dyDescent="0.3">
      <c r="A414" s="60" t="s">
        <v>1487</v>
      </c>
      <c r="B414" s="117" t="s">
        <v>1728</v>
      </c>
      <c r="C414" s="17" t="s">
        <v>1729</v>
      </c>
      <c r="D414" s="18">
        <v>2023</v>
      </c>
      <c r="E414" s="17" t="s">
        <v>1731</v>
      </c>
      <c r="F414" s="17" t="s">
        <v>1723</v>
      </c>
      <c r="G414" s="33" t="s">
        <v>1732</v>
      </c>
      <c r="H414" s="34"/>
      <c r="I414" s="34"/>
      <c r="J414" s="34"/>
      <c r="K414" s="34"/>
      <c r="L414" s="34"/>
      <c r="M414" s="34"/>
      <c r="N414" s="34"/>
      <c r="O414" s="34"/>
      <c r="P414" s="34"/>
      <c r="Q414" s="35"/>
    </row>
    <row r="415" spans="1:17" x14ac:dyDescent="0.3">
      <c r="B415" s="17" t="s">
        <v>640</v>
      </c>
      <c r="C415" s="17" t="s">
        <v>641</v>
      </c>
      <c r="D415" s="18"/>
      <c r="E415" s="17" t="s">
        <v>1377</v>
      </c>
      <c r="F415" s="17"/>
      <c r="G415" s="33" t="s">
        <v>995</v>
      </c>
      <c r="H415" s="34"/>
      <c r="I415" s="34"/>
      <c r="J415" s="34"/>
      <c r="K415" s="34"/>
      <c r="L415" s="34"/>
      <c r="M415" s="34"/>
      <c r="N415" s="34"/>
      <c r="O415" s="34"/>
      <c r="P415" s="34"/>
      <c r="Q415" s="35"/>
    </row>
    <row r="416" spans="1:17" x14ac:dyDescent="0.3">
      <c r="B416" s="17" t="s">
        <v>642</v>
      </c>
      <c r="C416" s="17" t="s">
        <v>643</v>
      </c>
      <c r="D416" s="18">
        <v>2007</v>
      </c>
      <c r="E416" s="17" t="s">
        <v>1378</v>
      </c>
      <c r="F416" s="17"/>
      <c r="G416" s="33" t="s">
        <v>1152</v>
      </c>
      <c r="H416" s="34"/>
      <c r="I416" s="34"/>
      <c r="J416" s="34"/>
      <c r="K416" s="34"/>
      <c r="L416" s="34"/>
      <c r="M416" s="34"/>
      <c r="N416" s="34"/>
      <c r="O416" s="34"/>
      <c r="P416" s="34"/>
      <c r="Q416" s="35"/>
    </row>
    <row r="417" spans="2:17" x14ac:dyDescent="0.3">
      <c r="B417" s="17" t="s">
        <v>644</v>
      </c>
      <c r="C417" s="17" t="s">
        <v>645</v>
      </c>
      <c r="D417" s="18">
        <v>2007</v>
      </c>
      <c r="E417" s="17" t="s">
        <v>1378</v>
      </c>
      <c r="F417" s="17"/>
      <c r="G417" s="33" t="s">
        <v>1153</v>
      </c>
      <c r="H417" s="34"/>
      <c r="I417" s="34"/>
      <c r="J417" s="34"/>
      <c r="K417" s="34"/>
      <c r="L417" s="34"/>
      <c r="M417" s="34"/>
      <c r="N417" s="34"/>
      <c r="O417" s="34"/>
      <c r="P417" s="34"/>
      <c r="Q417" s="35"/>
    </row>
    <row r="418" spans="2:17" x14ac:dyDescent="0.3">
      <c r="B418" s="17" t="s">
        <v>646</v>
      </c>
      <c r="C418" s="17" t="s">
        <v>647</v>
      </c>
      <c r="D418" s="18">
        <v>2007</v>
      </c>
      <c r="E418" s="17" t="s">
        <v>1378</v>
      </c>
      <c r="F418" s="17"/>
      <c r="G418" s="33" t="s">
        <v>1154</v>
      </c>
      <c r="H418" s="34"/>
      <c r="I418" s="34"/>
      <c r="J418" s="34"/>
      <c r="K418" s="34"/>
      <c r="L418" s="34"/>
      <c r="M418" s="34"/>
      <c r="N418" s="34"/>
      <c r="O418" s="34"/>
      <c r="P418" s="34"/>
      <c r="Q418" s="35"/>
    </row>
    <row r="419" spans="2:17" x14ac:dyDescent="0.3">
      <c r="B419" s="17" t="s">
        <v>648</v>
      </c>
      <c r="C419" s="17" t="s">
        <v>649</v>
      </c>
      <c r="D419" s="18">
        <v>2007</v>
      </c>
      <c r="E419" s="17" t="s">
        <v>1378</v>
      </c>
      <c r="F419" s="17"/>
      <c r="G419" s="33" t="s">
        <v>1155</v>
      </c>
      <c r="H419" s="34"/>
      <c r="I419" s="34"/>
      <c r="J419" s="34"/>
      <c r="K419" s="34"/>
      <c r="L419" s="34"/>
      <c r="M419" s="34"/>
      <c r="N419" s="34"/>
      <c r="O419" s="34"/>
      <c r="P419" s="34"/>
      <c r="Q419" s="35"/>
    </row>
    <row r="420" spans="2:17" x14ac:dyDescent="0.3">
      <c r="B420" s="17" t="s">
        <v>650</v>
      </c>
      <c r="C420" s="17" t="s">
        <v>651</v>
      </c>
      <c r="D420" s="18">
        <v>2007</v>
      </c>
      <c r="E420" s="17" t="s">
        <v>1378</v>
      </c>
      <c r="F420" s="17"/>
      <c r="G420" s="33" t="s">
        <v>1156</v>
      </c>
      <c r="H420" s="34"/>
      <c r="I420" s="34"/>
      <c r="J420" s="34"/>
      <c r="K420" s="34"/>
      <c r="L420" s="34"/>
      <c r="M420" s="34"/>
      <c r="N420" s="34"/>
      <c r="O420" s="34"/>
      <c r="P420" s="34"/>
      <c r="Q420" s="35"/>
    </row>
    <row r="421" spans="2:17" x14ac:dyDescent="0.3">
      <c r="B421" s="17" t="s">
        <v>652</v>
      </c>
      <c r="C421" s="17" t="s">
        <v>653</v>
      </c>
      <c r="D421" s="18"/>
      <c r="E421" s="17" t="s">
        <v>1381</v>
      </c>
      <c r="F421" s="17"/>
      <c r="G421" s="34" t="s">
        <v>1132</v>
      </c>
      <c r="H421" s="34"/>
      <c r="I421" s="34"/>
      <c r="J421" s="34"/>
      <c r="K421" s="34"/>
      <c r="L421" s="34"/>
      <c r="M421" s="34"/>
      <c r="N421" s="34"/>
      <c r="O421" s="34"/>
      <c r="P421" s="34"/>
      <c r="Q421" s="35"/>
    </row>
    <row r="422" spans="2:17" x14ac:dyDescent="0.3">
      <c r="B422" s="52" t="s">
        <v>654</v>
      </c>
      <c r="C422" s="52" t="s">
        <v>655</v>
      </c>
      <c r="D422" s="53"/>
      <c r="E422" s="52" t="s">
        <v>1377</v>
      </c>
      <c r="F422" s="52"/>
      <c r="G422" s="33" t="s">
        <v>977</v>
      </c>
      <c r="H422" s="34"/>
      <c r="I422" s="34"/>
      <c r="J422" s="34"/>
      <c r="K422" s="34"/>
      <c r="L422" s="34"/>
      <c r="M422" s="34"/>
      <c r="N422" s="34"/>
      <c r="O422" s="34"/>
      <c r="P422" s="34"/>
      <c r="Q422" s="35"/>
    </row>
    <row r="423" spans="2:17" x14ac:dyDescent="0.3">
      <c r="B423" s="17" t="s">
        <v>656</v>
      </c>
      <c r="C423" s="17" t="s">
        <v>657</v>
      </c>
      <c r="D423" s="18"/>
      <c r="E423" s="17" t="s">
        <v>1381</v>
      </c>
      <c r="F423" s="17"/>
      <c r="G423" s="33" t="s">
        <v>1082</v>
      </c>
      <c r="H423" s="34"/>
      <c r="I423" s="34"/>
      <c r="J423" s="34"/>
      <c r="K423" s="34"/>
      <c r="L423" s="34"/>
      <c r="M423" s="34"/>
      <c r="N423" s="34"/>
      <c r="O423" s="34"/>
      <c r="P423" s="34"/>
      <c r="Q423" s="35"/>
    </row>
    <row r="424" spans="2:17" x14ac:dyDescent="0.3">
      <c r="B424" s="17" t="s">
        <v>658</v>
      </c>
      <c r="C424" s="17" t="s">
        <v>659</v>
      </c>
      <c r="D424" s="18">
        <v>2007</v>
      </c>
      <c r="E424" s="17" t="s">
        <v>1381</v>
      </c>
      <c r="F424" s="17"/>
      <c r="G424" s="33" t="s">
        <v>1081</v>
      </c>
      <c r="H424" s="34"/>
      <c r="I424" s="34"/>
      <c r="J424" s="34"/>
      <c r="K424" s="34"/>
      <c r="L424" s="34"/>
      <c r="M424" s="34"/>
      <c r="N424" s="34"/>
      <c r="O424" s="34"/>
      <c r="P424" s="34"/>
      <c r="Q424" s="35"/>
    </row>
    <row r="425" spans="2:17" x14ac:dyDescent="0.3">
      <c r="B425" s="17" t="s">
        <v>660</v>
      </c>
      <c r="C425" s="17" t="s">
        <v>661</v>
      </c>
      <c r="D425" s="18">
        <v>2007</v>
      </c>
      <c r="E425" s="17" t="s">
        <v>1381</v>
      </c>
      <c r="F425" s="17"/>
      <c r="G425" s="33" t="s">
        <v>1083</v>
      </c>
      <c r="H425" s="34"/>
      <c r="I425" s="34"/>
      <c r="J425" s="34"/>
      <c r="K425" s="34"/>
      <c r="L425" s="34"/>
      <c r="M425" s="34"/>
      <c r="N425" s="34"/>
      <c r="O425" s="34"/>
      <c r="P425" s="34"/>
      <c r="Q425" s="35"/>
    </row>
    <row r="426" spans="2:17" x14ac:dyDescent="0.3">
      <c r="B426" s="17" t="s">
        <v>662</v>
      </c>
      <c r="C426" s="17" t="s">
        <v>663</v>
      </c>
      <c r="D426" s="18"/>
      <c r="E426" s="17" t="s">
        <v>1381</v>
      </c>
      <c r="F426" s="17"/>
      <c r="G426" s="33" t="s">
        <v>1084</v>
      </c>
      <c r="H426" s="34"/>
      <c r="I426" s="34"/>
      <c r="J426" s="34"/>
      <c r="K426" s="34"/>
      <c r="L426" s="34"/>
      <c r="M426" s="34"/>
      <c r="N426" s="34"/>
      <c r="O426" s="34"/>
      <c r="P426" s="34"/>
      <c r="Q426" s="35"/>
    </row>
    <row r="427" spans="2:17" x14ac:dyDescent="0.3">
      <c r="B427" s="17" t="s">
        <v>664</v>
      </c>
      <c r="C427" s="17" t="s">
        <v>665</v>
      </c>
      <c r="D427" s="18"/>
      <c r="E427" s="17" t="s">
        <v>1380</v>
      </c>
      <c r="F427" s="17" t="s">
        <v>1358</v>
      </c>
      <c r="G427" s="33" t="s">
        <v>1133</v>
      </c>
      <c r="H427" s="34"/>
      <c r="I427" s="34"/>
      <c r="J427" s="34"/>
      <c r="K427" s="34"/>
      <c r="L427" s="34"/>
      <c r="M427" s="34"/>
      <c r="N427" s="34"/>
      <c r="O427" s="34"/>
      <c r="P427" s="34"/>
      <c r="Q427" s="35"/>
    </row>
    <row r="428" spans="2:17" x14ac:dyDescent="0.3">
      <c r="B428" s="17" t="s">
        <v>1260</v>
      </c>
      <c r="C428" s="17" t="s">
        <v>1270</v>
      </c>
      <c r="D428" s="18">
        <v>2016</v>
      </c>
      <c r="E428" s="17" t="s">
        <v>1381</v>
      </c>
      <c r="F428" s="17"/>
      <c r="G428" s="33" t="s">
        <v>1261</v>
      </c>
      <c r="H428" s="34"/>
      <c r="I428" s="34"/>
      <c r="J428" s="34"/>
      <c r="K428" s="34"/>
      <c r="L428" s="34"/>
      <c r="M428" s="34"/>
      <c r="N428" s="34"/>
      <c r="O428" s="34"/>
      <c r="P428" s="34"/>
      <c r="Q428" s="35"/>
    </row>
    <row r="429" spans="2:17" x14ac:dyDescent="0.3">
      <c r="B429" s="17" t="s">
        <v>1264</v>
      </c>
      <c r="C429" s="17" t="s">
        <v>1271</v>
      </c>
      <c r="D429" s="18">
        <v>2016</v>
      </c>
      <c r="E429" s="17" t="s">
        <v>1381</v>
      </c>
      <c r="F429" s="17"/>
      <c r="G429" s="33" t="s">
        <v>1265</v>
      </c>
      <c r="H429" s="34"/>
      <c r="I429" s="34"/>
      <c r="J429" s="34"/>
      <c r="K429" s="34"/>
      <c r="L429" s="34"/>
      <c r="M429" s="34"/>
      <c r="N429" s="34"/>
      <c r="O429" s="34"/>
      <c r="P429" s="34"/>
      <c r="Q429" s="35"/>
    </row>
    <row r="430" spans="2:17" x14ac:dyDescent="0.3">
      <c r="B430" s="17" t="s">
        <v>1262</v>
      </c>
      <c r="C430" s="17" t="s">
        <v>1268</v>
      </c>
      <c r="D430" s="18">
        <v>2016</v>
      </c>
      <c r="E430" s="17" t="s">
        <v>1381</v>
      </c>
      <c r="F430" s="17"/>
      <c r="G430" s="33" t="s">
        <v>1263</v>
      </c>
      <c r="H430" s="34"/>
      <c r="I430" s="34"/>
      <c r="J430" s="34"/>
      <c r="K430" s="34"/>
      <c r="L430" s="34"/>
      <c r="M430" s="34"/>
      <c r="N430" s="34"/>
      <c r="O430" s="34"/>
      <c r="P430" s="34"/>
      <c r="Q430" s="35"/>
    </row>
    <row r="431" spans="2:17" x14ac:dyDescent="0.3">
      <c r="B431" s="17" t="s">
        <v>1266</v>
      </c>
      <c r="C431" s="17" t="s">
        <v>1272</v>
      </c>
      <c r="D431" s="18">
        <v>2016</v>
      </c>
      <c r="E431" s="17" t="s">
        <v>1381</v>
      </c>
      <c r="F431" s="33"/>
      <c r="G431" s="33" t="s">
        <v>1267</v>
      </c>
      <c r="H431" s="34"/>
      <c r="I431" s="34"/>
      <c r="J431" s="34"/>
      <c r="K431" s="34"/>
      <c r="L431" s="34"/>
      <c r="M431" s="34"/>
      <c r="N431" s="34"/>
      <c r="O431" s="34"/>
      <c r="P431" s="34"/>
      <c r="Q431" s="35"/>
    </row>
    <row r="432" spans="2:17" x14ac:dyDescent="0.3">
      <c r="B432" s="52" t="s">
        <v>1258</v>
      </c>
      <c r="C432" s="52" t="s">
        <v>1269</v>
      </c>
      <c r="D432" s="53">
        <v>2016</v>
      </c>
      <c r="E432" s="52" t="s">
        <v>1381</v>
      </c>
      <c r="F432" s="52"/>
      <c r="G432" s="56" t="s">
        <v>1259</v>
      </c>
      <c r="H432" s="34"/>
      <c r="I432" s="34"/>
      <c r="J432" s="34"/>
      <c r="K432" s="34"/>
      <c r="L432" s="34"/>
      <c r="M432" s="34"/>
      <c r="N432" s="34"/>
      <c r="O432" s="34"/>
      <c r="P432" s="34"/>
      <c r="Q432" s="35"/>
    </row>
    <row r="433" spans="1:17" x14ac:dyDescent="0.3">
      <c r="B433" s="17" t="s">
        <v>666</v>
      </c>
      <c r="C433" s="17" t="s">
        <v>667</v>
      </c>
      <c r="D433" s="18">
        <v>2007</v>
      </c>
      <c r="E433" s="17" t="s">
        <v>123</v>
      </c>
      <c r="F433" s="17"/>
      <c r="G433" s="33" t="s">
        <v>1257</v>
      </c>
      <c r="H433" s="34"/>
      <c r="I433" s="34"/>
      <c r="J433" s="34"/>
      <c r="K433" s="34"/>
      <c r="L433" s="34"/>
      <c r="M433" s="34"/>
      <c r="N433" s="34"/>
      <c r="O433" s="34"/>
      <c r="P433" s="34"/>
      <c r="Q433" s="35"/>
    </row>
    <row r="434" spans="1:17" x14ac:dyDescent="0.3">
      <c r="B434" s="17" t="s">
        <v>668</v>
      </c>
      <c r="C434" s="17" t="s">
        <v>669</v>
      </c>
      <c r="D434" s="18"/>
      <c r="E434" s="17" t="s">
        <v>1379</v>
      </c>
      <c r="F434" s="17" t="s">
        <v>1325</v>
      </c>
      <c r="G434" s="33" t="s">
        <v>1134</v>
      </c>
      <c r="H434" s="34"/>
      <c r="I434" s="34"/>
      <c r="J434" s="34"/>
      <c r="K434" s="34"/>
      <c r="L434" s="34"/>
      <c r="M434" s="34"/>
      <c r="N434" s="34"/>
      <c r="O434" s="34"/>
      <c r="P434" s="34"/>
      <c r="Q434" s="35"/>
    </row>
    <row r="435" spans="1:17" x14ac:dyDescent="0.3">
      <c r="B435" s="17" t="s">
        <v>670</v>
      </c>
      <c r="C435" s="17" t="s">
        <v>671</v>
      </c>
      <c r="D435" s="18"/>
      <c r="E435" s="17" t="s">
        <v>1379</v>
      </c>
      <c r="F435" s="17" t="s">
        <v>1324</v>
      </c>
      <c r="G435" s="33" t="s">
        <v>1692</v>
      </c>
      <c r="H435" s="34"/>
      <c r="I435" s="34"/>
      <c r="J435" s="34"/>
      <c r="K435" s="34"/>
      <c r="L435" s="34"/>
      <c r="M435" s="34"/>
      <c r="N435" s="34"/>
      <c r="O435" s="34"/>
      <c r="P435" s="34"/>
      <c r="Q435" s="35"/>
    </row>
    <row r="436" spans="1:17" x14ac:dyDescent="0.3">
      <c r="B436" s="17" t="s">
        <v>672</v>
      </c>
      <c r="C436" s="17" t="s">
        <v>673</v>
      </c>
      <c r="D436" s="18">
        <v>2010</v>
      </c>
      <c r="E436" s="17" t="s">
        <v>1381</v>
      </c>
      <c r="F436" s="17"/>
      <c r="G436" s="33" t="s">
        <v>1134</v>
      </c>
      <c r="H436" s="34"/>
      <c r="I436" s="34"/>
      <c r="J436" s="34"/>
      <c r="K436" s="34"/>
      <c r="L436" s="34"/>
      <c r="M436" s="34"/>
      <c r="N436" s="34"/>
      <c r="O436" s="34"/>
      <c r="P436" s="34"/>
      <c r="Q436" s="35"/>
    </row>
    <row r="437" spans="1:17" x14ac:dyDescent="0.3">
      <c r="B437" s="17" t="s">
        <v>674</v>
      </c>
      <c r="C437" s="17" t="s">
        <v>675</v>
      </c>
      <c r="D437" s="18"/>
      <c r="E437" s="17" t="s">
        <v>1379</v>
      </c>
      <c r="F437" s="17" t="s">
        <v>1332</v>
      </c>
      <c r="G437" s="33" t="s">
        <v>1135</v>
      </c>
      <c r="H437" s="34"/>
      <c r="I437" s="34"/>
      <c r="J437" s="34"/>
      <c r="K437" s="34"/>
      <c r="L437" s="34"/>
      <c r="M437" s="34"/>
      <c r="N437" s="34"/>
      <c r="O437" s="34"/>
      <c r="P437" s="34"/>
      <c r="Q437" s="35"/>
    </row>
    <row r="438" spans="1:17" x14ac:dyDescent="0.3">
      <c r="B438" s="17" t="s">
        <v>676</v>
      </c>
      <c r="C438" s="17" t="s">
        <v>677</v>
      </c>
      <c r="D438" s="18">
        <v>2010</v>
      </c>
      <c r="E438" s="17" t="s">
        <v>1381</v>
      </c>
      <c r="F438" s="17"/>
      <c r="G438" s="33" t="s">
        <v>1135</v>
      </c>
      <c r="H438" s="34"/>
      <c r="I438" s="34"/>
      <c r="J438" s="34"/>
      <c r="K438" s="34"/>
      <c r="L438" s="34"/>
      <c r="M438" s="34"/>
      <c r="N438" s="34"/>
      <c r="O438" s="34"/>
      <c r="P438" s="34"/>
      <c r="Q438" s="35"/>
    </row>
    <row r="439" spans="1:17" x14ac:dyDescent="0.3">
      <c r="B439" s="17" t="s">
        <v>678</v>
      </c>
      <c r="C439" s="17" t="s">
        <v>679</v>
      </c>
      <c r="D439" s="18"/>
      <c r="E439" s="17" t="s">
        <v>1381</v>
      </c>
      <c r="F439" s="17"/>
      <c r="G439" s="33" t="s">
        <v>1136</v>
      </c>
      <c r="H439" s="34"/>
      <c r="I439" s="34"/>
      <c r="J439" s="34"/>
      <c r="K439" s="34"/>
      <c r="L439" s="34"/>
      <c r="M439" s="34"/>
      <c r="N439" s="34"/>
      <c r="O439" s="34"/>
      <c r="P439" s="34"/>
      <c r="Q439" s="35"/>
    </row>
    <row r="440" spans="1:17" x14ac:dyDescent="0.3">
      <c r="B440" s="17" t="s">
        <v>680</v>
      </c>
      <c r="C440" s="17" t="s">
        <v>682</v>
      </c>
      <c r="D440" s="18"/>
      <c r="E440" s="17" t="s">
        <v>1379</v>
      </c>
      <c r="F440" s="17" t="s">
        <v>1351</v>
      </c>
      <c r="G440" s="33" t="s">
        <v>1234</v>
      </c>
      <c r="H440" s="34"/>
      <c r="I440" s="34"/>
      <c r="J440" s="34"/>
      <c r="K440" s="34"/>
      <c r="L440" s="34"/>
      <c r="M440" s="34"/>
      <c r="N440" s="34"/>
      <c r="O440" s="34"/>
      <c r="P440" s="34"/>
      <c r="Q440" s="35"/>
    </row>
    <row r="441" spans="1:17" x14ac:dyDescent="0.3">
      <c r="B441" s="17" t="s">
        <v>1624</v>
      </c>
      <c r="C441" s="17" t="s">
        <v>681</v>
      </c>
      <c r="D441" s="18">
        <v>2010</v>
      </c>
      <c r="E441" s="17" t="s">
        <v>1381</v>
      </c>
      <c r="F441" s="17"/>
      <c r="G441" s="33" t="s">
        <v>1234</v>
      </c>
      <c r="H441" s="34"/>
      <c r="I441" s="34"/>
      <c r="J441" s="34"/>
      <c r="K441" s="34"/>
      <c r="L441" s="34"/>
      <c r="M441" s="34"/>
      <c r="N441" s="34"/>
      <c r="O441" s="34"/>
      <c r="P441" s="34"/>
      <c r="Q441" s="35"/>
    </row>
    <row r="442" spans="1:17" x14ac:dyDescent="0.3">
      <c r="B442" s="17" t="s">
        <v>683</v>
      </c>
      <c r="C442" s="17" t="s">
        <v>685</v>
      </c>
      <c r="D442" s="18"/>
      <c r="E442" s="17" t="s">
        <v>1379</v>
      </c>
      <c r="F442" s="17" t="s">
        <v>1355</v>
      </c>
      <c r="G442" s="33" t="s">
        <v>1235</v>
      </c>
      <c r="H442" s="36"/>
      <c r="I442" s="36"/>
      <c r="J442" s="34"/>
      <c r="K442" s="34"/>
      <c r="L442" s="34"/>
      <c r="M442" s="34"/>
      <c r="N442" s="34"/>
      <c r="O442" s="34"/>
      <c r="P442" s="34"/>
      <c r="Q442" s="35"/>
    </row>
    <row r="443" spans="1:17" x14ac:dyDescent="0.3">
      <c r="B443" s="17" t="s">
        <v>1625</v>
      </c>
      <c r="C443" s="17" t="s">
        <v>684</v>
      </c>
      <c r="D443" s="18">
        <v>2010</v>
      </c>
      <c r="E443" s="17" t="s">
        <v>1381</v>
      </c>
      <c r="F443" s="17"/>
      <c r="G443" s="33" t="s">
        <v>1235</v>
      </c>
      <c r="H443" s="36"/>
      <c r="I443" s="36"/>
      <c r="J443" s="34"/>
      <c r="K443" s="34"/>
      <c r="L443" s="34"/>
      <c r="M443" s="34"/>
      <c r="N443" s="34"/>
      <c r="O443" s="34"/>
      <c r="P443" s="34"/>
      <c r="Q443" s="35"/>
    </row>
    <row r="444" spans="1:17" x14ac:dyDescent="0.3">
      <c r="A444" s="60" t="s">
        <v>1487</v>
      </c>
      <c r="B444" s="117" t="s">
        <v>1730</v>
      </c>
      <c r="C444" s="17" t="s">
        <v>1730</v>
      </c>
      <c r="D444" s="18">
        <v>2023</v>
      </c>
      <c r="E444" s="17" t="s">
        <v>26</v>
      </c>
      <c r="F444" s="17" t="s">
        <v>1723</v>
      </c>
      <c r="G444" s="33" t="s">
        <v>1735</v>
      </c>
      <c r="H444" s="36"/>
      <c r="I444" s="36"/>
      <c r="J444" s="34"/>
      <c r="K444" s="34"/>
      <c r="L444" s="34"/>
      <c r="M444" s="34"/>
      <c r="N444" s="34"/>
      <c r="O444" s="34"/>
      <c r="P444" s="34"/>
      <c r="Q444" s="35"/>
    </row>
    <row r="445" spans="1:17" x14ac:dyDescent="0.3">
      <c r="B445" s="17" t="s">
        <v>686</v>
      </c>
      <c r="C445" s="17" t="s">
        <v>687</v>
      </c>
      <c r="D445" s="18"/>
      <c r="E445" s="17" t="s">
        <v>1377</v>
      </c>
      <c r="F445" s="17"/>
      <c r="G445" s="33" t="s">
        <v>941</v>
      </c>
      <c r="H445" s="34"/>
      <c r="I445" s="34"/>
      <c r="J445" s="34"/>
      <c r="K445" s="34"/>
      <c r="L445" s="34"/>
      <c r="M445" s="34"/>
      <c r="N445" s="34"/>
      <c r="O445" s="34"/>
      <c r="P445" s="34"/>
      <c r="Q445" s="35"/>
    </row>
    <row r="446" spans="1:17" x14ac:dyDescent="0.3">
      <c r="B446" s="17" t="s">
        <v>688</v>
      </c>
      <c r="C446" s="17" t="s">
        <v>689</v>
      </c>
      <c r="D446" s="18"/>
      <c r="E446" s="17" t="s">
        <v>1377</v>
      </c>
      <c r="F446" s="17" t="s">
        <v>1479</v>
      </c>
      <c r="G446" s="33" t="s">
        <v>942</v>
      </c>
      <c r="H446" s="34"/>
      <c r="I446" s="34"/>
      <c r="J446" s="34"/>
      <c r="K446" s="34"/>
      <c r="L446" s="34"/>
      <c r="M446" s="34"/>
      <c r="N446" s="34"/>
      <c r="O446" s="34"/>
      <c r="P446" s="34"/>
      <c r="Q446" s="35"/>
    </row>
    <row r="447" spans="1:17" x14ac:dyDescent="0.3">
      <c r="B447" s="17" t="s">
        <v>690</v>
      </c>
      <c r="C447" s="17" t="s">
        <v>691</v>
      </c>
      <c r="D447" s="18">
        <v>2007</v>
      </c>
      <c r="E447" s="17" t="s">
        <v>1377</v>
      </c>
      <c r="F447" s="17"/>
      <c r="G447" s="33" t="s">
        <v>978</v>
      </c>
      <c r="H447" s="34"/>
      <c r="I447" s="34"/>
      <c r="J447" s="34"/>
      <c r="K447" s="34"/>
      <c r="L447" s="34"/>
      <c r="M447" s="34"/>
      <c r="N447" s="34"/>
      <c r="O447" s="34"/>
      <c r="P447" s="34"/>
      <c r="Q447" s="35"/>
    </row>
    <row r="448" spans="1:17" x14ac:dyDescent="0.3">
      <c r="B448" s="17" t="s">
        <v>692</v>
      </c>
      <c r="C448" s="17" t="s">
        <v>693</v>
      </c>
      <c r="D448" s="18"/>
      <c r="E448" s="17" t="s">
        <v>1379</v>
      </c>
      <c r="F448" s="17" t="s">
        <v>1343</v>
      </c>
      <c r="G448" s="33" t="s">
        <v>1250</v>
      </c>
      <c r="H448" s="34"/>
      <c r="I448" s="34"/>
      <c r="J448" s="34"/>
      <c r="K448" s="34"/>
      <c r="L448" s="34"/>
      <c r="M448" s="34"/>
      <c r="N448" s="34"/>
      <c r="O448" s="34"/>
      <c r="P448" s="34"/>
      <c r="Q448" s="35"/>
    </row>
    <row r="449" spans="1:17" x14ac:dyDescent="0.3">
      <c r="B449" s="17" t="s">
        <v>694</v>
      </c>
      <c r="C449" s="17" t="s">
        <v>695</v>
      </c>
      <c r="D449" s="18">
        <v>2010</v>
      </c>
      <c r="E449" s="17" t="s">
        <v>1381</v>
      </c>
      <c r="F449" s="17"/>
      <c r="G449" s="33" t="s">
        <v>1138</v>
      </c>
      <c r="H449" s="34"/>
      <c r="I449" s="34"/>
      <c r="J449" s="34"/>
      <c r="K449" s="34"/>
      <c r="L449" s="34"/>
      <c r="M449" s="34"/>
      <c r="N449" s="34"/>
      <c r="O449" s="34"/>
      <c r="P449" s="34"/>
      <c r="Q449" s="35"/>
    </row>
    <row r="450" spans="1:17" x14ac:dyDescent="0.3">
      <c r="B450" s="17" t="s">
        <v>696</v>
      </c>
      <c r="C450" s="17" t="s">
        <v>697</v>
      </c>
      <c r="D450" s="18">
        <v>2010</v>
      </c>
      <c r="E450" s="17" t="s">
        <v>1381</v>
      </c>
      <c r="F450" s="17"/>
      <c r="G450" s="33" t="s">
        <v>1137</v>
      </c>
      <c r="H450" s="34"/>
      <c r="I450" s="34"/>
      <c r="J450" s="34"/>
      <c r="K450" s="34"/>
      <c r="L450" s="34"/>
      <c r="M450" s="34"/>
      <c r="N450" s="34"/>
      <c r="O450" s="34"/>
      <c r="P450" s="34"/>
      <c r="Q450" s="35"/>
    </row>
    <row r="451" spans="1:17" x14ac:dyDescent="0.3">
      <c r="A451" s="122" t="s">
        <v>1622</v>
      </c>
      <c r="B451" s="85" t="s">
        <v>1303</v>
      </c>
      <c r="C451" s="85" t="s">
        <v>689</v>
      </c>
      <c r="D451" s="120">
        <v>2010</v>
      </c>
      <c r="E451" s="85" t="s">
        <v>1377</v>
      </c>
      <c r="F451" s="85" t="s">
        <v>1413</v>
      </c>
      <c r="G451" s="121" t="s">
        <v>942</v>
      </c>
      <c r="H451" s="34"/>
      <c r="I451" s="34"/>
      <c r="J451" s="34"/>
      <c r="K451" s="34"/>
      <c r="L451" s="34"/>
      <c r="M451" s="34"/>
      <c r="N451" s="34"/>
      <c r="O451" s="34"/>
      <c r="P451" s="34"/>
      <c r="Q451" s="35"/>
    </row>
    <row r="452" spans="1:17" x14ac:dyDescent="0.3">
      <c r="B452" s="17" t="s">
        <v>698</v>
      </c>
      <c r="C452" s="17" t="s">
        <v>699</v>
      </c>
      <c r="D452" s="18"/>
      <c r="E452" s="17" t="s">
        <v>26</v>
      </c>
      <c r="F452" s="17"/>
      <c r="G452" s="33" t="s">
        <v>929</v>
      </c>
      <c r="H452" s="34"/>
      <c r="I452" s="34"/>
      <c r="J452" s="34"/>
      <c r="K452" s="34"/>
      <c r="L452" s="34"/>
      <c r="M452" s="34"/>
      <c r="N452" s="34"/>
      <c r="O452" s="34"/>
      <c r="P452" s="34"/>
      <c r="Q452" s="35"/>
    </row>
    <row r="453" spans="1:17" x14ac:dyDescent="0.3">
      <c r="A453" s="122" t="s">
        <v>1622</v>
      </c>
      <c r="B453" s="85" t="s">
        <v>1304</v>
      </c>
      <c r="C453" s="85" t="s">
        <v>320</v>
      </c>
      <c r="D453" s="120">
        <v>2010</v>
      </c>
      <c r="E453" s="85" t="s">
        <v>28</v>
      </c>
      <c r="F453" s="85" t="s">
        <v>1413</v>
      </c>
      <c r="G453" s="121" t="s">
        <v>872</v>
      </c>
      <c r="H453" s="34"/>
      <c r="I453" s="34"/>
      <c r="J453" s="34"/>
      <c r="K453" s="34"/>
      <c r="L453" s="34"/>
      <c r="M453" s="34"/>
      <c r="N453" s="34"/>
      <c r="O453" s="34"/>
      <c r="P453" s="34"/>
      <c r="Q453" s="35"/>
    </row>
    <row r="454" spans="1:17" x14ac:dyDescent="0.3">
      <c r="B454" s="17" t="s">
        <v>700</v>
      </c>
      <c r="C454" s="17" t="s">
        <v>701</v>
      </c>
      <c r="D454" s="18">
        <v>2007</v>
      </c>
      <c r="E454" s="17" t="s">
        <v>123</v>
      </c>
      <c r="F454" s="17"/>
      <c r="G454" s="33" t="s">
        <v>1252</v>
      </c>
      <c r="H454" s="34"/>
      <c r="I454" s="34"/>
      <c r="J454" s="34"/>
      <c r="K454" s="34"/>
      <c r="L454" s="34"/>
      <c r="M454" s="34"/>
      <c r="N454" s="34"/>
      <c r="O454" s="34"/>
      <c r="P454" s="34"/>
      <c r="Q454" s="35"/>
    </row>
    <row r="455" spans="1:17" x14ac:dyDescent="0.3">
      <c r="B455" s="17" t="s">
        <v>702</v>
      </c>
      <c r="C455" s="17" t="s">
        <v>703</v>
      </c>
      <c r="D455" s="18">
        <v>2007</v>
      </c>
      <c r="E455" s="17" t="s">
        <v>1377</v>
      </c>
      <c r="F455" s="17"/>
      <c r="G455" s="33" t="s">
        <v>943</v>
      </c>
      <c r="H455" s="34"/>
      <c r="I455" s="34"/>
      <c r="J455" s="34"/>
      <c r="K455" s="34"/>
      <c r="L455" s="34"/>
      <c r="M455" s="34"/>
      <c r="N455" s="34"/>
      <c r="O455" s="34"/>
      <c r="P455" s="34"/>
      <c r="Q455" s="35"/>
    </row>
    <row r="456" spans="1:17" x14ac:dyDescent="0.3">
      <c r="B456" s="17" t="s">
        <v>704</v>
      </c>
      <c r="C456" s="17" t="s">
        <v>705</v>
      </c>
      <c r="D456" s="18"/>
      <c r="E456" s="17" t="s">
        <v>1377</v>
      </c>
      <c r="F456" s="17"/>
      <c r="G456" s="33" t="s">
        <v>944</v>
      </c>
      <c r="H456" s="34"/>
      <c r="I456" s="34"/>
      <c r="J456" s="34"/>
      <c r="K456" s="34"/>
      <c r="L456" s="34"/>
      <c r="M456" s="34"/>
      <c r="N456" s="34"/>
      <c r="O456" s="34"/>
      <c r="P456" s="34"/>
      <c r="Q456" s="35"/>
    </row>
    <row r="457" spans="1:17" x14ac:dyDescent="0.3">
      <c r="B457" s="17" t="s">
        <v>706</v>
      </c>
      <c r="C457" s="17" t="s">
        <v>707</v>
      </c>
      <c r="D457" s="18"/>
      <c r="E457" s="17" t="s">
        <v>1377</v>
      </c>
      <c r="F457" s="17"/>
      <c r="G457" s="33" t="s">
        <v>945</v>
      </c>
      <c r="H457" s="34"/>
      <c r="I457" s="34"/>
      <c r="J457" s="34"/>
      <c r="K457" s="34"/>
      <c r="L457" s="34"/>
      <c r="M457" s="34"/>
      <c r="N457" s="34"/>
      <c r="O457" s="34"/>
      <c r="P457" s="34"/>
      <c r="Q457" s="35"/>
    </row>
    <row r="458" spans="1:17" x14ac:dyDescent="0.3">
      <c r="B458" s="17" t="s">
        <v>708</v>
      </c>
      <c r="C458" s="17" t="s">
        <v>709</v>
      </c>
      <c r="D458" s="18"/>
      <c r="E458" s="17" t="s">
        <v>1377</v>
      </c>
      <c r="F458" s="17"/>
      <c r="G458" s="33" t="s">
        <v>946</v>
      </c>
      <c r="H458" s="34"/>
      <c r="I458" s="34"/>
      <c r="J458" s="34"/>
      <c r="K458" s="34"/>
      <c r="L458" s="34"/>
      <c r="M458" s="34"/>
      <c r="N458" s="34"/>
      <c r="O458" s="34"/>
      <c r="P458" s="34"/>
      <c r="Q458" s="35"/>
    </row>
    <row r="459" spans="1:17" x14ac:dyDescent="0.3">
      <c r="B459" s="51" t="s">
        <v>1598</v>
      </c>
      <c r="C459" s="51" t="s">
        <v>1596</v>
      </c>
      <c r="D459" s="50"/>
      <c r="E459" s="47" t="s">
        <v>1377</v>
      </c>
      <c r="F459" s="51" t="s">
        <v>999</v>
      </c>
      <c r="G459" s="49" t="s">
        <v>1617</v>
      </c>
      <c r="H459" s="36"/>
      <c r="I459" s="36"/>
      <c r="J459" s="34"/>
      <c r="K459" s="34"/>
      <c r="L459" s="34"/>
      <c r="M459" s="34"/>
      <c r="N459" s="34"/>
      <c r="O459" s="34"/>
      <c r="P459" s="34"/>
      <c r="Q459" s="35"/>
    </row>
    <row r="460" spans="1:17" x14ac:dyDescent="0.3">
      <c r="B460" s="51" t="s">
        <v>1599</v>
      </c>
      <c r="C460" s="51" t="s">
        <v>1597</v>
      </c>
      <c r="D460" s="50"/>
      <c r="E460" s="47" t="s">
        <v>1377</v>
      </c>
      <c r="F460" s="51" t="s">
        <v>999</v>
      </c>
      <c r="G460" s="49" t="s">
        <v>1618</v>
      </c>
      <c r="H460" s="36"/>
      <c r="I460" s="36"/>
      <c r="J460" s="34"/>
      <c r="K460" s="34"/>
      <c r="L460" s="34"/>
      <c r="M460" s="34"/>
      <c r="N460" s="34"/>
      <c r="O460" s="34"/>
      <c r="P460" s="34"/>
      <c r="Q460" s="35"/>
    </row>
    <row r="461" spans="1:17" x14ac:dyDescent="0.3">
      <c r="B461" s="17" t="s">
        <v>710</v>
      </c>
      <c r="C461" s="17" t="s">
        <v>711</v>
      </c>
      <c r="D461" s="18"/>
      <c r="E461" s="17" t="s">
        <v>1377</v>
      </c>
      <c r="F461" s="17"/>
      <c r="G461" s="33" t="s">
        <v>947</v>
      </c>
      <c r="H461" s="34"/>
      <c r="I461" s="34"/>
      <c r="J461" s="34"/>
      <c r="K461" s="34"/>
      <c r="L461" s="34"/>
      <c r="M461" s="34"/>
      <c r="N461" s="34"/>
      <c r="O461" s="34"/>
      <c r="P461" s="34"/>
      <c r="Q461" s="35"/>
    </row>
    <row r="462" spans="1:17" x14ac:dyDescent="0.3">
      <c r="B462" s="17" t="s">
        <v>712</v>
      </c>
      <c r="C462" s="17" t="s">
        <v>713</v>
      </c>
      <c r="D462" s="18"/>
      <c r="E462" s="17" t="s">
        <v>1377</v>
      </c>
      <c r="F462" s="17"/>
      <c r="G462" s="33" t="s">
        <v>948</v>
      </c>
      <c r="H462" s="34"/>
      <c r="I462" s="34"/>
      <c r="J462" s="34"/>
      <c r="K462" s="34"/>
      <c r="L462" s="34"/>
      <c r="M462" s="34"/>
      <c r="N462" s="34"/>
      <c r="O462" s="34"/>
      <c r="P462" s="34"/>
      <c r="Q462" s="35"/>
    </row>
    <row r="463" spans="1:17" x14ac:dyDescent="0.3">
      <c r="A463" s="62" t="s">
        <v>1487</v>
      </c>
      <c r="B463" s="39" t="s">
        <v>1455</v>
      </c>
      <c r="C463" s="17" t="s">
        <v>1455</v>
      </c>
      <c r="D463" s="18">
        <v>2022</v>
      </c>
      <c r="E463" s="17" t="s">
        <v>1382</v>
      </c>
      <c r="F463" s="17" t="s">
        <v>1465</v>
      </c>
      <c r="G463" s="33" t="s">
        <v>1499</v>
      </c>
      <c r="H463" s="34"/>
      <c r="I463" s="34"/>
      <c r="J463" s="34"/>
      <c r="K463" s="34"/>
      <c r="L463" s="34"/>
      <c r="M463" s="34"/>
      <c r="N463" s="34"/>
      <c r="O463" s="34"/>
      <c r="P463" s="34"/>
      <c r="Q463" s="35"/>
    </row>
    <row r="464" spans="1:17" x14ac:dyDescent="0.3">
      <c r="B464" s="17" t="s">
        <v>1291</v>
      </c>
      <c r="C464" s="17" t="s">
        <v>1056</v>
      </c>
      <c r="D464" s="18"/>
      <c r="E464" s="17" t="s">
        <v>28</v>
      </c>
      <c r="F464" s="17"/>
      <c r="G464" s="33" t="s">
        <v>1566</v>
      </c>
      <c r="H464" s="34"/>
      <c r="I464" s="34"/>
      <c r="J464" s="34"/>
      <c r="K464" s="34"/>
      <c r="L464" s="34"/>
      <c r="M464" s="34"/>
      <c r="N464" s="34"/>
      <c r="O464" s="34"/>
      <c r="P464" s="34"/>
      <c r="Q464" s="35"/>
    </row>
    <row r="465" spans="1:17" x14ac:dyDescent="0.3">
      <c r="B465" s="47" t="s">
        <v>1292</v>
      </c>
      <c r="C465" s="47" t="s">
        <v>1561</v>
      </c>
      <c r="D465" s="48"/>
      <c r="E465" s="47" t="s">
        <v>28</v>
      </c>
      <c r="F465" s="47" t="s">
        <v>999</v>
      </c>
      <c r="G465" s="49" t="s">
        <v>1580</v>
      </c>
      <c r="H465" s="34"/>
      <c r="I465" s="34"/>
      <c r="J465" s="34"/>
      <c r="K465" s="34"/>
      <c r="L465" s="34"/>
      <c r="M465" s="34"/>
      <c r="N465" s="34"/>
      <c r="O465" s="34"/>
      <c r="P465" s="34"/>
      <c r="Q465" s="35"/>
    </row>
    <row r="466" spans="1:17" x14ac:dyDescent="0.3">
      <c r="A466" s="62"/>
      <c r="B466" s="17" t="s">
        <v>1551</v>
      </c>
      <c r="C466" s="17" t="s">
        <v>1552</v>
      </c>
      <c r="D466" s="18"/>
      <c r="E466" s="17" t="s">
        <v>1554</v>
      </c>
      <c r="F466" s="17"/>
      <c r="G466" s="33" t="s">
        <v>1553</v>
      </c>
      <c r="H466" s="34"/>
      <c r="I466" s="34"/>
      <c r="J466" s="34"/>
      <c r="K466" s="34"/>
      <c r="L466" s="34"/>
      <c r="M466" s="34"/>
      <c r="N466" s="34"/>
      <c r="O466" s="34"/>
      <c r="P466" s="34"/>
      <c r="Q466" s="35"/>
    </row>
    <row r="467" spans="1:17" x14ac:dyDescent="0.3">
      <c r="B467" s="17" t="s">
        <v>714</v>
      </c>
      <c r="C467" s="17" t="s">
        <v>715</v>
      </c>
      <c r="D467" s="18">
        <v>2007</v>
      </c>
      <c r="E467" s="17" t="s">
        <v>1378</v>
      </c>
      <c r="F467" s="17"/>
      <c r="G467" s="33" t="s">
        <v>1163</v>
      </c>
      <c r="H467" s="36"/>
      <c r="I467" s="36"/>
      <c r="J467" s="34"/>
      <c r="K467" s="34"/>
      <c r="L467" s="34"/>
      <c r="M467" s="34"/>
      <c r="N467" s="34"/>
      <c r="O467" s="34"/>
      <c r="P467" s="34"/>
      <c r="Q467" s="35"/>
    </row>
    <row r="468" spans="1:17" x14ac:dyDescent="0.3">
      <c r="B468" s="17" t="s">
        <v>716</v>
      </c>
      <c r="C468" s="17" t="s">
        <v>717</v>
      </c>
      <c r="D468" s="18">
        <v>2007</v>
      </c>
      <c r="E468" s="17" t="s">
        <v>1378</v>
      </c>
      <c r="F468" s="17"/>
      <c r="G468" s="33" t="s">
        <v>1164</v>
      </c>
      <c r="H468" s="36"/>
      <c r="I468" s="36"/>
      <c r="J468" s="34"/>
      <c r="K468" s="34"/>
      <c r="L468" s="34"/>
      <c r="M468" s="34"/>
      <c r="N468" s="34"/>
      <c r="O468" s="34"/>
      <c r="P468" s="34"/>
      <c r="Q468" s="35"/>
    </row>
    <row r="469" spans="1:17" x14ac:dyDescent="0.3">
      <c r="B469" s="17" t="s">
        <v>718</v>
      </c>
      <c r="C469" s="17" t="s">
        <v>719</v>
      </c>
      <c r="D469" s="18">
        <v>2007</v>
      </c>
      <c r="E469" s="17" t="s">
        <v>1378</v>
      </c>
      <c r="F469" s="17"/>
      <c r="G469" s="33" t="s">
        <v>1165</v>
      </c>
      <c r="H469" s="34"/>
      <c r="I469" s="34"/>
      <c r="J469" s="34"/>
      <c r="K469" s="34"/>
      <c r="L469" s="34"/>
      <c r="M469" s="34"/>
      <c r="N469" s="34"/>
      <c r="O469" s="34"/>
      <c r="P469" s="34"/>
      <c r="Q469" s="35"/>
    </row>
    <row r="470" spans="1:17" x14ac:dyDescent="0.3">
      <c r="B470" s="17" t="s">
        <v>720</v>
      </c>
      <c r="C470" s="17" t="s">
        <v>721</v>
      </c>
      <c r="D470" s="18">
        <v>2007</v>
      </c>
      <c r="E470" s="17" t="s">
        <v>1378</v>
      </c>
      <c r="F470" s="17"/>
      <c r="G470" s="33" t="s">
        <v>1166</v>
      </c>
      <c r="H470" s="34"/>
      <c r="I470" s="34"/>
      <c r="J470" s="34"/>
      <c r="K470" s="34"/>
      <c r="L470" s="34"/>
      <c r="M470" s="34"/>
      <c r="N470" s="34"/>
      <c r="O470" s="34"/>
      <c r="P470" s="34"/>
      <c r="Q470" s="35"/>
    </row>
    <row r="471" spans="1:17" x14ac:dyDescent="0.3">
      <c r="B471" s="17" t="s">
        <v>722</v>
      </c>
      <c r="C471" s="17" t="s">
        <v>723</v>
      </c>
      <c r="D471" s="18">
        <v>2007</v>
      </c>
      <c r="E471" s="17" t="s">
        <v>1378</v>
      </c>
      <c r="F471" s="17"/>
      <c r="G471" s="33" t="s">
        <v>1172</v>
      </c>
      <c r="H471" s="36"/>
      <c r="I471" s="36"/>
      <c r="J471" s="34"/>
      <c r="K471" s="34"/>
      <c r="L471" s="34"/>
      <c r="M471" s="34"/>
      <c r="N471" s="34"/>
      <c r="O471" s="34"/>
      <c r="P471" s="34"/>
      <c r="Q471" s="35"/>
    </row>
    <row r="472" spans="1:17" x14ac:dyDescent="0.3">
      <c r="B472" s="17" t="s">
        <v>724</v>
      </c>
      <c r="C472" s="17" t="s">
        <v>725</v>
      </c>
      <c r="D472" s="18"/>
      <c r="E472" s="17" t="s">
        <v>28</v>
      </c>
      <c r="F472" s="17"/>
      <c r="G472" s="33" t="s">
        <v>880</v>
      </c>
      <c r="H472" s="34"/>
      <c r="I472" s="34"/>
      <c r="J472" s="34"/>
      <c r="K472" s="34"/>
      <c r="L472" s="34"/>
      <c r="M472" s="34"/>
      <c r="N472" s="34"/>
      <c r="O472" s="34"/>
      <c r="P472" s="34"/>
      <c r="Q472" s="35"/>
    </row>
    <row r="473" spans="1:17" x14ac:dyDescent="0.3">
      <c r="B473" s="17" t="s">
        <v>726</v>
      </c>
      <c r="C473" s="17" t="s">
        <v>727</v>
      </c>
      <c r="D473" s="18"/>
      <c r="E473" s="17" t="s">
        <v>1377</v>
      </c>
      <c r="F473" s="17" t="s">
        <v>1480</v>
      </c>
      <c r="G473" s="33" t="s">
        <v>949</v>
      </c>
      <c r="H473" s="34"/>
      <c r="I473" s="34"/>
      <c r="J473" s="34"/>
      <c r="K473" s="34"/>
      <c r="L473" s="34"/>
      <c r="M473" s="34"/>
      <c r="N473" s="34"/>
      <c r="O473" s="34"/>
      <c r="P473" s="34"/>
      <c r="Q473" s="35"/>
    </row>
    <row r="474" spans="1:17" x14ac:dyDescent="0.3">
      <c r="A474" s="122" t="s">
        <v>1622</v>
      </c>
      <c r="B474" s="85" t="s">
        <v>1305</v>
      </c>
      <c r="C474" s="85" t="s">
        <v>727</v>
      </c>
      <c r="D474" s="120">
        <v>2010</v>
      </c>
      <c r="E474" s="85" t="s">
        <v>1377</v>
      </c>
      <c r="F474" s="85" t="s">
        <v>1413</v>
      </c>
      <c r="G474" s="121" t="s">
        <v>949</v>
      </c>
      <c r="H474" s="34"/>
      <c r="I474" s="34"/>
      <c r="J474" s="34"/>
      <c r="K474" s="34"/>
      <c r="L474" s="34"/>
      <c r="M474" s="34"/>
      <c r="N474" s="34"/>
      <c r="O474" s="34"/>
      <c r="P474" s="34"/>
      <c r="Q474" s="35"/>
    </row>
    <row r="475" spans="1:17" x14ac:dyDescent="0.3">
      <c r="B475" s="17" t="s">
        <v>728</v>
      </c>
      <c r="C475" s="17" t="s">
        <v>728</v>
      </c>
      <c r="D475" s="18">
        <v>2013</v>
      </c>
      <c r="E475" s="17" t="s">
        <v>1378</v>
      </c>
      <c r="F475" s="17"/>
      <c r="G475" s="33" t="s">
        <v>1173</v>
      </c>
      <c r="H475" s="34"/>
      <c r="I475" s="34"/>
      <c r="J475" s="34"/>
      <c r="K475" s="34"/>
      <c r="L475" s="34"/>
      <c r="M475" s="34"/>
      <c r="N475" s="34"/>
      <c r="O475" s="34"/>
      <c r="P475" s="34"/>
      <c r="Q475" s="35"/>
    </row>
    <row r="476" spans="1:17" x14ac:dyDescent="0.3">
      <c r="A476" s="62" t="s">
        <v>1487</v>
      </c>
      <c r="B476" s="39" t="s">
        <v>1461</v>
      </c>
      <c r="C476" s="17" t="s">
        <v>1461</v>
      </c>
      <c r="D476" s="18">
        <v>2022</v>
      </c>
      <c r="E476" s="17" t="s">
        <v>1382</v>
      </c>
      <c r="F476" s="17" t="s">
        <v>1465</v>
      </c>
      <c r="G476" s="33" t="s">
        <v>1500</v>
      </c>
      <c r="H476" s="34"/>
      <c r="I476" s="34"/>
      <c r="J476" s="34"/>
      <c r="K476" s="34"/>
      <c r="L476" s="34"/>
      <c r="M476" s="34"/>
      <c r="N476" s="34"/>
      <c r="O476" s="34"/>
      <c r="P476" s="34"/>
      <c r="Q476" s="35"/>
    </row>
    <row r="477" spans="1:17" x14ac:dyDescent="0.3">
      <c r="B477" s="17" t="s">
        <v>729</v>
      </c>
      <c r="C477" s="17" t="s">
        <v>729</v>
      </c>
      <c r="D477" s="18">
        <v>2013</v>
      </c>
      <c r="E477" s="17" t="s">
        <v>1377</v>
      </c>
      <c r="F477" s="17"/>
      <c r="G477" s="33" t="s">
        <v>979</v>
      </c>
      <c r="H477" s="34"/>
      <c r="I477" s="34"/>
      <c r="J477" s="34"/>
      <c r="K477" s="34"/>
      <c r="L477" s="34"/>
      <c r="M477" s="34"/>
      <c r="N477" s="34"/>
      <c r="O477" s="34"/>
      <c r="P477" s="34"/>
      <c r="Q477" s="35"/>
    </row>
    <row r="478" spans="1:17" x14ac:dyDescent="0.3">
      <c r="B478" s="17" t="s">
        <v>730</v>
      </c>
      <c r="C478" s="17" t="s">
        <v>730</v>
      </c>
      <c r="D478" s="18">
        <v>2013</v>
      </c>
      <c r="E478" s="17" t="s">
        <v>1377</v>
      </c>
      <c r="F478" s="17"/>
      <c r="G478" s="33" t="s">
        <v>980</v>
      </c>
      <c r="H478" s="34"/>
      <c r="I478" s="34"/>
      <c r="J478" s="34"/>
      <c r="K478" s="34"/>
      <c r="L478" s="34"/>
      <c r="M478" s="34"/>
      <c r="N478" s="34"/>
      <c r="O478" s="34"/>
      <c r="P478" s="34"/>
      <c r="Q478" s="35"/>
    </row>
    <row r="479" spans="1:17" x14ac:dyDescent="0.3">
      <c r="A479" s="63"/>
      <c r="B479" s="17" t="s">
        <v>1391</v>
      </c>
      <c r="C479" s="17" t="s">
        <v>1395</v>
      </c>
      <c r="D479" s="18">
        <v>2021</v>
      </c>
      <c r="E479" s="17" t="s">
        <v>1377</v>
      </c>
      <c r="F479" s="17"/>
      <c r="G479" s="33" t="s">
        <v>1403</v>
      </c>
      <c r="H479" s="34"/>
      <c r="I479" s="34"/>
      <c r="J479" s="34"/>
      <c r="K479" s="34"/>
      <c r="L479" s="34"/>
      <c r="M479" s="34"/>
      <c r="N479" s="34"/>
      <c r="O479" s="34"/>
      <c r="P479" s="34"/>
      <c r="Q479" s="35"/>
    </row>
    <row r="480" spans="1:17" x14ac:dyDescent="0.3">
      <c r="B480" s="17" t="s">
        <v>731</v>
      </c>
      <c r="C480" s="17" t="s">
        <v>732</v>
      </c>
      <c r="D480" s="18"/>
      <c r="E480" s="17" t="s">
        <v>14</v>
      </c>
      <c r="F480" s="17"/>
      <c r="G480" s="33" t="s">
        <v>860</v>
      </c>
      <c r="H480" s="34"/>
      <c r="I480" s="34"/>
      <c r="J480" s="34"/>
      <c r="K480" s="34"/>
      <c r="L480" s="34"/>
      <c r="M480" s="34"/>
      <c r="N480" s="34"/>
      <c r="O480" s="34"/>
      <c r="P480" s="34"/>
      <c r="Q480" s="35"/>
    </row>
    <row r="481" spans="1:17" x14ac:dyDescent="0.3">
      <c r="B481" s="17" t="s">
        <v>733</v>
      </c>
      <c r="C481" s="17" t="s">
        <v>734</v>
      </c>
      <c r="D481" s="18"/>
      <c r="E481" s="17" t="s">
        <v>1377</v>
      </c>
      <c r="F481" s="17"/>
      <c r="G481" s="33" t="s">
        <v>996</v>
      </c>
      <c r="H481" s="34"/>
      <c r="I481" s="34"/>
      <c r="J481" s="34"/>
      <c r="K481" s="34"/>
      <c r="L481" s="34"/>
      <c r="M481" s="34"/>
      <c r="N481" s="34"/>
      <c r="O481" s="34"/>
      <c r="P481" s="34"/>
      <c r="Q481" s="35"/>
    </row>
    <row r="482" spans="1:17" x14ac:dyDescent="0.3">
      <c r="B482" s="17" t="s">
        <v>735</v>
      </c>
      <c r="C482" s="17" t="s">
        <v>736</v>
      </c>
      <c r="D482" s="18"/>
      <c r="E482" s="17" t="s">
        <v>1377</v>
      </c>
      <c r="F482" s="17"/>
      <c r="G482" s="33" t="s">
        <v>997</v>
      </c>
      <c r="H482" s="34"/>
      <c r="I482" s="34"/>
      <c r="J482" s="34"/>
      <c r="K482" s="34"/>
      <c r="L482" s="34"/>
      <c r="M482" s="34"/>
      <c r="N482" s="34"/>
      <c r="O482" s="34"/>
      <c r="P482" s="34"/>
      <c r="Q482" s="35"/>
    </row>
    <row r="483" spans="1:17" x14ac:dyDescent="0.3">
      <c r="B483" s="17" t="s">
        <v>737</v>
      </c>
      <c r="C483" s="17" t="s">
        <v>738</v>
      </c>
      <c r="D483" s="18">
        <v>2013</v>
      </c>
      <c r="E483" s="17" t="s">
        <v>739</v>
      </c>
      <c r="F483" s="17"/>
      <c r="G483" s="33" t="s">
        <v>1064</v>
      </c>
      <c r="H483" s="34"/>
      <c r="I483" s="34"/>
      <c r="J483" s="34"/>
      <c r="K483" s="34"/>
      <c r="L483" s="34"/>
      <c r="M483" s="34"/>
      <c r="N483" s="34"/>
      <c r="O483" s="34"/>
      <c r="P483" s="34"/>
      <c r="Q483" s="35"/>
    </row>
    <row r="484" spans="1:17" x14ac:dyDescent="0.3">
      <c r="B484" s="17" t="s">
        <v>740</v>
      </c>
      <c r="C484" s="17" t="s">
        <v>741</v>
      </c>
      <c r="D484" s="18"/>
      <c r="E484" s="17" t="s">
        <v>1382</v>
      </c>
      <c r="F484" s="17"/>
      <c r="G484" s="33" t="s">
        <v>890</v>
      </c>
      <c r="H484" s="34"/>
      <c r="I484" s="34"/>
      <c r="J484" s="34"/>
      <c r="K484" s="34"/>
      <c r="L484" s="34"/>
      <c r="M484" s="34"/>
      <c r="N484" s="34"/>
      <c r="O484" s="34"/>
      <c r="P484" s="34"/>
      <c r="Q484" s="35"/>
    </row>
    <row r="485" spans="1:17" x14ac:dyDescent="0.3">
      <c r="B485" s="17" t="s">
        <v>1362</v>
      </c>
      <c r="C485" s="17" t="s">
        <v>1363</v>
      </c>
      <c r="D485" s="18">
        <v>2019</v>
      </c>
      <c r="E485" s="17" t="s">
        <v>1382</v>
      </c>
      <c r="F485" s="17"/>
      <c r="G485" s="33" t="s">
        <v>1364</v>
      </c>
      <c r="H485" s="34"/>
      <c r="I485" s="34"/>
      <c r="J485" s="34"/>
      <c r="K485" s="34"/>
      <c r="L485" s="34"/>
      <c r="M485" s="34"/>
      <c r="N485" s="34"/>
      <c r="O485" s="34"/>
      <c r="P485" s="34"/>
      <c r="Q485" s="35"/>
    </row>
    <row r="486" spans="1:17" x14ac:dyDescent="0.3">
      <c r="B486" s="17" t="s">
        <v>742</v>
      </c>
      <c r="C486" s="17" t="s">
        <v>743</v>
      </c>
      <c r="D486" s="18">
        <v>2007</v>
      </c>
      <c r="E486" s="17" t="s">
        <v>1382</v>
      </c>
      <c r="F486" s="17" t="s">
        <v>1481</v>
      </c>
      <c r="G486" s="33" t="s">
        <v>891</v>
      </c>
      <c r="H486" s="34"/>
      <c r="I486" s="34"/>
      <c r="J486" s="34"/>
      <c r="K486" s="34"/>
      <c r="L486" s="34"/>
      <c r="M486" s="34"/>
      <c r="N486" s="34"/>
      <c r="O486" s="34"/>
      <c r="P486" s="34"/>
      <c r="Q486" s="35"/>
    </row>
    <row r="487" spans="1:17" x14ac:dyDescent="0.3">
      <c r="B487" s="17" t="s">
        <v>744</v>
      </c>
      <c r="C487" s="17" t="s">
        <v>745</v>
      </c>
      <c r="D487" s="18">
        <v>2013</v>
      </c>
      <c r="E487" s="17" t="s">
        <v>1382</v>
      </c>
      <c r="F487" s="17"/>
      <c r="G487" s="33" t="s">
        <v>894</v>
      </c>
      <c r="H487" s="34"/>
      <c r="I487" s="34"/>
      <c r="J487" s="34"/>
      <c r="K487" s="34"/>
      <c r="L487" s="34"/>
      <c r="M487" s="34"/>
      <c r="N487" s="34"/>
      <c r="O487" s="34"/>
      <c r="P487" s="34"/>
      <c r="Q487" s="35"/>
    </row>
    <row r="488" spans="1:17" x14ac:dyDescent="0.3">
      <c r="A488" s="122" t="s">
        <v>1622</v>
      </c>
      <c r="B488" s="85" t="s">
        <v>1306</v>
      </c>
      <c r="C488" s="85" t="s">
        <v>743</v>
      </c>
      <c r="D488" s="120">
        <v>2010</v>
      </c>
      <c r="E488" s="85" t="s">
        <v>1382</v>
      </c>
      <c r="F488" s="85" t="s">
        <v>1413</v>
      </c>
      <c r="G488" s="121" t="s">
        <v>891</v>
      </c>
      <c r="H488" s="34"/>
      <c r="I488" s="34"/>
      <c r="J488" s="34"/>
      <c r="K488" s="34"/>
      <c r="L488" s="34"/>
      <c r="M488" s="34"/>
      <c r="N488" s="34"/>
      <c r="O488" s="34"/>
      <c r="P488" s="34"/>
      <c r="Q488" s="35"/>
    </row>
    <row r="489" spans="1:17" x14ac:dyDescent="0.3">
      <c r="B489" s="47" t="s">
        <v>862</v>
      </c>
      <c r="C489" s="47" t="s">
        <v>1672</v>
      </c>
      <c r="D489" s="48"/>
      <c r="E489" s="47" t="s">
        <v>14</v>
      </c>
      <c r="F489" s="47" t="s">
        <v>999</v>
      </c>
      <c r="G489" s="49" t="s">
        <v>867</v>
      </c>
      <c r="H489" s="34"/>
      <c r="I489" s="34"/>
      <c r="J489" s="34"/>
      <c r="K489" s="34"/>
      <c r="L489" s="34"/>
      <c r="M489" s="34"/>
      <c r="N489" s="34"/>
      <c r="O489" s="34"/>
      <c r="P489" s="34"/>
      <c r="Q489" s="35"/>
    </row>
    <row r="490" spans="1:17" x14ac:dyDescent="0.3">
      <c r="B490" s="17" t="s">
        <v>746</v>
      </c>
      <c r="C490" s="17" t="s">
        <v>747</v>
      </c>
      <c r="D490" s="18"/>
      <c r="E490" s="17" t="s">
        <v>1377</v>
      </c>
      <c r="F490" s="17"/>
      <c r="G490" s="33" t="s">
        <v>950</v>
      </c>
      <c r="H490" s="34"/>
      <c r="I490" s="34"/>
      <c r="J490" s="34"/>
      <c r="K490" s="34"/>
      <c r="L490" s="34"/>
      <c r="M490" s="34"/>
      <c r="N490" s="34"/>
      <c r="O490" s="34"/>
      <c r="P490" s="34"/>
      <c r="Q490" s="35"/>
    </row>
    <row r="491" spans="1:17" x14ac:dyDescent="0.3">
      <c r="A491" s="62" t="s">
        <v>1487</v>
      </c>
      <c r="B491" s="39" t="s">
        <v>1397</v>
      </c>
      <c r="C491" s="47" t="s">
        <v>1397</v>
      </c>
      <c r="D491" s="50">
        <v>2021</v>
      </c>
      <c r="E491" s="47" t="s">
        <v>26</v>
      </c>
      <c r="F491" s="51" t="s">
        <v>999</v>
      </c>
      <c r="G491" s="49" t="s">
        <v>1404</v>
      </c>
      <c r="H491" s="34"/>
      <c r="I491" s="34"/>
      <c r="J491" s="34"/>
      <c r="K491" s="34"/>
      <c r="L491" s="34"/>
      <c r="M491" s="34"/>
      <c r="N491" s="34"/>
      <c r="O491" s="34"/>
      <c r="P491" s="34"/>
      <c r="Q491" s="35"/>
    </row>
    <row r="492" spans="1:17" x14ac:dyDescent="0.3">
      <c r="B492" s="17" t="s">
        <v>748</v>
      </c>
      <c r="C492" s="17" t="s">
        <v>748</v>
      </c>
      <c r="D492" s="18"/>
      <c r="E492" s="17" t="s">
        <v>1378</v>
      </c>
      <c r="F492" s="17"/>
      <c r="G492" s="33" t="s">
        <v>1145</v>
      </c>
      <c r="H492" s="34"/>
      <c r="I492" s="34"/>
      <c r="J492" s="34"/>
      <c r="K492" s="34"/>
      <c r="L492" s="34"/>
      <c r="M492" s="34"/>
      <c r="N492" s="34"/>
      <c r="O492" s="34"/>
      <c r="P492" s="34"/>
      <c r="Q492" s="35"/>
    </row>
    <row r="493" spans="1:17" x14ac:dyDescent="0.3">
      <c r="B493" s="51" t="s">
        <v>1601</v>
      </c>
      <c r="C493" s="51" t="s">
        <v>1600</v>
      </c>
      <c r="D493" s="50"/>
      <c r="E493" s="47" t="s">
        <v>1377</v>
      </c>
      <c r="F493" s="51" t="s">
        <v>999</v>
      </c>
      <c r="G493" s="54" t="s">
        <v>1616</v>
      </c>
      <c r="H493" s="36"/>
      <c r="I493" s="36"/>
      <c r="J493" s="34"/>
      <c r="K493" s="34"/>
      <c r="L493" s="34"/>
      <c r="M493" s="34"/>
      <c r="N493" s="34"/>
      <c r="O493" s="34"/>
      <c r="P493" s="34"/>
      <c r="Q493" s="35"/>
    </row>
    <row r="494" spans="1:17" x14ac:dyDescent="0.3">
      <c r="B494" s="17" t="s">
        <v>749</v>
      </c>
      <c r="C494" s="17" t="s">
        <v>749</v>
      </c>
      <c r="D494" s="18"/>
      <c r="E494" s="17" t="s">
        <v>1554</v>
      </c>
      <c r="F494" s="17"/>
      <c r="G494" s="33" t="s">
        <v>1205</v>
      </c>
      <c r="H494" s="34"/>
      <c r="I494" s="34"/>
      <c r="J494" s="34"/>
      <c r="K494" s="34"/>
      <c r="L494" s="34"/>
      <c r="M494" s="34"/>
      <c r="N494" s="34"/>
      <c r="O494" s="34"/>
      <c r="P494" s="34"/>
      <c r="Q494" s="35"/>
    </row>
    <row r="495" spans="1:17" x14ac:dyDescent="0.3">
      <c r="B495" s="17" t="s">
        <v>750</v>
      </c>
      <c r="C495" s="17" t="s">
        <v>751</v>
      </c>
      <c r="D495" s="18"/>
      <c r="E495" s="17" t="s">
        <v>1377</v>
      </c>
      <c r="F495" s="17"/>
      <c r="G495" s="33" t="s">
        <v>951</v>
      </c>
      <c r="H495" s="34"/>
      <c r="I495" s="34"/>
      <c r="J495" s="34"/>
      <c r="K495" s="34"/>
      <c r="L495" s="34"/>
      <c r="M495" s="34"/>
      <c r="N495" s="34"/>
      <c r="O495" s="34"/>
      <c r="P495" s="34"/>
      <c r="Q495" s="35"/>
    </row>
    <row r="496" spans="1:17" x14ac:dyDescent="0.3">
      <c r="B496" s="17" t="s">
        <v>752</v>
      </c>
      <c r="C496" s="17" t="s">
        <v>753</v>
      </c>
      <c r="D496" s="18"/>
      <c r="E496" s="17" t="s">
        <v>1377</v>
      </c>
      <c r="F496" s="17"/>
      <c r="G496" s="33" t="s">
        <v>952</v>
      </c>
      <c r="H496" s="34"/>
      <c r="I496" s="34"/>
      <c r="J496" s="34"/>
      <c r="K496" s="34"/>
      <c r="L496" s="34"/>
      <c r="M496" s="34"/>
      <c r="N496" s="34"/>
      <c r="O496" s="34"/>
      <c r="P496" s="34"/>
      <c r="Q496" s="35"/>
    </row>
    <row r="497" spans="2:17" x14ac:dyDescent="0.3">
      <c r="B497" s="17" t="s">
        <v>754</v>
      </c>
      <c r="C497" s="17" t="s">
        <v>755</v>
      </c>
      <c r="D497" s="18"/>
      <c r="E497" s="17" t="s">
        <v>1377</v>
      </c>
      <c r="F497" s="17"/>
      <c r="G497" s="33" t="s">
        <v>998</v>
      </c>
      <c r="H497" s="34"/>
      <c r="I497" s="34"/>
      <c r="J497" s="34"/>
      <c r="K497" s="34"/>
      <c r="L497" s="34"/>
      <c r="M497" s="34"/>
      <c r="N497" s="34"/>
      <c r="O497" s="34"/>
      <c r="P497" s="34"/>
      <c r="Q497" s="35"/>
    </row>
    <row r="498" spans="2:17" x14ac:dyDescent="0.3">
      <c r="B498" s="17" t="s">
        <v>756</v>
      </c>
      <c r="C498" s="17" t="s">
        <v>757</v>
      </c>
      <c r="D498" s="18">
        <v>2007</v>
      </c>
      <c r="E498" s="17" t="s">
        <v>1377</v>
      </c>
      <c r="F498" s="17"/>
      <c r="G498" s="33" t="s">
        <v>1005</v>
      </c>
      <c r="H498" s="34"/>
      <c r="I498" s="34"/>
      <c r="J498" s="34"/>
      <c r="K498" s="34"/>
      <c r="L498" s="34"/>
      <c r="M498" s="34"/>
      <c r="N498" s="34"/>
      <c r="O498" s="34"/>
      <c r="P498" s="34"/>
      <c r="Q498" s="35"/>
    </row>
    <row r="499" spans="2:17" x14ac:dyDescent="0.3">
      <c r="B499" s="17" t="s">
        <v>758</v>
      </c>
      <c r="C499" s="17" t="s">
        <v>759</v>
      </c>
      <c r="D499" s="18"/>
      <c r="E499" s="17" t="s">
        <v>1377</v>
      </c>
      <c r="F499" s="17"/>
      <c r="G499" s="33" t="s">
        <v>953</v>
      </c>
      <c r="H499" s="34"/>
      <c r="I499" s="34"/>
      <c r="J499" s="34"/>
      <c r="K499" s="34"/>
      <c r="L499" s="34"/>
      <c r="M499" s="34"/>
      <c r="N499" s="34"/>
      <c r="O499" s="34"/>
      <c r="P499" s="34"/>
      <c r="Q499" s="35"/>
    </row>
    <row r="500" spans="2:17" x14ac:dyDescent="0.3">
      <c r="B500" s="17" t="s">
        <v>760</v>
      </c>
      <c r="C500" s="17" t="s">
        <v>761</v>
      </c>
      <c r="D500" s="18"/>
      <c r="E500" s="17" t="s">
        <v>1377</v>
      </c>
      <c r="F500" s="17"/>
      <c r="G500" s="33" t="s">
        <v>954</v>
      </c>
      <c r="H500" s="34"/>
      <c r="I500" s="34"/>
      <c r="J500" s="34"/>
      <c r="K500" s="34"/>
      <c r="L500" s="34"/>
      <c r="M500" s="34"/>
      <c r="N500" s="34"/>
      <c r="O500" s="34"/>
      <c r="P500" s="34"/>
      <c r="Q500" s="35"/>
    </row>
    <row r="501" spans="2:17" x14ac:dyDescent="0.3">
      <c r="B501" s="17" t="s">
        <v>762</v>
      </c>
      <c r="C501" s="17" t="s">
        <v>763</v>
      </c>
      <c r="D501" s="18">
        <v>2007</v>
      </c>
      <c r="E501" s="17" t="s">
        <v>1377</v>
      </c>
      <c r="F501" s="17"/>
      <c r="G501" s="33" t="s">
        <v>955</v>
      </c>
      <c r="H501" s="34"/>
      <c r="I501" s="34"/>
      <c r="J501" s="34"/>
      <c r="K501" s="34"/>
      <c r="L501" s="34"/>
      <c r="M501" s="34"/>
      <c r="N501" s="34"/>
      <c r="O501" s="34"/>
      <c r="P501" s="34"/>
      <c r="Q501" s="35"/>
    </row>
    <row r="502" spans="2:17" x14ac:dyDescent="0.3">
      <c r="B502" s="17" t="s">
        <v>764</v>
      </c>
      <c r="C502" s="17" t="s">
        <v>765</v>
      </c>
      <c r="D502" s="18"/>
      <c r="E502" s="17" t="s">
        <v>1377</v>
      </c>
      <c r="F502" s="17"/>
      <c r="G502" s="33" t="s">
        <v>1003</v>
      </c>
      <c r="H502" s="34"/>
      <c r="I502" s="34"/>
      <c r="J502" s="34"/>
      <c r="K502" s="34"/>
      <c r="L502" s="34"/>
      <c r="M502" s="34"/>
      <c r="N502" s="34"/>
      <c r="O502" s="34"/>
      <c r="P502" s="34"/>
      <c r="Q502" s="35"/>
    </row>
    <row r="503" spans="2:17" x14ac:dyDescent="0.3">
      <c r="B503" s="17" t="s">
        <v>766</v>
      </c>
      <c r="C503" s="17" t="s">
        <v>767</v>
      </c>
      <c r="D503" s="18"/>
      <c r="E503" s="17" t="s">
        <v>1377</v>
      </c>
      <c r="F503" s="17"/>
      <c r="G503" s="33" t="s">
        <v>1002</v>
      </c>
      <c r="H503" s="34"/>
      <c r="I503" s="34"/>
      <c r="J503" s="34"/>
      <c r="K503" s="34"/>
      <c r="L503" s="34"/>
      <c r="M503" s="34"/>
      <c r="N503" s="34"/>
      <c r="O503" s="34"/>
      <c r="P503" s="34"/>
      <c r="Q503" s="35"/>
    </row>
    <row r="504" spans="2:17" x14ac:dyDescent="0.3">
      <c r="B504" s="17" t="s">
        <v>768</v>
      </c>
      <c r="C504" s="17" t="s">
        <v>769</v>
      </c>
      <c r="D504" s="18"/>
      <c r="E504" s="17" t="s">
        <v>1377</v>
      </c>
      <c r="F504" s="17"/>
      <c r="G504" s="33" t="s">
        <v>1004</v>
      </c>
      <c r="H504" s="34"/>
      <c r="I504" s="34"/>
      <c r="J504" s="34"/>
      <c r="K504" s="34"/>
      <c r="L504" s="34"/>
      <c r="M504" s="34"/>
      <c r="N504" s="34"/>
      <c r="O504" s="34"/>
      <c r="P504" s="34"/>
      <c r="Q504" s="35"/>
    </row>
    <row r="505" spans="2:17" x14ac:dyDescent="0.3">
      <c r="B505" s="17" t="s">
        <v>770</v>
      </c>
      <c r="C505" s="17" t="s">
        <v>771</v>
      </c>
      <c r="D505" s="18"/>
      <c r="E505" s="17" t="s">
        <v>28</v>
      </c>
      <c r="F505" s="17"/>
      <c r="G505" s="33" t="s">
        <v>881</v>
      </c>
      <c r="H505" s="34"/>
      <c r="I505" s="34"/>
      <c r="J505" s="34"/>
      <c r="K505" s="34"/>
      <c r="L505" s="34"/>
      <c r="M505" s="34"/>
      <c r="N505" s="34"/>
      <c r="O505" s="34"/>
      <c r="P505" s="34"/>
      <c r="Q505" s="35"/>
    </row>
    <row r="506" spans="2:17" x14ac:dyDescent="0.3">
      <c r="B506" s="17" t="s">
        <v>772</v>
      </c>
      <c r="C506" s="17" t="s">
        <v>772</v>
      </c>
      <c r="D506" s="18"/>
      <c r="E506" s="17" t="s">
        <v>1378</v>
      </c>
      <c r="F506" s="17"/>
      <c r="G506" s="33" t="s">
        <v>1144</v>
      </c>
      <c r="H506" s="34"/>
      <c r="I506" s="34"/>
      <c r="J506" s="34"/>
      <c r="K506" s="34"/>
      <c r="L506" s="34"/>
      <c r="M506" s="34"/>
      <c r="N506" s="34"/>
      <c r="O506" s="34"/>
      <c r="P506" s="34"/>
      <c r="Q506" s="35"/>
    </row>
    <row r="507" spans="2:17" x14ac:dyDescent="0.3">
      <c r="B507" s="17" t="s">
        <v>773</v>
      </c>
      <c r="C507" s="17" t="s">
        <v>773</v>
      </c>
      <c r="D507" s="18"/>
      <c r="E507" s="17" t="s">
        <v>28</v>
      </c>
      <c r="F507" s="17"/>
      <c r="G507" s="33" t="s">
        <v>885</v>
      </c>
      <c r="H507" s="34"/>
      <c r="I507" s="34"/>
      <c r="J507" s="34"/>
      <c r="K507" s="34"/>
      <c r="L507" s="34"/>
      <c r="M507" s="34"/>
      <c r="N507" s="34"/>
      <c r="O507" s="34"/>
      <c r="P507" s="34"/>
      <c r="Q507" s="35"/>
    </row>
    <row r="508" spans="2:17" x14ac:dyDescent="0.3">
      <c r="B508" s="17" t="s">
        <v>774</v>
      </c>
      <c r="C508" s="17" t="s">
        <v>774</v>
      </c>
      <c r="D508" s="18"/>
      <c r="E508" s="17" t="s">
        <v>1377</v>
      </c>
      <c r="F508" s="17"/>
      <c r="G508" s="33" t="s">
        <v>1000</v>
      </c>
      <c r="H508" s="34"/>
      <c r="I508" s="34"/>
      <c r="J508" s="34"/>
      <c r="K508" s="34"/>
      <c r="L508" s="34"/>
      <c r="M508" s="34"/>
      <c r="N508" s="34"/>
      <c r="O508" s="34"/>
      <c r="P508" s="34"/>
      <c r="Q508" s="35"/>
    </row>
    <row r="509" spans="2:17" x14ac:dyDescent="0.3">
      <c r="B509" s="17" t="s">
        <v>775</v>
      </c>
      <c r="C509" s="17" t="s">
        <v>775</v>
      </c>
      <c r="D509" s="18"/>
      <c r="E509" s="17" t="s">
        <v>1377</v>
      </c>
      <c r="F509" s="17"/>
      <c r="G509" s="33" t="s">
        <v>1001</v>
      </c>
      <c r="H509" s="34"/>
      <c r="I509" s="34"/>
      <c r="J509" s="34"/>
      <c r="K509" s="34"/>
      <c r="L509" s="34"/>
      <c r="M509" s="34"/>
      <c r="N509" s="34"/>
      <c r="O509" s="34"/>
      <c r="P509" s="34"/>
      <c r="Q509" s="35"/>
    </row>
    <row r="510" spans="2:17" x14ac:dyDescent="0.3">
      <c r="B510" s="17" t="s">
        <v>776</v>
      </c>
      <c r="C510" s="17" t="s">
        <v>777</v>
      </c>
      <c r="D510" s="18"/>
      <c r="E510" s="17" t="s">
        <v>1378</v>
      </c>
      <c r="F510" s="17"/>
      <c r="G510" s="33" t="s">
        <v>1146</v>
      </c>
      <c r="H510" s="34"/>
      <c r="I510" s="34"/>
      <c r="J510" s="34"/>
      <c r="K510" s="34"/>
      <c r="L510" s="34"/>
      <c r="M510" s="34"/>
      <c r="N510" s="34"/>
      <c r="O510" s="34"/>
      <c r="P510" s="34"/>
      <c r="Q510" s="35"/>
    </row>
    <row r="511" spans="2:17" x14ac:dyDescent="0.3">
      <c r="B511" s="17" t="s">
        <v>778</v>
      </c>
      <c r="C511" s="17" t="s">
        <v>779</v>
      </c>
      <c r="D511" s="18">
        <v>2007</v>
      </c>
      <c r="E511" s="17" t="s">
        <v>1378</v>
      </c>
      <c r="F511" s="17"/>
      <c r="G511" s="33" t="s">
        <v>1162</v>
      </c>
      <c r="H511" s="34"/>
      <c r="I511" s="34"/>
      <c r="J511" s="34"/>
      <c r="K511" s="34"/>
      <c r="L511" s="34"/>
      <c r="M511" s="34"/>
      <c r="N511" s="34"/>
      <c r="O511" s="34"/>
      <c r="P511" s="34"/>
      <c r="Q511" s="35"/>
    </row>
    <row r="512" spans="2:17" x14ac:dyDescent="0.3">
      <c r="B512" s="17" t="s">
        <v>780</v>
      </c>
      <c r="C512" s="17" t="s">
        <v>781</v>
      </c>
      <c r="D512" s="18">
        <v>2007</v>
      </c>
      <c r="E512" s="17" t="s">
        <v>1378</v>
      </c>
      <c r="F512" s="17"/>
      <c r="G512" s="33" t="s">
        <v>1161</v>
      </c>
      <c r="H512" s="34"/>
      <c r="I512" s="34"/>
      <c r="J512" s="34"/>
      <c r="K512" s="34"/>
      <c r="L512" s="34"/>
      <c r="M512" s="34"/>
      <c r="N512" s="34"/>
      <c r="O512" s="34"/>
      <c r="P512" s="34"/>
      <c r="Q512" s="35"/>
    </row>
    <row r="513" spans="1:17" x14ac:dyDescent="0.3">
      <c r="B513" s="17" t="s">
        <v>782</v>
      </c>
      <c r="C513" s="17" t="s">
        <v>783</v>
      </c>
      <c r="D513" s="18">
        <v>2007</v>
      </c>
      <c r="E513" s="17" t="s">
        <v>1378</v>
      </c>
      <c r="F513" s="17"/>
      <c r="G513" s="33" t="s">
        <v>1147</v>
      </c>
      <c r="H513" s="34"/>
      <c r="I513" s="34"/>
      <c r="J513" s="34"/>
      <c r="K513" s="34"/>
      <c r="L513" s="34"/>
      <c r="M513" s="34"/>
      <c r="N513" s="34"/>
      <c r="O513" s="34"/>
      <c r="P513" s="34"/>
      <c r="Q513" s="35"/>
    </row>
    <row r="514" spans="1:17" x14ac:dyDescent="0.3">
      <c r="B514" s="17" t="s">
        <v>784</v>
      </c>
      <c r="C514" s="17" t="s">
        <v>785</v>
      </c>
      <c r="D514" s="18"/>
      <c r="E514" s="17" t="s">
        <v>1381</v>
      </c>
      <c r="F514" s="17"/>
      <c r="G514" s="33" t="s">
        <v>1236</v>
      </c>
      <c r="H514" s="34"/>
      <c r="I514" s="34"/>
      <c r="J514" s="34"/>
      <c r="K514" s="34"/>
      <c r="L514" s="34"/>
      <c r="M514" s="34"/>
      <c r="N514" s="34"/>
      <c r="O514" s="34"/>
      <c r="P514" s="34"/>
      <c r="Q514" s="35"/>
    </row>
    <row r="515" spans="1:17" x14ac:dyDescent="0.3">
      <c r="B515" s="17" t="s">
        <v>786</v>
      </c>
      <c r="C515" s="17" t="s">
        <v>787</v>
      </c>
      <c r="D515" s="18"/>
      <c r="E515" s="17" t="s">
        <v>28</v>
      </c>
      <c r="F515" s="17"/>
      <c r="G515" s="33" t="s">
        <v>882</v>
      </c>
      <c r="H515" s="34"/>
      <c r="I515" s="34"/>
      <c r="J515" s="34"/>
      <c r="K515" s="34"/>
      <c r="L515" s="34"/>
      <c r="M515" s="34"/>
      <c r="N515" s="34"/>
      <c r="O515" s="34"/>
      <c r="P515" s="34"/>
      <c r="Q515" s="35"/>
    </row>
    <row r="516" spans="1:17" x14ac:dyDescent="0.3">
      <c r="A516" s="62" t="s">
        <v>1487</v>
      </c>
      <c r="B516" s="39" t="s">
        <v>1514</v>
      </c>
      <c r="C516" s="17" t="s">
        <v>1512</v>
      </c>
      <c r="D516" s="18">
        <v>2022</v>
      </c>
      <c r="E516" s="17" t="s">
        <v>28</v>
      </c>
      <c r="F516" s="17" t="s">
        <v>1465</v>
      </c>
      <c r="G516" s="33" t="s">
        <v>1516</v>
      </c>
      <c r="H516" s="34"/>
      <c r="I516" s="34"/>
      <c r="J516" s="36"/>
      <c r="K516" s="36"/>
      <c r="L516" s="36"/>
      <c r="M516" s="36"/>
      <c r="N516" s="36"/>
      <c r="O516" s="36"/>
      <c r="P516" s="36"/>
      <c r="Q516" s="37"/>
    </row>
    <row r="517" spans="1:17" x14ac:dyDescent="0.3">
      <c r="B517" s="17" t="s">
        <v>788</v>
      </c>
      <c r="C517" s="17" t="s">
        <v>789</v>
      </c>
      <c r="D517" s="18"/>
      <c r="E517" s="17" t="s">
        <v>28</v>
      </c>
      <c r="F517" s="17"/>
      <c r="G517" s="33" t="s">
        <v>886</v>
      </c>
      <c r="H517" s="34"/>
      <c r="I517" s="34"/>
      <c r="J517" s="36"/>
      <c r="K517" s="36"/>
      <c r="L517" s="36"/>
      <c r="M517" s="36"/>
      <c r="N517" s="36"/>
      <c r="O517" s="36"/>
      <c r="P517" s="36"/>
      <c r="Q517" s="37"/>
    </row>
    <row r="518" spans="1:17" x14ac:dyDescent="0.3">
      <c r="A518" s="62" t="s">
        <v>1487</v>
      </c>
      <c r="B518" s="39" t="s">
        <v>1513</v>
      </c>
      <c r="C518" s="17" t="s">
        <v>1511</v>
      </c>
      <c r="D518" s="18">
        <v>2022</v>
      </c>
      <c r="E518" s="17" t="s">
        <v>28</v>
      </c>
      <c r="F518" s="17" t="s">
        <v>1465</v>
      </c>
      <c r="G518" s="33" t="s">
        <v>1515</v>
      </c>
      <c r="H518" s="34"/>
      <c r="I518" s="34"/>
      <c r="J518" s="36"/>
      <c r="K518" s="36"/>
      <c r="L518" s="36"/>
      <c r="M518" s="36"/>
      <c r="N518" s="36"/>
      <c r="O518" s="36"/>
      <c r="P518" s="36"/>
      <c r="Q518" s="37"/>
    </row>
    <row r="519" spans="1:17" x14ac:dyDescent="0.3">
      <c r="A519" s="122" t="s">
        <v>1622</v>
      </c>
      <c r="B519" s="85" t="s">
        <v>1307</v>
      </c>
      <c r="C519" s="85" t="s">
        <v>597</v>
      </c>
      <c r="D519" s="120">
        <v>2010</v>
      </c>
      <c r="E519" s="85" t="s">
        <v>14</v>
      </c>
      <c r="F519" s="85" t="s">
        <v>1413</v>
      </c>
      <c r="G519" s="121" t="s">
        <v>859</v>
      </c>
      <c r="H519" s="34"/>
      <c r="I519" s="34"/>
      <c r="J519" s="36"/>
      <c r="K519" s="36"/>
      <c r="L519" s="36"/>
      <c r="M519" s="36"/>
      <c r="N519" s="36"/>
      <c r="O519" s="36"/>
      <c r="P519" s="36"/>
      <c r="Q519" s="37"/>
    </row>
    <row r="520" spans="1:17" x14ac:dyDescent="0.3">
      <c r="B520" s="17" t="s">
        <v>790</v>
      </c>
      <c r="C520" s="17" t="s">
        <v>791</v>
      </c>
      <c r="D520" s="18"/>
      <c r="E520" s="17" t="s">
        <v>95</v>
      </c>
      <c r="F520" s="17"/>
      <c r="G520" s="33" t="s">
        <v>910</v>
      </c>
      <c r="H520" s="34"/>
      <c r="I520" s="34"/>
      <c r="J520" s="36"/>
      <c r="K520" s="36"/>
      <c r="L520" s="36"/>
      <c r="M520" s="36"/>
      <c r="N520" s="36"/>
      <c r="O520" s="36"/>
      <c r="P520" s="36"/>
      <c r="Q520" s="37"/>
    </row>
    <row r="521" spans="1:17" x14ac:dyDescent="0.3">
      <c r="B521" s="17" t="s">
        <v>792</v>
      </c>
      <c r="C521" s="17" t="s">
        <v>793</v>
      </c>
      <c r="D521" s="18"/>
      <c r="E521" s="17" t="s">
        <v>95</v>
      </c>
      <c r="F521" s="17"/>
      <c r="G521" s="33" t="s">
        <v>911</v>
      </c>
      <c r="H521" s="34"/>
      <c r="I521" s="34"/>
      <c r="J521" s="36"/>
      <c r="K521" s="36"/>
      <c r="L521" s="36"/>
      <c r="M521" s="36"/>
      <c r="N521" s="36"/>
      <c r="O521" s="36"/>
      <c r="P521" s="36"/>
      <c r="Q521" s="37"/>
    </row>
    <row r="522" spans="1:17" x14ac:dyDescent="0.3">
      <c r="B522" s="17" t="s">
        <v>794</v>
      </c>
      <c r="C522" s="17" t="s">
        <v>795</v>
      </c>
      <c r="D522" s="18"/>
      <c r="E522" s="17" t="s">
        <v>1378</v>
      </c>
      <c r="F522" s="17"/>
      <c r="G522" s="33" t="s">
        <v>1160</v>
      </c>
      <c r="H522" s="34"/>
      <c r="I522" s="34"/>
      <c r="J522" s="36"/>
      <c r="K522" s="36"/>
      <c r="L522" s="36"/>
      <c r="M522" s="36"/>
      <c r="N522" s="36"/>
      <c r="O522" s="36"/>
      <c r="P522" s="36"/>
      <c r="Q522" s="37"/>
    </row>
    <row r="523" spans="1:17" x14ac:dyDescent="0.3">
      <c r="B523" s="17" t="s">
        <v>796</v>
      </c>
      <c r="C523" s="17" t="s">
        <v>797</v>
      </c>
      <c r="D523" s="18">
        <v>2007</v>
      </c>
      <c r="E523" s="17" t="s">
        <v>1378</v>
      </c>
      <c r="F523" s="17"/>
      <c r="G523" s="33" t="s">
        <v>1158</v>
      </c>
      <c r="H523" s="34"/>
      <c r="I523" s="34"/>
      <c r="J523" s="36"/>
      <c r="K523" s="36"/>
      <c r="L523" s="36"/>
      <c r="M523" s="36"/>
      <c r="N523" s="36"/>
      <c r="O523" s="36"/>
      <c r="P523" s="36"/>
      <c r="Q523" s="37"/>
    </row>
    <row r="524" spans="1:17" x14ac:dyDescent="0.3">
      <c r="B524" s="17" t="s">
        <v>798</v>
      </c>
      <c r="C524" s="17" t="s">
        <v>799</v>
      </c>
      <c r="D524" s="18"/>
      <c r="E524" s="17" t="s">
        <v>1378</v>
      </c>
      <c r="F524" s="17"/>
      <c r="G524" s="33" t="s">
        <v>1159</v>
      </c>
      <c r="H524" s="34"/>
      <c r="I524" s="34"/>
      <c r="J524" s="36"/>
      <c r="K524" s="36"/>
      <c r="L524" s="36"/>
      <c r="M524" s="36"/>
      <c r="N524" s="36"/>
      <c r="O524" s="36"/>
      <c r="P524" s="36"/>
      <c r="Q524" s="37"/>
    </row>
    <row r="525" spans="1:17" x14ac:dyDescent="0.3">
      <c r="A525" s="62" t="s">
        <v>1487</v>
      </c>
      <c r="B525" s="39" t="s">
        <v>1530</v>
      </c>
      <c r="C525" s="17" t="s">
        <v>1529</v>
      </c>
      <c r="D525" s="18">
        <v>2022</v>
      </c>
      <c r="E525" s="17" t="s">
        <v>26</v>
      </c>
      <c r="F525" s="17" t="s">
        <v>1465</v>
      </c>
      <c r="G525" s="33" t="s">
        <v>1534</v>
      </c>
      <c r="H525" s="34"/>
      <c r="I525" s="34"/>
      <c r="J525" s="34"/>
      <c r="K525" s="34"/>
      <c r="L525" s="34"/>
      <c r="M525" s="34"/>
      <c r="N525" s="34"/>
      <c r="O525" s="34"/>
      <c r="P525" s="34"/>
      <c r="Q525" s="35"/>
    </row>
    <row r="526" spans="1:17" x14ac:dyDescent="0.3">
      <c r="B526" s="17" t="s">
        <v>800</v>
      </c>
      <c r="C526" s="17" t="s">
        <v>801</v>
      </c>
      <c r="D526" s="18"/>
      <c r="E526" s="17" t="s">
        <v>26</v>
      </c>
      <c r="F526" s="17"/>
      <c r="G526" s="33" t="s">
        <v>927</v>
      </c>
      <c r="H526" s="34"/>
      <c r="I526" s="34"/>
      <c r="J526" s="34"/>
      <c r="K526" s="34"/>
      <c r="L526" s="34"/>
      <c r="M526" s="34"/>
      <c r="N526" s="34"/>
      <c r="O526" s="34"/>
      <c r="P526" s="34"/>
      <c r="Q526" s="35"/>
    </row>
    <row r="527" spans="1:17" x14ac:dyDescent="0.3">
      <c r="B527" s="17" t="s">
        <v>802</v>
      </c>
      <c r="C527" s="17" t="s">
        <v>803</v>
      </c>
      <c r="D527" s="18"/>
      <c r="E527" s="17" t="s">
        <v>1377</v>
      </c>
      <c r="F527" s="17"/>
      <c r="G527" s="33" t="s">
        <v>956</v>
      </c>
      <c r="H527" s="34"/>
      <c r="I527" s="34"/>
      <c r="J527" s="34"/>
      <c r="K527" s="34"/>
      <c r="L527" s="34"/>
      <c r="M527" s="34"/>
      <c r="N527" s="34"/>
      <c r="O527" s="34"/>
      <c r="P527" s="34"/>
      <c r="Q527" s="35"/>
    </row>
    <row r="528" spans="1:17" x14ac:dyDescent="0.3">
      <c r="B528" s="17" t="s">
        <v>804</v>
      </c>
      <c r="C528" s="17" t="s">
        <v>805</v>
      </c>
      <c r="D528" s="18">
        <v>2013</v>
      </c>
      <c r="E528" s="17" t="s">
        <v>28</v>
      </c>
      <c r="F528" s="17"/>
      <c r="G528" s="33" t="s">
        <v>1697</v>
      </c>
      <c r="H528" s="34"/>
      <c r="I528" s="34"/>
      <c r="J528" s="34"/>
      <c r="K528" s="34"/>
      <c r="L528" s="34"/>
      <c r="M528" s="34"/>
      <c r="N528" s="34"/>
      <c r="O528" s="34"/>
      <c r="P528" s="34"/>
      <c r="Q528" s="35"/>
    </row>
    <row r="529" spans="1:17" x14ac:dyDescent="0.3">
      <c r="B529" s="17" t="s">
        <v>806</v>
      </c>
      <c r="C529" s="17" t="s">
        <v>806</v>
      </c>
      <c r="D529" s="18">
        <v>2013</v>
      </c>
      <c r="E529" s="17" t="s">
        <v>28</v>
      </c>
      <c r="F529" s="17"/>
      <c r="G529" s="33" t="s">
        <v>1698</v>
      </c>
      <c r="H529" s="34"/>
      <c r="I529" s="34"/>
      <c r="J529" s="34"/>
      <c r="K529" s="34"/>
      <c r="L529" s="34"/>
      <c r="M529" s="34"/>
      <c r="N529" s="34"/>
      <c r="O529" s="34"/>
      <c r="P529" s="34"/>
      <c r="Q529" s="35"/>
    </row>
    <row r="530" spans="1:17" x14ac:dyDescent="0.3">
      <c r="A530" s="63"/>
      <c r="B530" s="17" t="s">
        <v>1387</v>
      </c>
      <c r="C530" s="17" t="s">
        <v>1386</v>
      </c>
      <c r="D530" s="18">
        <v>2021</v>
      </c>
      <c r="E530" s="17" t="s">
        <v>26</v>
      </c>
      <c r="F530" s="17"/>
      <c r="G530" s="33" t="s">
        <v>1401</v>
      </c>
      <c r="H530" s="34"/>
      <c r="I530" s="34"/>
      <c r="J530" s="34"/>
      <c r="K530" s="34"/>
      <c r="L530" s="34"/>
      <c r="M530" s="34"/>
      <c r="N530" s="34"/>
      <c r="O530" s="34"/>
      <c r="P530" s="34"/>
      <c r="Q530" s="35"/>
    </row>
    <row r="531" spans="1:17" x14ac:dyDescent="0.3">
      <c r="B531" s="17" t="s">
        <v>1365</v>
      </c>
      <c r="C531" s="17" t="s">
        <v>1366</v>
      </c>
      <c r="D531" s="18">
        <v>2019</v>
      </c>
      <c r="E531" s="17" t="s">
        <v>28</v>
      </c>
      <c r="F531" s="17"/>
      <c r="G531" s="33" t="s">
        <v>1367</v>
      </c>
      <c r="H531" s="34"/>
      <c r="I531" s="34"/>
      <c r="J531" s="34"/>
      <c r="K531" s="34"/>
      <c r="L531" s="34"/>
      <c r="M531" s="34"/>
      <c r="N531" s="34"/>
      <c r="O531" s="34"/>
      <c r="P531" s="34"/>
      <c r="Q531" s="35"/>
    </row>
    <row r="532" spans="1:17" x14ac:dyDescent="0.3">
      <c r="B532" s="17" t="s">
        <v>807</v>
      </c>
      <c r="C532" s="17" t="s">
        <v>808</v>
      </c>
      <c r="D532" s="18">
        <v>2013</v>
      </c>
      <c r="E532" s="17" t="s">
        <v>739</v>
      </c>
      <c r="F532" s="17"/>
      <c r="G532" s="33" t="s">
        <v>1065</v>
      </c>
      <c r="H532" s="34"/>
      <c r="I532" s="34"/>
      <c r="J532" s="34"/>
      <c r="K532" s="34"/>
      <c r="L532" s="34"/>
      <c r="M532" s="34"/>
      <c r="N532" s="34"/>
      <c r="O532" s="34"/>
      <c r="P532" s="34"/>
      <c r="Q532" s="35"/>
    </row>
    <row r="533" spans="1:17" x14ac:dyDescent="0.3">
      <c r="B533" s="51" t="s">
        <v>1602</v>
      </c>
      <c r="C533" s="51" t="s">
        <v>1602</v>
      </c>
      <c r="D533" s="50"/>
      <c r="E533" s="47" t="s">
        <v>28</v>
      </c>
      <c r="F533" s="51" t="s">
        <v>999</v>
      </c>
      <c r="G533" s="54" t="s">
        <v>1619</v>
      </c>
      <c r="H533" s="36"/>
      <c r="I533" s="36"/>
      <c r="J533" s="34"/>
      <c r="K533" s="34"/>
      <c r="L533" s="34"/>
      <c r="M533" s="34"/>
      <c r="N533" s="34"/>
      <c r="O533" s="34"/>
      <c r="P533" s="34"/>
      <c r="Q533" s="35"/>
    </row>
    <row r="534" spans="1:17" x14ac:dyDescent="0.3">
      <c r="B534" s="17" t="s">
        <v>809</v>
      </c>
      <c r="C534" s="17" t="s">
        <v>810</v>
      </c>
      <c r="D534" s="18"/>
      <c r="E534" s="17" t="s">
        <v>1378</v>
      </c>
      <c r="F534" s="17"/>
      <c r="G534" s="33" t="s">
        <v>1148</v>
      </c>
      <c r="H534" s="34"/>
      <c r="I534" s="34"/>
      <c r="J534" s="34"/>
      <c r="K534" s="34"/>
      <c r="L534" s="34"/>
      <c r="M534" s="34"/>
      <c r="N534" s="34"/>
      <c r="O534" s="34"/>
      <c r="P534" s="34"/>
      <c r="Q534" s="35"/>
    </row>
    <row r="535" spans="1:17" x14ac:dyDescent="0.3">
      <c r="A535" s="122" t="s">
        <v>1622</v>
      </c>
      <c r="B535" s="85" t="s">
        <v>1308</v>
      </c>
      <c r="C535" s="85" t="s">
        <v>342</v>
      </c>
      <c r="D535" s="120">
        <v>2010</v>
      </c>
      <c r="E535" s="85" t="s">
        <v>14</v>
      </c>
      <c r="F535" s="85" t="s">
        <v>1413</v>
      </c>
      <c r="G535" s="121" t="s">
        <v>851</v>
      </c>
      <c r="H535" s="34"/>
      <c r="I535" s="34"/>
      <c r="J535" s="34"/>
      <c r="K535" s="34"/>
      <c r="L535" s="34"/>
      <c r="M535" s="34"/>
      <c r="N535" s="34"/>
      <c r="O535" s="34"/>
      <c r="P535" s="34"/>
      <c r="Q535" s="35"/>
    </row>
    <row r="536" spans="1:17" x14ac:dyDescent="0.3">
      <c r="A536" s="122" t="s">
        <v>1622</v>
      </c>
      <c r="B536" s="85" t="s">
        <v>1309</v>
      </c>
      <c r="C536" s="85" t="s">
        <v>391</v>
      </c>
      <c r="D536" s="120">
        <v>2010</v>
      </c>
      <c r="E536" s="85" t="s">
        <v>14</v>
      </c>
      <c r="F536" s="85" t="s">
        <v>1413</v>
      </c>
      <c r="G536" s="121" t="s">
        <v>855</v>
      </c>
      <c r="H536" s="34"/>
      <c r="I536" s="34"/>
      <c r="J536" s="34"/>
      <c r="K536" s="34"/>
      <c r="L536" s="34"/>
      <c r="M536" s="34"/>
      <c r="N536" s="34"/>
      <c r="O536" s="34"/>
      <c r="P536" s="34"/>
      <c r="Q536" s="35"/>
    </row>
    <row r="537" spans="1:17" x14ac:dyDescent="0.3">
      <c r="B537" s="17" t="s">
        <v>811</v>
      </c>
      <c r="C537" s="17" t="s">
        <v>812</v>
      </c>
      <c r="D537" s="18"/>
      <c r="E537" s="17" t="s">
        <v>28</v>
      </c>
      <c r="F537" s="17"/>
      <c r="G537" s="33" t="s">
        <v>883</v>
      </c>
      <c r="H537" s="34"/>
      <c r="I537" s="34"/>
      <c r="J537" s="36"/>
      <c r="K537" s="36"/>
      <c r="L537" s="36"/>
      <c r="M537" s="36"/>
      <c r="N537" s="36"/>
      <c r="O537" s="36"/>
      <c r="P537" s="36"/>
      <c r="Q537" s="37"/>
    </row>
    <row r="538" spans="1:17" x14ac:dyDescent="0.3">
      <c r="B538" s="17" t="s">
        <v>813</v>
      </c>
      <c r="C538" s="17" t="s">
        <v>814</v>
      </c>
      <c r="D538" s="18">
        <v>2013</v>
      </c>
      <c r="E538" s="17" t="s">
        <v>28</v>
      </c>
      <c r="F538" s="17"/>
      <c r="G538" s="33" t="s">
        <v>887</v>
      </c>
      <c r="H538" s="34"/>
      <c r="I538" s="34"/>
      <c r="J538" s="36"/>
      <c r="K538" s="36"/>
      <c r="L538" s="36"/>
      <c r="M538" s="36"/>
      <c r="N538" s="36"/>
      <c r="O538" s="36"/>
      <c r="P538" s="36"/>
      <c r="Q538" s="37"/>
    </row>
    <row r="539" spans="1:17" x14ac:dyDescent="0.3">
      <c r="A539" s="62" t="s">
        <v>1487</v>
      </c>
      <c r="B539" s="39" t="s">
        <v>1454</v>
      </c>
      <c r="C539" s="17" t="s">
        <v>1448</v>
      </c>
      <c r="D539" s="18">
        <v>2020</v>
      </c>
      <c r="E539" s="17" t="s">
        <v>28</v>
      </c>
      <c r="F539" s="17" t="s">
        <v>1465</v>
      </c>
      <c r="G539" s="33" t="s">
        <v>1501</v>
      </c>
      <c r="H539" s="34"/>
      <c r="I539" s="34"/>
      <c r="J539" s="36"/>
      <c r="K539" s="36"/>
      <c r="L539" s="36"/>
      <c r="M539" s="36"/>
      <c r="N539" s="36"/>
      <c r="O539" s="36"/>
      <c r="P539" s="36"/>
      <c r="Q539" s="37"/>
    </row>
    <row r="540" spans="1:17" x14ac:dyDescent="0.3">
      <c r="B540" s="17" t="s">
        <v>815</v>
      </c>
      <c r="C540" s="17" t="s">
        <v>816</v>
      </c>
      <c r="D540" s="18">
        <v>2007</v>
      </c>
      <c r="E540" s="17" t="s">
        <v>123</v>
      </c>
      <c r="F540" s="33"/>
      <c r="G540" s="33" t="s">
        <v>1251</v>
      </c>
      <c r="H540" s="34"/>
      <c r="I540" s="34"/>
      <c r="J540" s="36"/>
      <c r="K540" s="36"/>
      <c r="L540" s="36"/>
      <c r="M540" s="36"/>
      <c r="N540" s="36"/>
      <c r="O540" s="36"/>
      <c r="P540" s="36"/>
      <c r="Q540" s="37"/>
    </row>
    <row r="541" spans="1:17" x14ac:dyDescent="0.3">
      <c r="B541" s="17" t="s">
        <v>817</v>
      </c>
      <c r="C541" s="17" t="s">
        <v>817</v>
      </c>
      <c r="D541" s="18"/>
      <c r="E541" s="17" t="s">
        <v>1379</v>
      </c>
      <c r="F541" s="33" t="s">
        <v>1352</v>
      </c>
      <c r="G541" s="33" t="s">
        <v>1086</v>
      </c>
      <c r="H541" s="34"/>
      <c r="I541" s="34"/>
      <c r="J541" s="36"/>
      <c r="K541" s="36"/>
      <c r="L541" s="36"/>
      <c r="M541" s="36"/>
      <c r="N541" s="36"/>
      <c r="O541" s="36"/>
      <c r="P541" s="36"/>
      <c r="Q541" s="37"/>
    </row>
    <row r="542" spans="1:17" x14ac:dyDescent="0.3">
      <c r="B542" s="17" t="s">
        <v>818</v>
      </c>
      <c r="C542" s="17" t="s">
        <v>818</v>
      </c>
      <c r="D542" s="18">
        <v>2010</v>
      </c>
      <c r="E542" s="17" t="s">
        <v>1381</v>
      </c>
      <c r="F542" s="33"/>
      <c r="G542" s="33" t="s">
        <v>1237</v>
      </c>
      <c r="H542" s="34"/>
      <c r="I542" s="34"/>
      <c r="J542" s="36"/>
      <c r="K542" s="36"/>
      <c r="L542" s="36"/>
      <c r="M542" s="36"/>
      <c r="N542" s="36"/>
      <c r="O542" s="36"/>
      <c r="P542" s="36"/>
      <c r="Q542" s="37"/>
    </row>
    <row r="543" spans="1:17" x14ac:dyDescent="0.3">
      <c r="B543" s="17" t="s">
        <v>819</v>
      </c>
      <c r="C543" s="17" t="s">
        <v>819</v>
      </c>
      <c r="D543" s="18">
        <v>2010</v>
      </c>
      <c r="E543" s="17" t="s">
        <v>1381</v>
      </c>
      <c r="F543" s="33"/>
      <c r="G543" s="33" t="s">
        <v>1240</v>
      </c>
      <c r="H543" s="34"/>
      <c r="I543" s="34"/>
      <c r="J543" s="36"/>
      <c r="K543" s="36"/>
      <c r="L543" s="36"/>
      <c r="M543" s="36"/>
      <c r="N543" s="36"/>
      <c r="O543" s="36"/>
      <c r="P543" s="36"/>
      <c r="Q543" s="37"/>
    </row>
    <row r="544" spans="1:17" x14ac:dyDescent="0.3">
      <c r="B544" s="17" t="s">
        <v>820</v>
      </c>
      <c r="C544" s="17" t="s">
        <v>820</v>
      </c>
      <c r="D544" s="18"/>
      <c r="E544" s="17" t="s">
        <v>1381</v>
      </c>
      <c r="F544" s="33"/>
      <c r="G544" s="33" t="s">
        <v>1241</v>
      </c>
      <c r="H544" s="34"/>
      <c r="I544" s="34"/>
      <c r="J544" s="36"/>
      <c r="K544" s="36"/>
      <c r="L544" s="36"/>
      <c r="M544" s="36"/>
      <c r="N544" s="36"/>
      <c r="O544" s="36"/>
      <c r="P544" s="36"/>
      <c r="Q544" s="37"/>
    </row>
    <row r="545" spans="2:17" x14ac:dyDescent="0.3">
      <c r="B545" s="17" t="s">
        <v>821</v>
      </c>
      <c r="C545" s="17" t="s">
        <v>821</v>
      </c>
      <c r="D545" s="18"/>
      <c r="E545" s="17" t="s">
        <v>1379</v>
      </c>
      <c r="F545" s="33" t="s">
        <v>1353</v>
      </c>
      <c r="G545" s="33" t="s">
        <v>1085</v>
      </c>
      <c r="H545" s="34"/>
      <c r="I545" s="34"/>
      <c r="J545" s="36"/>
      <c r="K545" s="36"/>
      <c r="L545" s="36"/>
      <c r="M545" s="36"/>
      <c r="N545" s="36"/>
      <c r="O545" s="36"/>
      <c r="P545" s="36"/>
      <c r="Q545" s="37"/>
    </row>
    <row r="546" spans="2:17" x14ac:dyDescent="0.3">
      <c r="B546" s="17" t="s">
        <v>822</v>
      </c>
      <c r="C546" s="17" t="s">
        <v>822</v>
      </c>
      <c r="D546" s="18"/>
      <c r="E546" s="17" t="s">
        <v>1381</v>
      </c>
      <c r="F546" s="17"/>
      <c r="G546" s="33" t="s">
        <v>1087</v>
      </c>
      <c r="H546" s="34"/>
      <c r="I546" s="34"/>
      <c r="J546" s="36"/>
      <c r="K546" s="36"/>
      <c r="L546" s="36"/>
      <c r="M546" s="36"/>
      <c r="N546" s="36"/>
      <c r="O546" s="36"/>
      <c r="P546" s="36"/>
      <c r="Q546" s="37"/>
    </row>
    <row r="547" spans="2:17" x14ac:dyDescent="0.3">
      <c r="B547" s="17" t="s">
        <v>823</v>
      </c>
      <c r="C547" s="17" t="s">
        <v>824</v>
      </c>
      <c r="D547" s="18"/>
      <c r="E547" s="17" t="s">
        <v>1382</v>
      </c>
      <c r="F547" s="17"/>
      <c r="G547" s="33" t="s">
        <v>892</v>
      </c>
      <c r="H547" s="34"/>
      <c r="I547" s="34"/>
      <c r="J547" s="36"/>
      <c r="K547" s="36"/>
      <c r="L547" s="36"/>
      <c r="M547" s="36"/>
      <c r="N547" s="36"/>
      <c r="O547" s="36"/>
      <c r="P547" s="36"/>
      <c r="Q547" s="37"/>
    </row>
    <row r="548" spans="2:17" x14ac:dyDescent="0.3">
      <c r="B548" s="17" t="s">
        <v>825</v>
      </c>
      <c r="C548" s="17" t="s">
        <v>826</v>
      </c>
      <c r="D548" s="18"/>
      <c r="E548" s="17" t="s">
        <v>1378</v>
      </c>
      <c r="F548" s="33"/>
      <c r="G548" s="33" t="s">
        <v>1149</v>
      </c>
      <c r="H548" s="34"/>
      <c r="I548" s="34"/>
      <c r="J548" s="36"/>
      <c r="K548" s="36"/>
      <c r="L548" s="36"/>
      <c r="M548" s="36"/>
      <c r="N548" s="36"/>
      <c r="O548" s="36"/>
      <c r="P548" s="36"/>
      <c r="Q548" s="37"/>
    </row>
    <row r="549" spans="2:17" x14ac:dyDescent="0.3">
      <c r="B549" s="17" t="s">
        <v>827</v>
      </c>
      <c r="C549" s="17" t="s">
        <v>828</v>
      </c>
      <c r="D549" s="18">
        <v>2007</v>
      </c>
      <c r="E549" s="17" t="s">
        <v>1378</v>
      </c>
      <c r="F549" s="33"/>
      <c r="G549" s="33" t="s">
        <v>1150</v>
      </c>
      <c r="H549" s="34"/>
      <c r="I549" s="34"/>
      <c r="J549" s="36"/>
      <c r="K549" s="36"/>
      <c r="L549" s="36"/>
      <c r="M549" s="36"/>
      <c r="N549" s="36"/>
      <c r="O549" s="36"/>
      <c r="P549" s="36"/>
      <c r="Q549" s="37"/>
    </row>
    <row r="550" spans="2:17" x14ac:dyDescent="0.3">
      <c r="B550" s="17" t="s">
        <v>829</v>
      </c>
      <c r="C550" s="17" t="s">
        <v>830</v>
      </c>
      <c r="D550" s="18"/>
      <c r="E550" s="17" t="s">
        <v>1378</v>
      </c>
      <c r="F550" s="33"/>
      <c r="G550" s="33" t="s">
        <v>1151</v>
      </c>
      <c r="H550" s="34"/>
      <c r="I550" s="34"/>
      <c r="J550" s="36"/>
      <c r="K550" s="36"/>
      <c r="L550" s="36"/>
      <c r="M550" s="36"/>
      <c r="N550" s="36"/>
      <c r="O550" s="36"/>
      <c r="P550" s="36"/>
      <c r="Q550" s="37"/>
    </row>
    <row r="551" spans="2:17" x14ac:dyDescent="0.3">
      <c r="B551" s="17" t="s">
        <v>831</v>
      </c>
      <c r="C551" s="17" t="s">
        <v>832</v>
      </c>
      <c r="D551" s="18">
        <v>2007</v>
      </c>
      <c r="E551" s="17" t="s">
        <v>1378</v>
      </c>
      <c r="F551" s="33"/>
      <c r="G551" s="33" t="s">
        <v>1157</v>
      </c>
      <c r="H551" s="36"/>
      <c r="I551" s="36"/>
      <c r="J551" s="36"/>
      <c r="K551" s="36"/>
      <c r="L551" s="36"/>
      <c r="M551" s="36"/>
      <c r="N551" s="36"/>
      <c r="O551" s="36"/>
      <c r="P551" s="36"/>
      <c r="Q551" s="37"/>
    </row>
    <row r="552" spans="2:17" x14ac:dyDescent="0.3">
      <c r="B552" s="17" t="s">
        <v>833</v>
      </c>
      <c r="C552" s="17" t="s">
        <v>834</v>
      </c>
      <c r="D552" s="18">
        <v>2013</v>
      </c>
      <c r="E552" s="17" t="s">
        <v>739</v>
      </c>
      <c r="F552" s="33"/>
      <c r="G552" s="33" t="s">
        <v>1066</v>
      </c>
      <c r="H552" s="34"/>
      <c r="I552" s="34"/>
      <c r="J552" s="36"/>
      <c r="K552" s="36"/>
      <c r="L552" s="36"/>
      <c r="M552" s="36"/>
      <c r="N552" s="36"/>
      <c r="O552" s="36"/>
      <c r="P552" s="36"/>
      <c r="Q552" s="37"/>
    </row>
    <row r="553" spans="2:17" x14ac:dyDescent="0.3">
      <c r="B553" s="17" t="s">
        <v>835</v>
      </c>
      <c r="C553" s="17" t="s">
        <v>836</v>
      </c>
      <c r="D553" s="18">
        <v>2013</v>
      </c>
      <c r="E553" s="17" t="s">
        <v>1382</v>
      </c>
      <c r="F553" s="33"/>
      <c r="G553" s="33" t="s">
        <v>895</v>
      </c>
      <c r="H553" s="36"/>
      <c r="I553" s="36"/>
      <c r="J553" s="36"/>
      <c r="K553" s="36"/>
      <c r="L553" s="36"/>
      <c r="M553" s="36"/>
      <c r="N553" s="36"/>
      <c r="O553" s="36"/>
      <c r="P553" s="36"/>
      <c r="Q553" s="37"/>
    </row>
    <row r="554" spans="2:17" x14ac:dyDescent="0.3">
      <c r="B554" s="17" t="s">
        <v>837</v>
      </c>
      <c r="C554" s="17" t="s">
        <v>838</v>
      </c>
      <c r="D554" s="18"/>
      <c r="E554" s="17" t="s">
        <v>1382</v>
      </c>
      <c r="F554" s="33"/>
      <c r="G554" s="33" t="s">
        <v>893</v>
      </c>
      <c r="H554" s="34"/>
      <c r="I554" s="34"/>
      <c r="J554" s="36"/>
      <c r="K554" s="36"/>
      <c r="L554" s="36"/>
      <c r="M554" s="36"/>
      <c r="N554" s="36"/>
      <c r="O554" s="36"/>
      <c r="P554" s="36"/>
      <c r="Q554" s="37"/>
    </row>
    <row r="555" spans="2:17" x14ac:dyDescent="0.3">
      <c r="B555" s="92" t="s">
        <v>1675</v>
      </c>
      <c r="C555" s="92" t="s">
        <v>1675</v>
      </c>
      <c r="D555" s="93"/>
      <c r="E555" s="92" t="s">
        <v>28</v>
      </c>
      <c r="F555" s="94" t="s">
        <v>1677</v>
      </c>
      <c r="G555" s="95" t="s">
        <v>1676</v>
      </c>
      <c r="H555" s="34"/>
      <c r="I555" s="34"/>
      <c r="J555" s="36"/>
      <c r="K555" s="36"/>
      <c r="L555" s="36"/>
      <c r="M555" s="36"/>
      <c r="N555" s="36"/>
      <c r="O555" s="36"/>
      <c r="P555" s="36"/>
      <c r="Q555" s="37"/>
    </row>
  </sheetData>
  <autoFilter ref="B3:F555" xr:uid="{00000000-0001-0000-0300-000000000000}"/>
  <sortState xmlns:xlrd2="http://schemas.microsoft.com/office/spreadsheetml/2017/richdata2" ref="A4:I554">
    <sortCondition ref="B4:B554"/>
  </sortState>
  <mergeCells count="1">
    <mergeCell ref="D1:E1"/>
  </mergeCells>
  <hyperlinks>
    <hyperlink ref="F1" location="Instrucciones!B2" display="Instrucciones" xr:uid="{00000000-0004-0000-0300-000001000000}"/>
    <hyperlink ref="G1" location="'Inglés - Español'!B4" display="Inglés - Español" xr:uid="{00000000-0004-0000-0300-000002000000}"/>
    <hyperlink ref="H1" location="'Por Categoría'!B4" display="Por Categoría" xr:uid="{00000000-0004-0000-0300-000003000000}"/>
    <hyperlink ref="D1:E1" r:id="rId1" display="¿Tienes una consulta o comentario?" xr:uid="{00000000-0004-0000-0300-000004000000}"/>
    <hyperlink ref="I1" location="Disponibilidad!B5" display="Disponibilidad" xr:uid="{7A5D17E4-9DCD-4D00-A665-B3C027B2BD9B}"/>
  </hyperlinks>
  <pageMargins left="0.70866141732283472" right="0.70866141732283472" top="0.74803149606299213" bottom="0.74803149606299213" header="0.31496062992125984" footer="0.31496062992125984"/>
  <pageSetup paperSize="9" orientation="landscape" horizontalDpi="200" verticalDpi="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4"/>
  <dimension ref="A1:Q555"/>
  <sheetViews>
    <sheetView showGridLines="0" tabSelected="1" workbookViewId="0">
      <pane ySplit="3" topLeftCell="A4" activePane="bottomLeft" state="frozen"/>
      <selection pane="bottomLeft" activeCell="B4" sqref="B4"/>
    </sheetView>
  </sheetViews>
  <sheetFormatPr baseColWidth="10" defaultColWidth="28.6640625" defaultRowHeight="14.4" x14ac:dyDescent="0.3"/>
  <cols>
    <col min="1" max="1" width="1.6640625" customWidth="1"/>
    <col min="2" max="2" width="26.44140625" customWidth="1"/>
    <col min="3" max="3" width="33.44140625" bestFit="1" customWidth="1"/>
    <col min="4" max="4" width="10.33203125" style="29" bestFit="1" customWidth="1"/>
    <col min="5" max="5" width="28.6640625" customWidth="1"/>
    <col min="6" max="10" width="21.6640625" customWidth="1"/>
  </cols>
  <sheetData>
    <row r="1" spans="2:17" ht="24.75" customHeight="1" x14ac:dyDescent="0.3">
      <c r="C1" s="24"/>
      <c r="D1" s="129" t="s">
        <v>1317</v>
      </c>
      <c r="E1" s="130"/>
      <c r="F1" s="124" t="s">
        <v>840</v>
      </c>
      <c r="G1" s="125" t="s">
        <v>841</v>
      </c>
      <c r="H1" s="125" t="s">
        <v>842</v>
      </c>
      <c r="I1" s="126" t="s">
        <v>1443</v>
      </c>
    </row>
    <row r="2" spans="2:17" s="24" customFormat="1" ht="50.1" customHeight="1" x14ac:dyDescent="0.35">
      <c r="B2" s="19" t="s">
        <v>1312</v>
      </c>
      <c r="D2" s="8"/>
      <c r="H2" s="9"/>
      <c r="O2" s="10"/>
    </row>
    <row r="3" spans="2:17" ht="18" x14ac:dyDescent="0.35">
      <c r="B3" s="109" t="s">
        <v>1</v>
      </c>
      <c r="C3" s="109" t="s">
        <v>0</v>
      </c>
      <c r="D3" s="110" t="s">
        <v>2</v>
      </c>
      <c r="E3" s="109" t="s">
        <v>3</v>
      </c>
      <c r="F3" s="109" t="s">
        <v>1310</v>
      </c>
      <c r="G3" s="111" t="s">
        <v>4</v>
      </c>
      <c r="H3" s="91"/>
      <c r="I3" s="31"/>
      <c r="J3" s="31"/>
      <c r="K3" s="31"/>
      <c r="L3" s="31"/>
      <c r="M3" s="31"/>
      <c r="N3" s="31"/>
      <c r="O3" s="31"/>
      <c r="P3" s="31"/>
      <c r="Q3" s="32"/>
    </row>
    <row r="4" spans="2:17" x14ac:dyDescent="0.3">
      <c r="B4" s="17" t="s">
        <v>5</v>
      </c>
      <c r="C4" s="17" t="s">
        <v>5</v>
      </c>
      <c r="D4" s="18"/>
      <c r="E4" s="17" t="s">
        <v>1377</v>
      </c>
      <c r="F4" s="17"/>
      <c r="G4" s="33" t="s">
        <v>931</v>
      </c>
      <c r="H4" s="34"/>
      <c r="I4" s="34"/>
      <c r="J4" s="34"/>
      <c r="K4" s="34"/>
      <c r="L4" s="34"/>
      <c r="M4" s="34"/>
      <c r="N4" s="34"/>
      <c r="O4" s="34"/>
      <c r="P4" s="34"/>
      <c r="Q4" s="35"/>
    </row>
    <row r="5" spans="2:17" x14ac:dyDescent="0.3">
      <c r="B5" s="17" t="s">
        <v>455</v>
      </c>
      <c r="C5" s="17" t="s">
        <v>454</v>
      </c>
      <c r="D5" s="18">
        <v>2007</v>
      </c>
      <c r="E5" s="17" t="s">
        <v>1378</v>
      </c>
      <c r="F5" s="17"/>
      <c r="G5" s="33" t="s">
        <v>1176</v>
      </c>
      <c r="H5" s="34"/>
      <c r="I5" s="34"/>
      <c r="J5" s="34"/>
      <c r="K5" s="34"/>
      <c r="L5" s="34"/>
      <c r="M5" s="34"/>
      <c r="N5" s="34"/>
      <c r="O5" s="34"/>
      <c r="P5" s="34"/>
      <c r="Q5" s="35"/>
    </row>
    <row r="6" spans="2:17" x14ac:dyDescent="0.3">
      <c r="B6" s="17" t="s">
        <v>457</v>
      </c>
      <c r="C6" s="17" t="s">
        <v>456</v>
      </c>
      <c r="D6" s="18">
        <v>2007</v>
      </c>
      <c r="E6" s="17" t="s">
        <v>1378</v>
      </c>
      <c r="F6" s="17"/>
      <c r="G6" s="33" t="s">
        <v>1177</v>
      </c>
      <c r="H6" s="34"/>
      <c r="I6" s="34"/>
      <c r="J6" s="34"/>
      <c r="K6" s="34"/>
      <c r="L6" s="34"/>
      <c r="M6" s="34"/>
      <c r="N6" s="34"/>
      <c r="O6" s="34"/>
      <c r="P6" s="34"/>
      <c r="Q6" s="35"/>
    </row>
    <row r="7" spans="2:17" x14ac:dyDescent="0.3">
      <c r="B7" s="17" t="s">
        <v>6</v>
      </c>
      <c r="C7" s="17" t="s">
        <v>6</v>
      </c>
      <c r="D7" s="18"/>
      <c r="E7" s="17" t="s">
        <v>1377</v>
      </c>
      <c r="F7" s="17"/>
      <c r="G7" s="33" t="s">
        <v>981</v>
      </c>
      <c r="H7" s="34"/>
      <c r="I7" s="34"/>
      <c r="J7" s="34"/>
      <c r="K7" s="34"/>
      <c r="L7" s="34"/>
      <c r="M7" s="34"/>
      <c r="N7" s="34"/>
      <c r="O7" s="34"/>
      <c r="P7" s="34"/>
      <c r="Q7" s="35"/>
    </row>
    <row r="8" spans="2:17" x14ac:dyDescent="0.3">
      <c r="B8" s="17" t="s">
        <v>7</v>
      </c>
      <c r="C8" s="17" t="s">
        <v>7</v>
      </c>
      <c r="D8" s="18"/>
      <c r="E8" s="17" t="s">
        <v>1377</v>
      </c>
      <c r="F8" s="17"/>
      <c r="G8" s="33" t="s">
        <v>982</v>
      </c>
      <c r="H8" s="34"/>
      <c r="I8" s="34"/>
      <c r="J8" s="34"/>
      <c r="K8" s="34"/>
      <c r="L8" s="34"/>
      <c r="M8" s="34"/>
      <c r="N8" s="34"/>
      <c r="O8" s="34"/>
      <c r="P8" s="34"/>
      <c r="Q8" s="35"/>
    </row>
    <row r="9" spans="2:17" x14ac:dyDescent="0.3">
      <c r="B9" s="17" t="s">
        <v>8</v>
      </c>
      <c r="C9" s="17" t="s">
        <v>8</v>
      </c>
      <c r="D9" s="18">
        <v>2013</v>
      </c>
      <c r="E9" s="17" t="s">
        <v>1377</v>
      </c>
      <c r="F9" s="17"/>
      <c r="G9" s="33" t="s">
        <v>983</v>
      </c>
      <c r="H9" s="34"/>
      <c r="I9" s="34"/>
      <c r="J9" s="34"/>
      <c r="K9" s="34"/>
      <c r="L9" s="34"/>
      <c r="M9" s="34"/>
      <c r="N9" s="34"/>
      <c r="O9" s="34"/>
      <c r="P9" s="34"/>
      <c r="Q9" s="35"/>
    </row>
    <row r="10" spans="2:17" x14ac:dyDescent="0.3">
      <c r="B10" s="17" t="s">
        <v>9</v>
      </c>
      <c r="C10" s="17" t="s">
        <v>9</v>
      </c>
      <c r="D10" s="18">
        <v>2013</v>
      </c>
      <c r="E10" s="17" t="s">
        <v>1377</v>
      </c>
      <c r="F10" s="17"/>
      <c r="G10" s="33" t="s">
        <v>984</v>
      </c>
      <c r="H10" s="34"/>
      <c r="I10" s="34"/>
      <c r="J10" s="34"/>
      <c r="K10" s="34"/>
      <c r="L10" s="34"/>
      <c r="M10" s="34"/>
      <c r="N10" s="34"/>
      <c r="O10" s="34"/>
      <c r="P10" s="34"/>
      <c r="Q10" s="35"/>
    </row>
    <row r="11" spans="2:17" x14ac:dyDescent="0.3">
      <c r="B11" s="17" t="s">
        <v>217</v>
      </c>
      <c r="C11" s="17" t="s">
        <v>216</v>
      </c>
      <c r="D11" s="18"/>
      <c r="E11" s="17" t="s">
        <v>26</v>
      </c>
      <c r="F11" s="17"/>
      <c r="G11" s="33" t="s">
        <v>921</v>
      </c>
      <c r="H11" s="34"/>
      <c r="I11" s="34"/>
      <c r="J11" s="34"/>
      <c r="K11" s="34"/>
      <c r="L11" s="34"/>
      <c r="M11" s="34"/>
      <c r="N11" s="34"/>
      <c r="O11" s="34"/>
      <c r="P11" s="34"/>
      <c r="Q11" s="35"/>
    </row>
    <row r="12" spans="2:17" x14ac:dyDescent="0.3">
      <c r="B12" s="17" t="s">
        <v>11</v>
      </c>
      <c r="C12" s="17" t="s">
        <v>10</v>
      </c>
      <c r="D12" s="18">
        <v>2010</v>
      </c>
      <c r="E12" s="17" t="s">
        <v>1377</v>
      </c>
      <c r="F12" s="17"/>
      <c r="G12" s="33" t="s">
        <v>957</v>
      </c>
      <c r="H12" s="34"/>
      <c r="I12" s="34"/>
      <c r="J12" s="34"/>
      <c r="K12" s="34"/>
      <c r="L12" s="34"/>
      <c r="M12" s="34"/>
      <c r="N12" s="34"/>
      <c r="O12" s="34"/>
      <c r="P12" s="34"/>
      <c r="Q12" s="35"/>
    </row>
    <row r="13" spans="2:17" x14ac:dyDescent="0.3">
      <c r="B13" s="17" t="s">
        <v>22</v>
      </c>
      <c r="C13" s="17" t="s">
        <v>21</v>
      </c>
      <c r="D13" s="18">
        <v>2007</v>
      </c>
      <c r="E13" s="17" t="s">
        <v>1378</v>
      </c>
      <c r="F13" s="17"/>
      <c r="G13" s="33" t="s">
        <v>1140</v>
      </c>
      <c r="H13" s="34"/>
      <c r="I13" s="34"/>
      <c r="J13" s="34"/>
      <c r="K13" s="34"/>
      <c r="L13" s="34"/>
      <c r="M13" s="34"/>
      <c r="N13" s="34"/>
      <c r="O13" s="34"/>
      <c r="P13" s="34"/>
      <c r="Q13" s="35"/>
    </row>
    <row r="14" spans="2:17" x14ac:dyDescent="0.3">
      <c r="B14" s="17" t="s">
        <v>20</v>
      </c>
      <c r="C14" s="17" t="s">
        <v>19</v>
      </c>
      <c r="D14" s="18">
        <v>2007</v>
      </c>
      <c r="E14" s="17" t="s">
        <v>1378</v>
      </c>
      <c r="F14" s="17"/>
      <c r="G14" s="33" t="s">
        <v>1139</v>
      </c>
      <c r="H14" s="34"/>
      <c r="I14" s="34"/>
      <c r="J14" s="34"/>
      <c r="K14" s="34"/>
      <c r="L14" s="34"/>
      <c r="M14" s="34"/>
      <c r="N14" s="34"/>
      <c r="O14" s="34"/>
      <c r="P14" s="34"/>
      <c r="Q14" s="35"/>
    </row>
    <row r="15" spans="2:17" x14ac:dyDescent="0.3">
      <c r="B15" s="17" t="s">
        <v>838</v>
      </c>
      <c r="C15" s="17" t="s">
        <v>837</v>
      </c>
      <c r="D15" s="18"/>
      <c r="E15" s="17" t="s">
        <v>1382</v>
      </c>
      <c r="F15" s="17"/>
      <c r="G15" s="33" t="s">
        <v>893</v>
      </c>
      <c r="H15" s="34"/>
      <c r="I15" s="34"/>
      <c r="J15" s="34"/>
      <c r="K15" s="34"/>
      <c r="L15" s="34"/>
      <c r="M15" s="34"/>
      <c r="N15" s="34"/>
      <c r="O15" s="34"/>
      <c r="P15" s="34"/>
      <c r="Q15" s="35"/>
    </row>
    <row r="16" spans="2:17" x14ac:dyDescent="0.3">
      <c r="B16" s="17" t="s">
        <v>601</v>
      </c>
      <c r="C16" s="17" t="s">
        <v>600</v>
      </c>
      <c r="D16" s="18">
        <v>2013</v>
      </c>
      <c r="E16" s="17" t="s">
        <v>1377</v>
      </c>
      <c r="F16" s="17"/>
      <c r="G16" s="33" t="s">
        <v>975</v>
      </c>
      <c r="H16" s="34"/>
      <c r="I16" s="34"/>
      <c r="J16" s="34"/>
      <c r="K16" s="34"/>
      <c r="L16" s="34"/>
      <c r="M16" s="34"/>
      <c r="N16" s="34"/>
      <c r="O16" s="34"/>
      <c r="P16" s="34"/>
      <c r="Q16" s="35"/>
    </row>
    <row r="17" spans="1:17" x14ac:dyDescent="0.3">
      <c r="B17" s="17" t="s">
        <v>25</v>
      </c>
      <c r="C17" s="17" t="s">
        <v>25</v>
      </c>
      <c r="D17" s="18"/>
      <c r="E17" s="17" t="s">
        <v>26</v>
      </c>
      <c r="F17" s="17"/>
      <c r="G17" s="33" t="s">
        <v>916</v>
      </c>
      <c r="H17" s="34"/>
      <c r="I17" s="34"/>
      <c r="J17" s="34"/>
      <c r="K17" s="34"/>
      <c r="L17" s="34"/>
      <c r="M17" s="34"/>
      <c r="N17" s="34"/>
      <c r="O17" s="34"/>
      <c r="P17" s="34"/>
      <c r="Q17" s="35"/>
    </row>
    <row r="18" spans="1:17" x14ac:dyDescent="0.3">
      <c r="A18" s="38" t="s">
        <v>1487</v>
      </c>
      <c r="B18" s="39" t="s">
        <v>1447</v>
      </c>
      <c r="C18" s="17" t="s">
        <v>1453</v>
      </c>
      <c r="D18" s="18">
        <v>2021</v>
      </c>
      <c r="E18" s="17" t="s">
        <v>28</v>
      </c>
      <c r="F18" s="17" t="s">
        <v>1465</v>
      </c>
      <c r="G18" s="33" t="s">
        <v>1495</v>
      </c>
      <c r="H18" s="34"/>
      <c r="I18" s="34"/>
      <c r="J18" s="34"/>
      <c r="K18" s="34"/>
      <c r="L18" s="34"/>
      <c r="M18" s="34"/>
      <c r="N18" s="34"/>
      <c r="O18" s="34"/>
      <c r="P18" s="34"/>
      <c r="Q18" s="35"/>
    </row>
    <row r="19" spans="1:17" x14ac:dyDescent="0.3">
      <c r="B19" s="47" t="s">
        <v>27</v>
      </c>
      <c r="C19" s="47" t="s">
        <v>27</v>
      </c>
      <c r="D19" s="48"/>
      <c r="E19" s="47" t="s">
        <v>28</v>
      </c>
      <c r="F19" s="47" t="s">
        <v>999</v>
      </c>
      <c r="G19" s="49" t="s">
        <v>868</v>
      </c>
      <c r="H19" s="34"/>
      <c r="I19" s="34"/>
      <c r="J19" s="34"/>
      <c r="K19" s="34"/>
      <c r="L19" s="34"/>
      <c r="M19" s="34"/>
      <c r="N19" s="34"/>
      <c r="O19" s="34"/>
      <c r="P19" s="34"/>
      <c r="Q19" s="35"/>
    </row>
    <row r="20" spans="1:17" x14ac:dyDescent="0.3">
      <c r="B20" s="17" t="s">
        <v>30</v>
      </c>
      <c r="C20" s="17" t="s">
        <v>29</v>
      </c>
      <c r="D20" s="18"/>
      <c r="E20" s="17" t="s">
        <v>1377</v>
      </c>
      <c r="F20" s="17"/>
      <c r="G20" s="33" t="s">
        <v>985</v>
      </c>
      <c r="H20" s="34"/>
      <c r="I20" s="34"/>
      <c r="J20" s="34"/>
      <c r="K20" s="34"/>
      <c r="L20" s="34"/>
      <c r="M20" s="34"/>
      <c r="N20" s="34"/>
      <c r="O20" s="34"/>
      <c r="P20" s="34"/>
      <c r="Q20" s="35"/>
    </row>
    <row r="21" spans="1:17" x14ac:dyDescent="0.3">
      <c r="B21" s="17" t="s">
        <v>32</v>
      </c>
      <c r="C21" s="17" t="s">
        <v>31</v>
      </c>
      <c r="D21" s="18"/>
      <c r="E21" s="17" t="s">
        <v>1377</v>
      </c>
      <c r="F21" s="17"/>
      <c r="G21" s="33" t="s">
        <v>986</v>
      </c>
      <c r="H21" s="34"/>
      <c r="I21" s="34"/>
      <c r="J21" s="34"/>
      <c r="K21" s="34"/>
      <c r="L21" s="34"/>
      <c r="M21" s="34"/>
      <c r="N21" s="34"/>
      <c r="O21" s="34"/>
      <c r="P21" s="34"/>
      <c r="Q21" s="35"/>
    </row>
    <row r="22" spans="1:17" x14ac:dyDescent="0.3">
      <c r="B22" s="17" t="s">
        <v>33</v>
      </c>
      <c r="C22" s="17" t="s">
        <v>33</v>
      </c>
      <c r="D22" s="18"/>
      <c r="E22" s="17" t="s">
        <v>1377</v>
      </c>
      <c r="F22" s="17"/>
      <c r="G22" s="33" t="s">
        <v>987</v>
      </c>
      <c r="H22" s="34"/>
      <c r="I22" s="34"/>
      <c r="J22" s="34"/>
      <c r="K22" s="34"/>
      <c r="L22" s="34"/>
      <c r="M22" s="34"/>
      <c r="N22" s="34"/>
      <c r="O22" s="34"/>
      <c r="P22" s="34"/>
      <c r="Q22" s="35"/>
    </row>
    <row r="23" spans="1:17" x14ac:dyDescent="0.3">
      <c r="B23" s="17" t="s">
        <v>34</v>
      </c>
      <c r="C23" s="17" t="s">
        <v>34</v>
      </c>
      <c r="D23" s="18"/>
      <c r="E23" s="17" t="s">
        <v>1377</v>
      </c>
      <c r="F23" s="17"/>
      <c r="G23" s="33" t="s">
        <v>934</v>
      </c>
      <c r="H23" s="34"/>
      <c r="I23" s="34"/>
      <c r="J23" s="34"/>
      <c r="K23" s="34"/>
      <c r="L23" s="34"/>
      <c r="M23" s="34"/>
      <c r="N23" s="34"/>
      <c r="O23" s="34"/>
      <c r="P23" s="34"/>
      <c r="Q23" s="35"/>
    </row>
    <row r="24" spans="1:17" x14ac:dyDescent="0.3">
      <c r="B24" s="17" t="s">
        <v>35</v>
      </c>
      <c r="C24" s="17" t="s">
        <v>35</v>
      </c>
      <c r="D24" s="18"/>
      <c r="E24" s="17" t="s">
        <v>1377</v>
      </c>
      <c r="F24" s="17"/>
      <c r="G24" s="33" t="s">
        <v>988</v>
      </c>
      <c r="H24" s="34"/>
      <c r="I24" s="34"/>
      <c r="J24" s="34"/>
      <c r="K24" s="34"/>
      <c r="L24" s="34"/>
      <c r="M24" s="34"/>
      <c r="N24" s="34"/>
      <c r="O24" s="34"/>
      <c r="P24" s="34"/>
      <c r="Q24" s="35"/>
    </row>
    <row r="25" spans="1:17" x14ac:dyDescent="0.3">
      <c r="B25" s="17" t="s">
        <v>199</v>
      </c>
      <c r="C25" s="17" t="s">
        <v>198</v>
      </c>
      <c r="D25" s="18"/>
      <c r="E25" s="17" t="s">
        <v>1381</v>
      </c>
      <c r="F25" s="17"/>
      <c r="G25" s="33" t="s">
        <v>1216</v>
      </c>
      <c r="H25" s="34"/>
      <c r="I25" s="34"/>
      <c r="J25" s="34"/>
      <c r="K25" s="34"/>
      <c r="L25" s="34"/>
      <c r="M25" s="34"/>
      <c r="N25" s="34"/>
      <c r="O25" s="34"/>
      <c r="P25" s="34"/>
      <c r="Q25" s="35"/>
    </row>
    <row r="26" spans="1:17" x14ac:dyDescent="0.3">
      <c r="B26" s="17" t="s">
        <v>657</v>
      </c>
      <c r="C26" s="17" t="s">
        <v>656</v>
      </c>
      <c r="D26" s="18"/>
      <c r="E26" s="17" t="s">
        <v>1381</v>
      </c>
      <c r="F26" s="17"/>
      <c r="G26" s="33" t="s">
        <v>1082</v>
      </c>
      <c r="H26" s="34"/>
      <c r="I26" s="34"/>
      <c r="J26" s="34"/>
      <c r="K26" s="34"/>
      <c r="L26" s="34"/>
      <c r="M26" s="34"/>
      <c r="N26" s="34"/>
      <c r="O26" s="34"/>
      <c r="P26" s="34"/>
      <c r="Q26" s="35"/>
    </row>
    <row r="27" spans="1:17" x14ac:dyDescent="0.3">
      <c r="B27" s="17" t="s">
        <v>663</v>
      </c>
      <c r="C27" s="17" t="s">
        <v>662</v>
      </c>
      <c r="D27" s="18"/>
      <c r="E27" s="17" t="s">
        <v>1381</v>
      </c>
      <c r="F27" s="17"/>
      <c r="G27" s="33" t="s">
        <v>1084</v>
      </c>
      <c r="H27" s="34"/>
      <c r="I27" s="34"/>
      <c r="J27" s="34"/>
      <c r="K27" s="34"/>
      <c r="L27" s="34"/>
      <c r="M27" s="34"/>
      <c r="N27" s="34"/>
      <c r="O27" s="34"/>
      <c r="P27" s="34"/>
      <c r="Q27" s="35"/>
    </row>
    <row r="28" spans="1:17" x14ac:dyDescent="0.3">
      <c r="B28" s="17" t="s">
        <v>659</v>
      </c>
      <c r="C28" s="17" t="s">
        <v>658</v>
      </c>
      <c r="D28" s="18">
        <v>2007</v>
      </c>
      <c r="E28" s="17" t="s">
        <v>1381</v>
      </c>
      <c r="F28" s="17"/>
      <c r="G28" s="33" t="s">
        <v>1081</v>
      </c>
      <c r="H28" s="34"/>
      <c r="I28" s="34"/>
      <c r="J28" s="34"/>
      <c r="K28" s="34"/>
      <c r="L28" s="34"/>
      <c r="M28" s="34"/>
      <c r="N28" s="34"/>
      <c r="O28" s="34"/>
      <c r="P28" s="34"/>
      <c r="Q28" s="35"/>
    </row>
    <row r="29" spans="1:17" x14ac:dyDescent="0.3">
      <c r="B29" s="17" t="s">
        <v>661</v>
      </c>
      <c r="C29" s="17" t="s">
        <v>660</v>
      </c>
      <c r="D29" s="18">
        <v>2007</v>
      </c>
      <c r="E29" s="17" t="s">
        <v>1381</v>
      </c>
      <c r="F29" s="17"/>
      <c r="G29" s="33" t="s">
        <v>1083</v>
      </c>
      <c r="H29" s="34"/>
      <c r="I29" s="34"/>
      <c r="J29" s="34"/>
      <c r="K29" s="34"/>
      <c r="L29" s="34"/>
      <c r="M29" s="34"/>
      <c r="N29" s="34"/>
      <c r="O29" s="34"/>
      <c r="P29" s="34"/>
      <c r="Q29" s="35"/>
    </row>
    <row r="30" spans="1:17" x14ac:dyDescent="0.3">
      <c r="B30" s="17" t="s">
        <v>789</v>
      </c>
      <c r="C30" s="17" t="s">
        <v>788</v>
      </c>
      <c r="D30" s="18"/>
      <c r="E30" s="17" t="s">
        <v>28</v>
      </c>
      <c r="F30" s="17"/>
      <c r="G30" s="33" t="s">
        <v>886</v>
      </c>
      <c r="H30" s="34"/>
      <c r="I30" s="34"/>
      <c r="J30" s="34"/>
      <c r="K30" s="34"/>
      <c r="L30" s="34"/>
      <c r="M30" s="34"/>
      <c r="N30" s="34"/>
      <c r="O30" s="34"/>
      <c r="P30" s="34"/>
      <c r="Q30" s="35"/>
    </row>
    <row r="31" spans="1:17" x14ac:dyDescent="0.3">
      <c r="B31" s="17" t="s">
        <v>36</v>
      </c>
      <c r="C31" s="17" t="s">
        <v>36</v>
      </c>
      <c r="D31" s="18">
        <v>2013</v>
      </c>
      <c r="E31" s="17" t="s">
        <v>1377</v>
      </c>
      <c r="F31" s="17"/>
      <c r="G31" s="33" t="s">
        <v>958</v>
      </c>
      <c r="H31" s="34"/>
      <c r="I31" s="34"/>
      <c r="J31" s="34"/>
      <c r="K31" s="34"/>
      <c r="L31" s="34"/>
      <c r="M31" s="34"/>
      <c r="N31" s="34"/>
      <c r="O31" s="34"/>
      <c r="P31" s="34"/>
      <c r="Q31" s="35"/>
    </row>
    <row r="32" spans="1:17" x14ac:dyDescent="0.3">
      <c r="B32" s="17" t="s">
        <v>62</v>
      </c>
      <c r="C32" s="17" t="s">
        <v>62</v>
      </c>
      <c r="D32" s="18">
        <v>2007</v>
      </c>
      <c r="E32" s="17" t="s">
        <v>63</v>
      </c>
      <c r="F32" s="17"/>
      <c r="G32" s="33" t="s">
        <v>1017</v>
      </c>
      <c r="H32" s="34"/>
      <c r="I32" s="34"/>
      <c r="J32" s="34"/>
      <c r="K32" s="34"/>
      <c r="L32" s="34"/>
      <c r="M32" s="34"/>
      <c r="N32" s="34"/>
      <c r="O32" s="34"/>
      <c r="P32" s="34"/>
      <c r="Q32" s="35"/>
    </row>
    <row r="33" spans="2:17" x14ac:dyDescent="0.3">
      <c r="B33" s="17" t="s">
        <v>64</v>
      </c>
      <c r="C33" s="17" t="s">
        <v>64</v>
      </c>
      <c r="D33" s="18">
        <v>2007</v>
      </c>
      <c r="E33" s="17" t="s">
        <v>63</v>
      </c>
      <c r="F33" s="17"/>
      <c r="G33" s="33" t="s">
        <v>1018</v>
      </c>
      <c r="H33" s="34"/>
      <c r="I33" s="34"/>
      <c r="J33" s="34"/>
      <c r="K33" s="34"/>
      <c r="L33" s="34"/>
      <c r="M33" s="34"/>
      <c r="N33" s="34"/>
      <c r="O33" s="34"/>
      <c r="P33" s="34"/>
      <c r="Q33" s="35"/>
    </row>
    <row r="34" spans="2:17" x14ac:dyDescent="0.3">
      <c r="B34" s="17" t="s">
        <v>65</v>
      </c>
      <c r="C34" s="17" t="s">
        <v>65</v>
      </c>
      <c r="D34" s="18">
        <v>2007</v>
      </c>
      <c r="E34" s="17" t="s">
        <v>63</v>
      </c>
      <c r="F34" s="17"/>
      <c r="G34" s="33" t="s">
        <v>1019</v>
      </c>
      <c r="H34" s="34"/>
      <c r="I34" s="34"/>
      <c r="J34" s="34"/>
      <c r="K34" s="34"/>
      <c r="L34" s="34"/>
      <c r="M34" s="34"/>
      <c r="N34" s="34"/>
      <c r="O34" s="34"/>
      <c r="P34" s="34"/>
      <c r="Q34" s="35"/>
    </row>
    <row r="35" spans="2:17" x14ac:dyDescent="0.3">
      <c r="B35" s="17" t="s">
        <v>66</v>
      </c>
      <c r="C35" s="17" t="s">
        <v>66</v>
      </c>
      <c r="D35" s="18">
        <v>2007</v>
      </c>
      <c r="E35" s="17" t="s">
        <v>63</v>
      </c>
      <c r="F35" s="17"/>
      <c r="G35" s="33" t="s">
        <v>1020</v>
      </c>
      <c r="H35" s="34"/>
      <c r="I35" s="34"/>
      <c r="J35" s="34"/>
      <c r="K35" s="34"/>
      <c r="L35" s="34"/>
      <c r="M35" s="34"/>
      <c r="N35" s="34"/>
      <c r="O35" s="34"/>
      <c r="P35" s="34"/>
      <c r="Q35" s="35"/>
    </row>
    <row r="36" spans="2:17" x14ac:dyDescent="0.3">
      <c r="B36" s="17" t="s">
        <v>222</v>
      </c>
      <c r="C36" s="17" t="s">
        <v>1209</v>
      </c>
      <c r="D36" s="18">
        <v>2010</v>
      </c>
      <c r="E36" s="17" t="s">
        <v>1381</v>
      </c>
      <c r="F36" s="17"/>
      <c r="G36" s="33" t="s">
        <v>1217</v>
      </c>
      <c r="H36" s="34"/>
      <c r="I36" s="34"/>
      <c r="J36" s="34"/>
      <c r="K36" s="34"/>
      <c r="L36" s="34"/>
      <c r="M36" s="34"/>
      <c r="N36" s="34"/>
      <c r="O36" s="34"/>
      <c r="P36" s="34"/>
      <c r="Q36" s="35"/>
    </row>
    <row r="37" spans="2:17" x14ac:dyDescent="0.3">
      <c r="B37" s="17" t="s">
        <v>223</v>
      </c>
      <c r="C37" s="17" t="s">
        <v>1210</v>
      </c>
      <c r="D37" s="18">
        <v>2010</v>
      </c>
      <c r="E37" s="17" t="s">
        <v>1381</v>
      </c>
      <c r="F37" s="17"/>
      <c r="G37" s="33" t="s">
        <v>1211</v>
      </c>
      <c r="H37" s="34"/>
      <c r="I37" s="34"/>
      <c r="J37" s="34"/>
      <c r="K37" s="34"/>
      <c r="L37" s="34"/>
      <c r="M37" s="34"/>
      <c r="N37" s="34"/>
      <c r="O37" s="34"/>
      <c r="P37" s="34"/>
      <c r="Q37" s="35"/>
    </row>
    <row r="38" spans="2:17" x14ac:dyDescent="0.3">
      <c r="B38" s="17" t="s">
        <v>225</v>
      </c>
      <c r="C38" s="17" t="s">
        <v>221</v>
      </c>
      <c r="D38" s="18"/>
      <c r="E38" s="17" t="s">
        <v>1379</v>
      </c>
      <c r="F38" s="17" t="s">
        <v>1321</v>
      </c>
      <c r="G38" s="33" t="s">
        <v>1225</v>
      </c>
      <c r="H38" s="34"/>
      <c r="I38" s="34"/>
      <c r="J38" s="34"/>
      <c r="K38" s="34"/>
      <c r="L38" s="34"/>
      <c r="M38" s="34"/>
      <c r="N38" s="34"/>
      <c r="O38" s="34"/>
      <c r="P38" s="34"/>
      <c r="Q38" s="35"/>
    </row>
    <row r="39" spans="2:17" x14ac:dyDescent="0.3">
      <c r="B39" s="17" t="s">
        <v>470</v>
      </c>
      <c r="C39" s="17" t="s">
        <v>224</v>
      </c>
      <c r="D39" s="18"/>
      <c r="E39" s="17" t="s">
        <v>1379</v>
      </c>
      <c r="F39" s="17" t="s">
        <v>1320</v>
      </c>
      <c r="G39" s="33" t="s">
        <v>1212</v>
      </c>
      <c r="H39" s="34"/>
      <c r="I39" s="34"/>
      <c r="J39" s="34"/>
      <c r="K39" s="34"/>
      <c r="L39" s="34"/>
      <c r="M39" s="34"/>
      <c r="N39" s="34"/>
      <c r="O39" s="34"/>
      <c r="P39" s="34"/>
      <c r="Q39" s="35"/>
    </row>
    <row r="40" spans="2:17" x14ac:dyDescent="0.3">
      <c r="B40" s="17" t="s">
        <v>68</v>
      </c>
      <c r="C40" s="17" t="s">
        <v>67</v>
      </c>
      <c r="D40" s="18">
        <v>2007</v>
      </c>
      <c r="E40" s="17" t="s">
        <v>63</v>
      </c>
      <c r="F40" s="17"/>
      <c r="G40" s="33" t="s">
        <v>1006</v>
      </c>
      <c r="H40" s="34"/>
      <c r="I40" s="34"/>
      <c r="J40" s="34"/>
      <c r="K40" s="34"/>
      <c r="L40" s="34"/>
      <c r="M40" s="34"/>
      <c r="N40" s="34"/>
      <c r="O40" s="34"/>
      <c r="P40" s="34"/>
      <c r="Q40" s="35"/>
    </row>
    <row r="41" spans="2:17" x14ac:dyDescent="0.3">
      <c r="B41" s="17" t="s">
        <v>70</v>
      </c>
      <c r="C41" s="17" t="s">
        <v>69</v>
      </c>
      <c r="D41" s="18">
        <v>2007</v>
      </c>
      <c r="E41" s="17" t="s">
        <v>63</v>
      </c>
      <c r="F41" s="17"/>
      <c r="G41" s="33" t="s">
        <v>1007</v>
      </c>
      <c r="H41" s="34"/>
      <c r="I41" s="34"/>
      <c r="J41" s="34"/>
      <c r="K41" s="34"/>
      <c r="L41" s="34"/>
      <c r="M41" s="34"/>
      <c r="N41" s="34"/>
      <c r="O41" s="34"/>
      <c r="P41" s="34"/>
      <c r="Q41" s="35"/>
    </row>
    <row r="42" spans="2:17" x14ac:dyDescent="0.3">
      <c r="B42" s="17" t="s">
        <v>72</v>
      </c>
      <c r="C42" s="17" t="s">
        <v>71</v>
      </c>
      <c r="D42" s="18">
        <v>2007</v>
      </c>
      <c r="E42" s="17" t="s">
        <v>63</v>
      </c>
      <c r="F42" s="17"/>
      <c r="G42" s="33" t="s">
        <v>1008</v>
      </c>
      <c r="H42" s="34"/>
      <c r="I42" s="34"/>
      <c r="J42" s="34"/>
      <c r="K42" s="34"/>
      <c r="L42" s="34"/>
      <c r="M42" s="34"/>
      <c r="N42" s="34"/>
      <c r="O42" s="34"/>
      <c r="P42" s="34"/>
      <c r="Q42" s="35"/>
    </row>
    <row r="43" spans="2:17" x14ac:dyDescent="0.3">
      <c r="B43" s="17" t="s">
        <v>227</v>
      </c>
      <c r="C43" s="17" t="s">
        <v>228</v>
      </c>
      <c r="D43" s="18">
        <v>2010</v>
      </c>
      <c r="E43" s="17" t="s">
        <v>1381</v>
      </c>
      <c r="F43" s="17"/>
      <c r="G43" s="33" t="s">
        <v>1098</v>
      </c>
      <c r="H43" s="34"/>
      <c r="I43" s="34"/>
      <c r="J43" s="34"/>
      <c r="K43" s="34"/>
      <c r="L43" s="34"/>
      <c r="M43" s="34"/>
      <c r="N43" s="34"/>
      <c r="O43" s="34"/>
      <c r="P43" s="34"/>
      <c r="Q43" s="35"/>
    </row>
    <row r="44" spans="2:17" x14ac:dyDescent="0.3">
      <c r="B44" s="17" t="s">
        <v>231</v>
      </c>
      <c r="C44" s="17" t="s">
        <v>230</v>
      </c>
      <c r="D44" s="18">
        <v>2013</v>
      </c>
      <c r="E44" s="17" t="s">
        <v>1381</v>
      </c>
      <c r="F44" s="17"/>
      <c r="G44" s="33" t="s">
        <v>1099</v>
      </c>
      <c r="H44" s="34"/>
      <c r="I44" s="34"/>
      <c r="J44" s="34"/>
      <c r="K44" s="34"/>
      <c r="L44" s="34"/>
      <c r="M44" s="34"/>
      <c r="N44" s="34"/>
      <c r="O44" s="34"/>
      <c r="P44" s="34"/>
      <c r="Q44" s="35"/>
    </row>
    <row r="45" spans="2:17" x14ac:dyDescent="0.3">
      <c r="B45" s="17" t="s">
        <v>1555</v>
      </c>
      <c r="C45" s="17" t="s">
        <v>471</v>
      </c>
      <c r="D45" s="18">
        <v>2010</v>
      </c>
      <c r="E45" s="17" t="s">
        <v>1381</v>
      </c>
      <c r="F45" s="17"/>
      <c r="G45" s="33" t="s">
        <v>1117</v>
      </c>
      <c r="H45" s="34"/>
      <c r="I45" s="34"/>
      <c r="J45" s="34"/>
      <c r="K45" s="34"/>
      <c r="L45" s="34"/>
      <c r="M45" s="34"/>
      <c r="N45" s="34"/>
      <c r="O45" s="34"/>
      <c r="P45" s="34"/>
      <c r="Q45" s="35"/>
    </row>
    <row r="46" spans="2:17" x14ac:dyDescent="0.3">
      <c r="B46" s="17" t="s">
        <v>229</v>
      </c>
      <c r="C46" s="17" t="s">
        <v>226</v>
      </c>
      <c r="D46" s="18"/>
      <c r="E46" s="17" t="s">
        <v>1379</v>
      </c>
      <c r="F46" s="17" t="s">
        <v>1323</v>
      </c>
      <c r="G46" s="33" t="s">
        <v>1098</v>
      </c>
      <c r="H46" s="34"/>
      <c r="I46" s="34"/>
      <c r="J46" s="34"/>
      <c r="K46" s="34"/>
      <c r="L46" s="34"/>
      <c r="M46" s="34"/>
      <c r="N46" s="34"/>
      <c r="O46" s="34"/>
      <c r="P46" s="34"/>
      <c r="Q46" s="35"/>
    </row>
    <row r="47" spans="2:17" x14ac:dyDescent="0.3">
      <c r="B47" s="17" t="s">
        <v>83</v>
      </c>
      <c r="C47" s="17" t="s">
        <v>82</v>
      </c>
      <c r="D47" s="18">
        <v>2013</v>
      </c>
      <c r="E47" s="17" t="s">
        <v>63</v>
      </c>
      <c r="F47" s="17"/>
      <c r="G47" s="33" t="s">
        <v>1683</v>
      </c>
      <c r="H47" s="34"/>
      <c r="I47" s="34"/>
      <c r="J47" s="34"/>
      <c r="K47" s="34"/>
      <c r="L47" s="34"/>
      <c r="M47" s="34"/>
      <c r="N47" s="34"/>
      <c r="O47" s="34"/>
      <c r="P47" s="34"/>
      <c r="Q47" s="35"/>
    </row>
    <row r="48" spans="2:17" x14ac:dyDescent="0.3">
      <c r="B48" s="17" t="s">
        <v>1063</v>
      </c>
      <c r="C48" s="17" t="s">
        <v>77</v>
      </c>
      <c r="D48" s="18">
        <v>2013</v>
      </c>
      <c r="E48" s="17" t="s">
        <v>63</v>
      </c>
      <c r="F48" s="17"/>
      <c r="G48" s="33" t="s">
        <v>1010</v>
      </c>
      <c r="H48" s="34"/>
      <c r="I48" s="34"/>
      <c r="J48" s="34"/>
      <c r="K48" s="34"/>
      <c r="L48" s="34"/>
      <c r="M48" s="34"/>
      <c r="N48" s="34"/>
      <c r="O48" s="34"/>
      <c r="P48" s="34"/>
      <c r="Q48" s="35"/>
    </row>
    <row r="49" spans="1:17" x14ac:dyDescent="0.3">
      <c r="B49" s="17" t="s">
        <v>79</v>
      </c>
      <c r="C49" s="17" t="s">
        <v>78</v>
      </c>
      <c r="D49" s="18">
        <v>2013</v>
      </c>
      <c r="E49" s="17" t="s">
        <v>63</v>
      </c>
      <c r="F49" s="17"/>
      <c r="G49" s="33" t="s">
        <v>1684</v>
      </c>
      <c r="H49" s="34"/>
      <c r="I49" s="34"/>
      <c r="J49" s="34"/>
      <c r="K49" s="34"/>
      <c r="L49" s="34"/>
      <c r="M49" s="34"/>
      <c r="N49" s="34"/>
      <c r="O49" s="34"/>
      <c r="P49" s="34"/>
      <c r="Q49" s="35"/>
    </row>
    <row r="50" spans="1:17" x14ac:dyDescent="0.3">
      <c r="B50" s="17" t="s">
        <v>76</v>
      </c>
      <c r="C50" s="17" t="s">
        <v>75</v>
      </c>
      <c r="D50" s="18">
        <v>2013</v>
      </c>
      <c r="E50" s="17" t="s">
        <v>63</v>
      </c>
      <c r="F50" s="17"/>
      <c r="G50" s="33" t="s">
        <v>1009</v>
      </c>
      <c r="H50" s="34"/>
      <c r="I50" s="34"/>
      <c r="J50" s="34"/>
      <c r="K50" s="34"/>
      <c r="L50" s="34"/>
      <c r="M50" s="34"/>
      <c r="N50" s="34"/>
      <c r="O50" s="34"/>
      <c r="P50" s="34"/>
      <c r="Q50" s="35"/>
    </row>
    <row r="51" spans="1:17" x14ac:dyDescent="0.3">
      <c r="B51" s="17" t="s">
        <v>81</v>
      </c>
      <c r="C51" s="17" t="s">
        <v>80</v>
      </c>
      <c r="D51" s="18">
        <v>2013</v>
      </c>
      <c r="E51" s="17" t="s">
        <v>63</v>
      </c>
      <c r="F51" s="17"/>
      <c r="G51" s="33" t="s">
        <v>1685</v>
      </c>
      <c r="H51" s="34"/>
      <c r="I51" s="34"/>
      <c r="J51" s="34"/>
      <c r="K51" s="34"/>
      <c r="L51" s="34"/>
      <c r="M51" s="34"/>
      <c r="N51" s="34"/>
      <c r="O51" s="34"/>
      <c r="P51" s="34"/>
      <c r="Q51" s="35"/>
    </row>
    <row r="52" spans="1:17" x14ac:dyDescent="0.3">
      <c r="A52" s="38" t="s">
        <v>1487</v>
      </c>
      <c r="B52" s="39" t="s">
        <v>1458</v>
      </c>
      <c r="C52" s="17" t="s">
        <v>1458</v>
      </c>
      <c r="D52" s="18">
        <v>2021</v>
      </c>
      <c r="E52" s="17" t="s">
        <v>1382</v>
      </c>
      <c r="F52" s="17" t="s">
        <v>1465</v>
      </c>
      <c r="G52" s="33" t="s">
        <v>1686</v>
      </c>
      <c r="H52" s="34"/>
      <c r="I52" s="34"/>
      <c r="J52" s="34"/>
      <c r="K52" s="34"/>
      <c r="L52" s="34"/>
      <c r="M52" s="34"/>
      <c r="N52" s="34"/>
      <c r="O52" s="34"/>
      <c r="P52" s="34"/>
      <c r="Q52" s="35"/>
    </row>
    <row r="53" spans="1:17" x14ac:dyDescent="0.3">
      <c r="A53" s="38" t="s">
        <v>1487</v>
      </c>
      <c r="B53" s="39" t="s">
        <v>1459</v>
      </c>
      <c r="C53" s="17" t="s">
        <v>1459</v>
      </c>
      <c r="D53" s="18">
        <v>2021</v>
      </c>
      <c r="E53" s="17" t="s">
        <v>1382</v>
      </c>
      <c r="F53" s="17" t="s">
        <v>1465</v>
      </c>
      <c r="G53" s="33" t="s">
        <v>1687</v>
      </c>
      <c r="H53" s="34"/>
      <c r="I53" s="34"/>
      <c r="J53" s="34"/>
      <c r="K53" s="34"/>
      <c r="L53" s="34"/>
      <c r="M53" s="34"/>
      <c r="N53" s="34"/>
      <c r="O53" s="34"/>
      <c r="P53" s="34"/>
      <c r="Q53" s="35"/>
    </row>
    <row r="54" spans="1:17" x14ac:dyDescent="0.3">
      <c r="B54" s="17" t="s">
        <v>515</v>
      </c>
      <c r="C54" s="17" t="s">
        <v>514</v>
      </c>
      <c r="D54" s="18"/>
      <c r="E54" s="17" t="s">
        <v>1554</v>
      </c>
      <c r="F54" s="17"/>
      <c r="G54" s="33" t="s">
        <v>1550</v>
      </c>
      <c r="H54" s="34"/>
      <c r="I54" s="34"/>
      <c r="J54" s="34"/>
      <c r="K54" s="34"/>
      <c r="L54" s="34"/>
      <c r="M54" s="34"/>
      <c r="N54" s="34"/>
      <c r="O54" s="34"/>
      <c r="P54" s="34"/>
      <c r="Q54" s="35"/>
    </row>
    <row r="55" spans="1:17" x14ac:dyDescent="0.3">
      <c r="B55" s="17" t="s">
        <v>577</v>
      </c>
      <c r="C55" s="17" t="s">
        <v>576</v>
      </c>
      <c r="D55" s="18"/>
      <c r="E55" s="17" t="s">
        <v>1318</v>
      </c>
      <c r="F55" s="17" t="s">
        <v>1356</v>
      </c>
      <c r="G55" s="33" t="s">
        <v>1688</v>
      </c>
      <c r="H55" s="34"/>
      <c r="I55" s="34"/>
      <c r="J55" s="34"/>
      <c r="K55" s="34"/>
      <c r="L55" s="34"/>
      <c r="M55" s="34"/>
      <c r="N55" s="34"/>
      <c r="O55" s="34"/>
      <c r="P55" s="34"/>
      <c r="Q55" s="35"/>
    </row>
    <row r="56" spans="1:17" x14ac:dyDescent="0.3">
      <c r="B56" s="17" t="s">
        <v>583</v>
      </c>
      <c r="C56" s="17" t="s">
        <v>582</v>
      </c>
      <c r="D56" s="18">
        <v>2013</v>
      </c>
      <c r="E56" s="17" t="s">
        <v>1377</v>
      </c>
      <c r="F56" s="17"/>
      <c r="G56" s="33" t="s">
        <v>973</v>
      </c>
      <c r="H56" s="34"/>
      <c r="I56" s="34"/>
      <c r="J56" s="34"/>
      <c r="K56" s="34"/>
      <c r="L56" s="34"/>
      <c r="M56" s="34"/>
      <c r="N56" s="34"/>
      <c r="O56" s="34"/>
      <c r="P56" s="34"/>
      <c r="Q56" s="35"/>
    </row>
    <row r="57" spans="1:17" x14ac:dyDescent="0.3">
      <c r="B57" s="47" t="s">
        <v>579</v>
      </c>
      <c r="C57" s="47" t="s">
        <v>578</v>
      </c>
      <c r="D57" s="48">
        <v>2010</v>
      </c>
      <c r="E57" s="47" t="s">
        <v>1377</v>
      </c>
      <c r="F57" s="47" t="s">
        <v>999</v>
      </c>
      <c r="G57" s="49" t="s">
        <v>971</v>
      </c>
      <c r="H57" s="34"/>
      <c r="I57" s="34"/>
      <c r="J57" s="34"/>
      <c r="K57" s="34"/>
      <c r="L57" s="34"/>
      <c r="M57" s="34"/>
      <c r="N57" s="34"/>
      <c r="O57" s="34"/>
      <c r="P57" s="34"/>
      <c r="Q57" s="35"/>
    </row>
    <row r="58" spans="1:17" x14ac:dyDescent="0.3">
      <c r="B58" s="17" t="s">
        <v>94</v>
      </c>
      <c r="C58" s="17" t="s">
        <v>93</v>
      </c>
      <c r="D58" s="18"/>
      <c r="E58" s="17" t="s">
        <v>95</v>
      </c>
      <c r="F58" s="17"/>
      <c r="G58" s="33" t="s">
        <v>915</v>
      </c>
      <c r="H58" s="34"/>
      <c r="I58" s="34"/>
      <c r="J58" s="34"/>
      <c r="K58" s="34"/>
      <c r="L58" s="34"/>
      <c r="M58" s="34"/>
      <c r="N58" s="34"/>
      <c r="O58" s="34"/>
      <c r="P58" s="34"/>
      <c r="Q58" s="35"/>
    </row>
    <row r="59" spans="1:17" x14ac:dyDescent="0.3">
      <c r="A59" s="123" t="s">
        <v>1622</v>
      </c>
      <c r="B59" s="85" t="s">
        <v>92</v>
      </c>
      <c r="C59" s="85" t="s">
        <v>1295</v>
      </c>
      <c r="D59" s="120">
        <v>2010</v>
      </c>
      <c r="E59" s="85" t="s">
        <v>28</v>
      </c>
      <c r="F59" s="85" t="s">
        <v>1413</v>
      </c>
      <c r="G59" s="121" t="s">
        <v>1690</v>
      </c>
      <c r="H59" s="34"/>
      <c r="I59" s="34"/>
      <c r="J59" s="34"/>
      <c r="K59" s="34"/>
      <c r="L59" s="34"/>
      <c r="M59" s="34"/>
      <c r="N59" s="34"/>
      <c r="O59" s="34"/>
      <c r="P59" s="34"/>
      <c r="Q59" s="35"/>
    </row>
    <row r="60" spans="1:17" x14ac:dyDescent="0.3">
      <c r="B60" s="17" t="s">
        <v>92</v>
      </c>
      <c r="C60" s="17" t="s">
        <v>1414</v>
      </c>
      <c r="D60" s="18"/>
      <c r="E60" s="17" t="s">
        <v>28</v>
      </c>
      <c r="F60" s="17" t="s">
        <v>1469</v>
      </c>
      <c r="G60" s="33" t="s">
        <v>1690</v>
      </c>
      <c r="H60" s="34"/>
      <c r="I60" s="34"/>
      <c r="J60" s="34"/>
      <c r="K60" s="34"/>
      <c r="L60" s="34"/>
      <c r="M60" s="34"/>
      <c r="N60" s="34"/>
      <c r="O60" s="34"/>
      <c r="P60" s="34"/>
      <c r="Q60" s="35"/>
    </row>
    <row r="61" spans="1:17" x14ac:dyDescent="0.3">
      <c r="B61" s="17" t="s">
        <v>233</v>
      </c>
      <c r="C61" s="17" t="s">
        <v>232</v>
      </c>
      <c r="D61" s="18"/>
      <c r="E61" s="17" t="s">
        <v>1379</v>
      </c>
      <c r="F61" s="17" t="s">
        <v>1322</v>
      </c>
      <c r="G61" s="33" t="s">
        <v>1691</v>
      </c>
      <c r="H61" s="34"/>
      <c r="I61" s="34"/>
      <c r="J61" s="34"/>
      <c r="K61" s="34"/>
      <c r="L61" s="34"/>
      <c r="M61" s="34"/>
      <c r="N61" s="34"/>
      <c r="O61" s="34"/>
      <c r="P61" s="34"/>
      <c r="Q61" s="35"/>
    </row>
    <row r="62" spans="1:17" x14ac:dyDescent="0.3">
      <c r="B62" s="17" t="s">
        <v>671</v>
      </c>
      <c r="C62" s="17" t="s">
        <v>670</v>
      </c>
      <c r="D62" s="18"/>
      <c r="E62" s="17" t="s">
        <v>1379</v>
      </c>
      <c r="F62" s="17" t="s">
        <v>1324</v>
      </c>
      <c r="G62" s="33" t="s">
        <v>1692</v>
      </c>
      <c r="H62" s="34"/>
      <c r="I62" s="34"/>
      <c r="J62" s="34"/>
      <c r="K62" s="34"/>
      <c r="L62" s="34"/>
      <c r="M62" s="34"/>
      <c r="N62" s="34"/>
      <c r="O62" s="34"/>
      <c r="P62" s="34"/>
      <c r="Q62" s="35"/>
    </row>
    <row r="63" spans="1:17" x14ac:dyDescent="0.3">
      <c r="B63" s="17" t="s">
        <v>235</v>
      </c>
      <c r="C63" s="17" t="s">
        <v>234</v>
      </c>
      <c r="D63" s="18">
        <v>2010</v>
      </c>
      <c r="E63" s="17" t="s">
        <v>1381</v>
      </c>
      <c r="F63" s="17"/>
      <c r="G63" s="33" t="s">
        <v>1693</v>
      </c>
      <c r="H63" s="34"/>
      <c r="I63" s="34"/>
      <c r="J63" s="34"/>
      <c r="K63" s="34"/>
      <c r="L63" s="34"/>
      <c r="M63" s="34"/>
      <c r="N63" s="34"/>
      <c r="O63" s="34"/>
      <c r="P63" s="34"/>
      <c r="Q63" s="35"/>
    </row>
    <row r="64" spans="1:17" x14ac:dyDescent="0.3">
      <c r="B64" s="17" t="s">
        <v>237</v>
      </c>
      <c r="C64" s="17" t="s">
        <v>236</v>
      </c>
      <c r="D64" s="18">
        <v>2010</v>
      </c>
      <c r="E64" s="17" t="s">
        <v>1381</v>
      </c>
      <c r="F64" s="17"/>
      <c r="G64" s="33" t="s">
        <v>1691</v>
      </c>
      <c r="H64" s="34"/>
      <c r="I64" s="34"/>
      <c r="J64" s="34"/>
      <c r="K64" s="34"/>
      <c r="L64" s="34"/>
      <c r="M64" s="34"/>
      <c r="N64" s="34"/>
      <c r="O64" s="34"/>
      <c r="P64" s="34"/>
      <c r="Q64" s="35"/>
    </row>
    <row r="65" spans="1:17" x14ac:dyDescent="0.3">
      <c r="B65" s="17" t="s">
        <v>474</v>
      </c>
      <c r="C65" s="17" t="s">
        <v>473</v>
      </c>
      <c r="D65" s="18">
        <v>2010</v>
      </c>
      <c r="E65" s="17" t="s">
        <v>1381</v>
      </c>
      <c r="F65" s="17"/>
      <c r="G65" s="33" t="s">
        <v>1694</v>
      </c>
      <c r="H65" s="34"/>
      <c r="I65" s="34"/>
      <c r="J65" s="34"/>
      <c r="K65" s="34"/>
      <c r="L65" s="34"/>
      <c r="M65" s="34"/>
      <c r="N65" s="34"/>
      <c r="O65" s="34"/>
      <c r="P65" s="34"/>
      <c r="Q65" s="35"/>
    </row>
    <row r="66" spans="1:17" x14ac:dyDescent="0.3">
      <c r="B66" s="17" t="s">
        <v>476</v>
      </c>
      <c r="C66" s="17" t="s">
        <v>475</v>
      </c>
      <c r="D66" s="18">
        <v>2010</v>
      </c>
      <c r="E66" s="17" t="s">
        <v>1381</v>
      </c>
      <c r="F66" s="17"/>
      <c r="G66" s="33" t="s">
        <v>1695</v>
      </c>
      <c r="H66" s="34"/>
      <c r="I66" s="34"/>
      <c r="J66" s="34"/>
      <c r="K66" s="34"/>
      <c r="L66" s="34"/>
      <c r="M66" s="34"/>
      <c r="N66" s="34"/>
      <c r="O66" s="34"/>
      <c r="P66" s="34"/>
      <c r="Q66" s="35"/>
    </row>
    <row r="67" spans="1:17" x14ac:dyDescent="0.3">
      <c r="B67" s="17" t="s">
        <v>673</v>
      </c>
      <c r="C67" s="17" t="s">
        <v>672</v>
      </c>
      <c r="D67" s="18">
        <v>2010</v>
      </c>
      <c r="E67" s="17" t="s">
        <v>1381</v>
      </c>
      <c r="F67" s="17"/>
      <c r="G67" s="33" t="s">
        <v>1134</v>
      </c>
      <c r="H67" s="34"/>
      <c r="I67" s="34"/>
      <c r="J67" s="34"/>
      <c r="K67" s="34"/>
      <c r="L67" s="34"/>
      <c r="M67" s="34"/>
      <c r="N67" s="34"/>
      <c r="O67" s="34"/>
      <c r="P67" s="34"/>
      <c r="Q67" s="35"/>
    </row>
    <row r="68" spans="1:17" x14ac:dyDescent="0.3">
      <c r="B68" s="17" t="s">
        <v>669</v>
      </c>
      <c r="C68" s="17" t="s">
        <v>668</v>
      </c>
      <c r="D68" s="18"/>
      <c r="E68" s="17" t="s">
        <v>1379</v>
      </c>
      <c r="F68" s="17" t="s">
        <v>1325</v>
      </c>
      <c r="G68" s="33" t="s">
        <v>1134</v>
      </c>
      <c r="H68" s="34"/>
      <c r="I68" s="34"/>
      <c r="J68" s="34"/>
      <c r="K68" s="34"/>
      <c r="L68" s="34"/>
      <c r="M68" s="34"/>
      <c r="N68" s="34"/>
      <c r="O68" s="34"/>
      <c r="P68" s="34"/>
      <c r="Q68" s="35"/>
    </row>
    <row r="69" spans="1:17" x14ac:dyDescent="0.3">
      <c r="B69" s="17" t="s">
        <v>294</v>
      </c>
      <c r="C69" s="17" t="s">
        <v>293</v>
      </c>
      <c r="D69" s="18"/>
      <c r="E69" s="17" t="s">
        <v>26</v>
      </c>
      <c r="F69" s="17"/>
      <c r="G69" s="33" t="s">
        <v>1541</v>
      </c>
      <c r="H69" s="34"/>
      <c r="I69" s="34"/>
      <c r="J69" s="34"/>
      <c r="K69" s="34"/>
      <c r="L69" s="34"/>
      <c r="M69" s="34"/>
      <c r="N69" s="34"/>
      <c r="O69" s="34"/>
      <c r="P69" s="34"/>
      <c r="Q69" s="35"/>
    </row>
    <row r="70" spans="1:17" x14ac:dyDescent="0.3">
      <c r="A70" s="38" t="s">
        <v>1487</v>
      </c>
      <c r="B70" s="39" t="s">
        <v>1535</v>
      </c>
      <c r="C70" s="17" t="s">
        <v>1537</v>
      </c>
      <c r="D70" s="18">
        <v>2022</v>
      </c>
      <c r="E70" s="17" t="s">
        <v>26</v>
      </c>
      <c r="F70" s="17" t="s">
        <v>1465</v>
      </c>
      <c r="G70" s="33" t="s">
        <v>1539</v>
      </c>
      <c r="H70" s="34"/>
      <c r="I70" s="34"/>
      <c r="J70" s="34"/>
      <c r="K70" s="34"/>
      <c r="L70" s="34"/>
      <c r="M70" s="34"/>
      <c r="N70" s="34"/>
      <c r="O70" s="34"/>
      <c r="P70" s="34"/>
      <c r="Q70" s="35"/>
    </row>
    <row r="71" spans="1:17" x14ac:dyDescent="0.3">
      <c r="A71" s="38" t="s">
        <v>1487</v>
      </c>
      <c r="B71" s="39" t="s">
        <v>1536</v>
      </c>
      <c r="C71" s="17" t="s">
        <v>1538</v>
      </c>
      <c r="D71" s="18">
        <v>2022</v>
      </c>
      <c r="E71" s="17" t="s">
        <v>26</v>
      </c>
      <c r="F71" s="17" t="s">
        <v>1465</v>
      </c>
      <c r="G71" s="33" t="s">
        <v>1540</v>
      </c>
      <c r="H71" s="34"/>
      <c r="I71" s="34"/>
      <c r="J71" s="34"/>
      <c r="K71" s="34"/>
      <c r="L71" s="34"/>
      <c r="M71" s="34"/>
      <c r="N71" s="34"/>
      <c r="O71" s="34"/>
      <c r="P71" s="34"/>
      <c r="Q71" s="35"/>
    </row>
    <row r="72" spans="1:17" x14ac:dyDescent="0.3">
      <c r="B72" s="17" t="s">
        <v>513</v>
      </c>
      <c r="C72" s="17" t="s">
        <v>512</v>
      </c>
      <c r="D72" s="18"/>
      <c r="E72" s="17" t="s">
        <v>28</v>
      </c>
      <c r="F72" s="17"/>
      <c r="G72" s="33" t="s">
        <v>875</v>
      </c>
      <c r="H72" s="34"/>
      <c r="I72" s="34"/>
      <c r="J72" s="34"/>
      <c r="K72" s="34"/>
      <c r="L72" s="34"/>
      <c r="M72" s="34"/>
      <c r="N72" s="34"/>
      <c r="O72" s="34"/>
      <c r="P72" s="34"/>
      <c r="Q72" s="35"/>
    </row>
    <row r="73" spans="1:17" x14ac:dyDescent="0.3">
      <c r="B73" s="17" t="s">
        <v>99</v>
      </c>
      <c r="C73" s="17" t="s">
        <v>98</v>
      </c>
      <c r="D73" s="18"/>
      <c r="E73" s="17" t="s">
        <v>28</v>
      </c>
      <c r="F73" s="17"/>
      <c r="G73" s="33" t="s">
        <v>1696</v>
      </c>
      <c r="H73" s="34"/>
      <c r="I73" s="34"/>
      <c r="J73" s="34"/>
      <c r="K73" s="34"/>
      <c r="L73" s="34"/>
      <c r="M73" s="34"/>
      <c r="N73" s="34"/>
      <c r="O73" s="34"/>
      <c r="P73" s="34"/>
      <c r="Q73" s="35"/>
    </row>
    <row r="74" spans="1:17" x14ac:dyDescent="0.3">
      <c r="B74" s="17" t="s">
        <v>111</v>
      </c>
      <c r="C74" s="17" t="s">
        <v>110</v>
      </c>
      <c r="D74" s="18"/>
      <c r="E74" s="17" t="s">
        <v>26</v>
      </c>
      <c r="F74" s="17"/>
      <c r="G74" s="33" t="s">
        <v>918</v>
      </c>
      <c r="H74" s="34"/>
      <c r="I74" s="34"/>
      <c r="J74" s="34"/>
      <c r="K74" s="34"/>
      <c r="L74" s="34"/>
      <c r="M74" s="34"/>
      <c r="N74" s="34"/>
      <c r="O74" s="34"/>
      <c r="P74" s="34"/>
      <c r="Q74" s="35"/>
    </row>
    <row r="75" spans="1:17" x14ac:dyDescent="0.3">
      <c r="B75" s="17" t="s">
        <v>113</v>
      </c>
      <c r="C75" s="17" t="s">
        <v>112</v>
      </c>
      <c r="D75" s="18"/>
      <c r="E75" s="17" t="s">
        <v>26</v>
      </c>
      <c r="F75" s="17"/>
      <c r="G75" s="33" t="s">
        <v>919</v>
      </c>
      <c r="H75" s="34"/>
      <c r="I75" s="34"/>
      <c r="J75" s="34"/>
      <c r="K75" s="34"/>
      <c r="L75" s="34"/>
      <c r="M75" s="34"/>
      <c r="N75" s="34"/>
      <c r="O75" s="34"/>
      <c r="P75" s="34"/>
      <c r="Q75" s="35"/>
    </row>
    <row r="76" spans="1:17" x14ac:dyDescent="0.3">
      <c r="B76" s="17" t="s">
        <v>116</v>
      </c>
      <c r="C76" s="17" t="s">
        <v>115</v>
      </c>
      <c r="D76" s="18"/>
      <c r="E76" s="17" t="s">
        <v>1377</v>
      </c>
      <c r="F76" s="17"/>
      <c r="G76" s="33" t="s">
        <v>1699</v>
      </c>
      <c r="H76" s="34"/>
      <c r="I76" s="34"/>
      <c r="J76" s="34"/>
      <c r="K76" s="34"/>
      <c r="L76" s="34"/>
      <c r="M76" s="34"/>
      <c r="N76" s="34"/>
      <c r="O76" s="34"/>
      <c r="P76" s="34"/>
      <c r="Q76" s="35"/>
    </row>
    <row r="77" spans="1:17" x14ac:dyDescent="0.3">
      <c r="B77" s="17" t="s">
        <v>114</v>
      </c>
      <c r="C77" s="17" t="s">
        <v>114</v>
      </c>
      <c r="D77" s="18">
        <v>2013</v>
      </c>
      <c r="E77" s="17" t="s">
        <v>1377</v>
      </c>
      <c r="F77" s="17"/>
      <c r="G77" s="33" t="s">
        <v>1700</v>
      </c>
      <c r="H77" s="34"/>
      <c r="I77" s="34"/>
      <c r="J77" s="34"/>
      <c r="K77" s="34"/>
      <c r="L77" s="34"/>
      <c r="M77" s="34"/>
      <c r="N77" s="34"/>
      <c r="O77" s="34"/>
      <c r="P77" s="34"/>
      <c r="Q77" s="35"/>
    </row>
    <row r="78" spans="1:17" x14ac:dyDescent="0.3">
      <c r="B78" s="17" t="s">
        <v>118</v>
      </c>
      <c r="C78" s="17" t="s">
        <v>117</v>
      </c>
      <c r="D78" s="18">
        <v>2007</v>
      </c>
      <c r="E78" s="17" t="s">
        <v>63</v>
      </c>
      <c r="F78" s="17"/>
      <c r="G78" s="33" t="s">
        <v>1011</v>
      </c>
      <c r="H78" s="34"/>
      <c r="I78" s="34"/>
      <c r="J78" s="34"/>
      <c r="K78" s="34"/>
      <c r="L78" s="34"/>
      <c r="M78" s="34"/>
      <c r="N78" s="34"/>
      <c r="O78" s="34"/>
      <c r="P78" s="34"/>
      <c r="Q78" s="35"/>
    </row>
    <row r="79" spans="1:17" x14ac:dyDescent="0.3">
      <c r="B79" s="17" t="s">
        <v>1360</v>
      </c>
      <c r="C79" s="17" t="s">
        <v>1360</v>
      </c>
      <c r="D79" s="18">
        <v>2019</v>
      </c>
      <c r="E79" s="17" t="s">
        <v>28</v>
      </c>
      <c r="F79" s="17"/>
      <c r="G79" s="33" t="s">
        <v>1361</v>
      </c>
      <c r="H79" s="34"/>
      <c r="I79" s="34"/>
      <c r="J79" s="34"/>
      <c r="K79" s="34"/>
      <c r="L79" s="34"/>
      <c r="M79" s="34"/>
      <c r="N79" s="34"/>
      <c r="O79" s="34"/>
      <c r="P79" s="34"/>
      <c r="Q79" s="35"/>
    </row>
    <row r="80" spans="1:17" x14ac:dyDescent="0.3">
      <c r="B80" s="17" t="s">
        <v>120</v>
      </c>
      <c r="C80" s="17" t="s">
        <v>119</v>
      </c>
      <c r="D80" s="18"/>
      <c r="E80" s="17" t="s">
        <v>1435</v>
      </c>
      <c r="F80" s="17" t="s">
        <v>1434</v>
      </c>
      <c r="G80" s="33" t="s">
        <v>869</v>
      </c>
      <c r="H80" s="34"/>
      <c r="I80" s="34"/>
      <c r="J80" s="34"/>
      <c r="K80" s="34"/>
      <c r="L80" s="34"/>
      <c r="M80" s="34"/>
      <c r="N80" s="34"/>
      <c r="O80" s="34"/>
      <c r="P80" s="34"/>
      <c r="Q80" s="35"/>
    </row>
    <row r="81" spans="1:17" x14ac:dyDescent="0.3">
      <c r="B81" s="17" t="s">
        <v>465</v>
      </c>
      <c r="C81" s="17" t="s">
        <v>464</v>
      </c>
      <c r="D81" s="18"/>
      <c r="E81" s="17" t="s">
        <v>1379</v>
      </c>
      <c r="F81" s="17" t="s">
        <v>1326</v>
      </c>
      <c r="G81" s="33" t="s">
        <v>1701</v>
      </c>
      <c r="H81" s="34"/>
      <c r="I81" s="34"/>
      <c r="J81" s="34"/>
      <c r="K81" s="34"/>
      <c r="L81" s="34"/>
      <c r="M81" s="34"/>
      <c r="N81" s="34"/>
      <c r="O81" s="34"/>
      <c r="P81" s="34"/>
      <c r="Q81" s="35"/>
    </row>
    <row r="82" spans="1:17" x14ac:dyDescent="0.3">
      <c r="B82" s="17" t="s">
        <v>467</v>
      </c>
      <c r="C82" s="17" t="s">
        <v>466</v>
      </c>
      <c r="D82" s="18">
        <v>2010</v>
      </c>
      <c r="E82" s="17" t="s">
        <v>1381</v>
      </c>
      <c r="F82" s="17"/>
      <c r="G82" s="33" t="s">
        <v>1116</v>
      </c>
      <c r="H82" s="34"/>
      <c r="I82" s="34"/>
      <c r="J82" s="34"/>
      <c r="K82" s="34"/>
      <c r="L82" s="34"/>
      <c r="M82" s="34"/>
      <c r="N82" s="34"/>
      <c r="O82" s="34"/>
      <c r="P82" s="34"/>
      <c r="Q82" s="35"/>
    </row>
    <row r="83" spans="1:17" x14ac:dyDescent="0.3">
      <c r="B83" s="17" t="s">
        <v>469</v>
      </c>
      <c r="C83" s="17" t="s">
        <v>468</v>
      </c>
      <c r="D83" s="18">
        <v>2010</v>
      </c>
      <c r="E83" s="17" t="s">
        <v>1381</v>
      </c>
      <c r="F83" s="17"/>
      <c r="G83" s="33" t="s">
        <v>1492</v>
      </c>
      <c r="H83" s="34"/>
      <c r="I83" s="34"/>
      <c r="J83" s="34"/>
      <c r="K83" s="34"/>
      <c r="L83" s="34"/>
      <c r="M83" s="34"/>
      <c r="N83" s="34"/>
      <c r="O83" s="34"/>
      <c r="P83" s="34"/>
      <c r="Q83" s="35"/>
    </row>
    <row r="84" spans="1:17" x14ac:dyDescent="0.3">
      <c r="A84" s="123" t="s">
        <v>1622</v>
      </c>
      <c r="B84" s="85" t="s">
        <v>136</v>
      </c>
      <c r="C84" s="85" t="s">
        <v>136</v>
      </c>
      <c r="D84" s="120">
        <v>2010</v>
      </c>
      <c r="E84" s="85" t="s">
        <v>63</v>
      </c>
      <c r="F84" s="85" t="s">
        <v>1413</v>
      </c>
      <c r="G84" s="121" t="s">
        <v>1012</v>
      </c>
      <c r="H84" s="34"/>
      <c r="I84" s="34"/>
      <c r="J84" s="34"/>
      <c r="K84" s="34"/>
      <c r="L84" s="34"/>
      <c r="M84" s="34"/>
      <c r="N84" s="34"/>
      <c r="O84" s="34"/>
      <c r="P84" s="34"/>
      <c r="Q84" s="35"/>
    </row>
    <row r="85" spans="1:17" x14ac:dyDescent="0.3">
      <c r="B85" s="17" t="s">
        <v>136</v>
      </c>
      <c r="C85" s="17" t="s">
        <v>137</v>
      </c>
      <c r="D85" s="18">
        <v>2007</v>
      </c>
      <c r="E85" s="17" t="s">
        <v>63</v>
      </c>
      <c r="F85" s="17" t="s">
        <v>1470</v>
      </c>
      <c r="G85" s="33" t="s">
        <v>1012</v>
      </c>
      <c r="H85" s="34"/>
      <c r="I85" s="34"/>
      <c r="J85" s="34"/>
      <c r="K85" s="34"/>
      <c r="L85" s="34"/>
      <c r="M85" s="34"/>
      <c r="N85" s="34"/>
      <c r="O85" s="34"/>
      <c r="P85" s="34"/>
      <c r="Q85" s="35"/>
    </row>
    <row r="86" spans="1:17" x14ac:dyDescent="0.3">
      <c r="B86" s="17" t="s">
        <v>101</v>
      </c>
      <c r="C86" s="17" t="s">
        <v>100</v>
      </c>
      <c r="D86" s="18"/>
      <c r="E86" s="17" t="s">
        <v>1381</v>
      </c>
      <c r="F86" s="17"/>
      <c r="G86" s="33" t="s">
        <v>1229</v>
      </c>
      <c r="H86" s="34"/>
      <c r="I86" s="34"/>
      <c r="J86" s="34"/>
      <c r="K86" s="34"/>
      <c r="L86" s="34"/>
      <c r="M86" s="34"/>
      <c r="N86" s="34"/>
      <c r="O86" s="34"/>
      <c r="P86" s="34"/>
      <c r="Q86" s="35"/>
    </row>
    <row r="87" spans="1:17" x14ac:dyDescent="0.3">
      <c r="B87" s="17" t="s">
        <v>138</v>
      </c>
      <c r="C87" s="17" t="s">
        <v>138</v>
      </c>
      <c r="D87" s="18"/>
      <c r="E87" s="17" t="s">
        <v>1377</v>
      </c>
      <c r="F87" s="17"/>
      <c r="G87" s="33" t="s">
        <v>989</v>
      </c>
      <c r="H87" s="34"/>
      <c r="I87" s="34"/>
      <c r="J87" s="34"/>
      <c r="K87" s="34"/>
      <c r="L87" s="34"/>
      <c r="M87" s="34"/>
      <c r="N87" s="34"/>
      <c r="O87" s="34"/>
      <c r="P87" s="34"/>
      <c r="Q87" s="35"/>
    </row>
    <row r="88" spans="1:17" x14ac:dyDescent="0.3">
      <c r="B88" s="17" t="s">
        <v>139</v>
      </c>
      <c r="C88" s="17" t="s">
        <v>139</v>
      </c>
      <c r="D88" s="18"/>
      <c r="E88" s="17" t="s">
        <v>1377</v>
      </c>
      <c r="F88" s="17"/>
      <c r="G88" s="33" t="s">
        <v>990</v>
      </c>
      <c r="H88" s="34"/>
      <c r="I88" s="34"/>
      <c r="J88" s="34"/>
      <c r="K88" s="34"/>
      <c r="L88" s="34"/>
      <c r="M88" s="34"/>
      <c r="N88" s="34"/>
      <c r="O88" s="34"/>
      <c r="P88" s="34"/>
      <c r="Q88" s="35"/>
    </row>
    <row r="89" spans="1:17" x14ac:dyDescent="0.3">
      <c r="B89" s="17" t="s">
        <v>140</v>
      </c>
      <c r="C89" s="17" t="s">
        <v>140</v>
      </c>
      <c r="D89" s="18">
        <v>2013</v>
      </c>
      <c r="E89" s="17" t="s">
        <v>1377</v>
      </c>
      <c r="F89" s="17"/>
      <c r="G89" s="33" t="s">
        <v>991</v>
      </c>
      <c r="H89" s="34"/>
      <c r="I89" s="34"/>
      <c r="J89" s="34"/>
      <c r="K89" s="34"/>
      <c r="L89" s="34"/>
      <c r="M89" s="34"/>
      <c r="N89" s="34"/>
      <c r="O89" s="34"/>
      <c r="P89" s="34"/>
      <c r="Q89" s="35"/>
    </row>
    <row r="90" spans="1:17" x14ac:dyDescent="0.3">
      <c r="B90" s="17" t="s">
        <v>141</v>
      </c>
      <c r="C90" s="17" t="s">
        <v>141</v>
      </c>
      <c r="D90" s="18">
        <v>2013</v>
      </c>
      <c r="E90" s="17" t="s">
        <v>1377</v>
      </c>
      <c r="F90" s="17"/>
      <c r="G90" s="33" t="s">
        <v>992</v>
      </c>
      <c r="H90" s="34"/>
      <c r="I90" s="34"/>
      <c r="J90" s="34"/>
      <c r="K90" s="34"/>
      <c r="L90" s="34"/>
      <c r="M90" s="34"/>
      <c r="N90" s="34"/>
      <c r="O90" s="34"/>
      <c r="P90" s="34"/>
      <c r="Q90" s="35"/>
    </row>
    <row r="91" spans="1:17" x14ac:dyDescent="0.3">
      <c r="B91" s="17" t="s">
        <v>125</v>
      </c>
      <c r="C91" s="17" t="s">
        <v>124</v>
      </c>
      <c r="D91" s="18"/>
      <c r="E91" s="17" t="s">
        <v>1381</v>
      </c>
      <c r="F91" s="17"/>
      <c r="G91" s="33" t="s">
        <v>1067</v>
      </c>
      <c r="H91" s="34"/>
      <c r="I91" s="34"/>
      <c r="J91" s="34"/>
      <c r="K91" s="34"/>
      <c r="L91" s="34"/>
      <c r="M91" s="34"/>
      <c r="N91" s="34"/>
      <c r="O91" s="34"/>
      <c r="P91" s="34"/>
      <c r="Q91" s="35"/>
    </row>
    <row r="92" spans="1:17" x14ac:dyDescent="0.3">
      <c r="B92" s="17" t="s">
        <v>133</v>
      </c>
      <c r="C92" s="17" t="s">
        <v>132</v>
      </c>
      <c r="D92" s="18"/>
      <c r="E92" s="17" t="s">
        <v>1381</v>
      </c>
      <c r="F92" s="17"/>
      <c r="G92" s="33" t="s">
        <v>1213</v>
      </c>
      <c r="H92" s="34"/>
      <c r="I92" s="34"/>
      <c r="J92" s="34"/>
      <c r="K92" s="34"/>
      <c r="L92" s="34"/>
      <c r="M92" s="34"/>
      <c r="N92" s="34"/>
      <c r="O92" s="34"/>
      <c r="P92" s="34"/>
      <c r="Q92" s="35"/>
    </row>
    <row r="93" spans="1:17" x14ac:dyDescent="0.3">
      <c r="B93" s="17" t="s">
        <v>127</v>
      </c>
      <c r="C93" s="17" t="s">
        <v>126</v>
      </c>
      <c r="D93" s="18"/>
      <c r="E93" s="17" t="s">
        <v>1381</v>
      </c>
      <c r="F93" s="17"/>
      <c r="G93" s="33" t="s">
        <v>1548</v>
      </c>
      <c r="H93" s="34"/>
      <c r="I93" s="34"/>
      <c r="J93" s="34"/>
      <c r="K93" s="34"/>
      <c r="L93" s="34"/>
      <c r="M93" s="34"/>
      <c r="N93" s="34"/>
      <c r="O93" s="34"/>
      <c r="P93" s="34"/>
      <c r="Q93" s="35"/>
    </row>
    <row r="94" spans="1:17" x14ac:dyDescent="0.3">
      <c r="B94" s="17" t="s">
        <v>129</v>
      </c>
      <c r="C94" s="17" t="s">
        <v>128</v>
      </c>
      <c r="D94" s="18"/>
      <c r="E94" s="17" t="s">
        <v>1381</v>
      </c>
      <c r="F94" s="17"/>
      <c r="G94" s="33" t="s">
        <v>1068</v>
      </c>
      <c r="H94" s="34"/>
      <c r="I94" s="34"/>
      <c r="J94" s="34"/>
      <c r="K94" s="34"/>
      <c r="L94" s="34"/>
      <c r="M94" s="34"/>
      <c r="N94" s="34"/>
      <c r="O94" s="34"/>
      <c r="P94" s="34"/>
      <c r="Q94" s="35"/>
    </row>
    <row r="95" spans="1:17" x14ac:dyDescent="0.3">
      <c r="B95" s="17" t="s">
        <v>131</v>
      </c>
      <c r="C95" s="17" t="s">
        <v>130</v>
      </c>
      <c r="D95" s="18">
        <v>2007</v>
      </c>
      <c r="E95" s="17" t="s">
        <v>1381</v>
      </c>
      <c r="F95" s="17"/>
      <c r="G95" s="33" t="s">
        <v>1069</v>
      </c>
      <c r="H95" s="34"/>
      <c r="I95" s="34"/>
      <c r="J95" s="34"/>
      <c r="K95" s="34"/>
      <c r="L95" s="34"/>
      <c r="M95" s="34"/>
      <c r="N95" s="34"/>
      <c r="O95" s="34"/>
      <c r="P95" s="34"/>
      <c r="Q95" s="35"/>
    </row>
    <row r="96" spans="1:17" x14ac:dyDescent="0.3">
      <c r="B96" s="17" t="s">
        <v>160</v>
      </c>
      <c r="C96" s="17" t="s">
        <v>159</v>
      </c>
      <c r="D96" s="18">
        <v>2007</v>
      </c>
      <c r="E96" s="17" t="s">
        <v>1378</v>
      </c>
      <c r="F96" s="17"/>
      <c r="G96" s="33" t="s">
        <v>1186</v>
      </c>
      <c r="H96" s="34"/>
      <c r="I96" s="34"/>
      <c r="J96" s="34"/>
      <c r="K96" s="34"/>
      <c r="L96" s="34"/>
      <c r="M96" s="34"/>
      <c r="N96" s="34"/>
      <c r="O96" s="34"/>
      <c r="P96" s="34"/>
      <c r="Q96" s="35"/>
    </row>
    <row r="97" spans="2:17" x14ac:dyDescent="0.3">
      <c r="B97" s="17" t="s">
        <v>158</v>
      </c>
      <c r="C97" s="17" t="s">
        <v>157</v>
      </c>
      <c r="D97" s="18">
        <v>2007</v>
      </c>
      <c r="E97" s="17" t="s">
        <v>1378</v>
      </c>
      <c r="F97" s="17"/>
      <c r="G97" s="33" t="s">
        <v>1702</v>
      </c>
      <c r="H97" s="34"/>
      <c r="I97" s="34"/>
      <c r="J97" s="34"/>
      <c r="K97" s="34"/>
      <c r="L97" s="34"/>
      <c r="M97" s="34"/>
      <c r="N97" s="34"/>
      <c r="O97" s="34"/>
      <c r="P97" s="34"/>
      <c r="Q97" s="35"/>
    </row>
    <row r="98" spans="2:17" x14ac:dyDescent="0.3">
      <c r="B98" s="17" t="s">
        <v>162</v>
      </c>
      <c r="C98" s="17" t="s">
        <v>161</v>
      </c>
      <c r="D98" s="18">
        <v>2007</v>
      </c>
      <c r="E98" s="17" t="s">
        <v>1378</v>
      </c>
      <c r="F98" s="17"/>
      <c r="G98" s="33" t="s">
        <v>1187</v>
      </c>
      <c r="H98" s="34"/>
      <c r="I98" s="34"/>
      <c r="J98" s="34"/>
      <c r="K98" s="34"/>
      <c r="L98" s="34"/>
      <c r="M98" s="34"/>
      <c r="N98" s="34"/>
      <c r="O98" s="34"/>
      <c r="P98" s="34"/>
      <c r="Q98" s="35"/>
    </row>
    <row r="99" spans="2:17" x14ac:dyDescent="0.3">
      <c r="B99" s="17" t="s">
        <v>166</v>
      </c>
      <c r="C99" s="17" t="s">
        <v>165</v>
      </c>
      <c r="D99" s="18">
        <v>2007</v>
      </c>
      <c r="E99" s="17" t="s">
        <v>1378</v>
      </c>
      <c r="F99" s="17"/>
      <c r="G99" s="33" t="s">
        <v>1189</v>
      </c>
      <c r="H99" s="34"/>
      <c r="I99" s="34"/>
      <c r="J99" s="34"/>
      <c r="K99" s="34"/>
      <c r="L99" s="34"/>
      <c r="M99" s="34"/>
      <c r="N99" s="34"/>
      <c r="O99" s="34"/>
      <c r="P99" s="34"/>
      <c r="Q99" s="35"/>
    </row>
    <row r="100" spans="2:17" x14ac:dyDescent="0.3">
      <c r="B100" s="17" t="s">
        <v>168</v>
      </c>
      <c r="C100" s="17" t="s">
        <v>167</v>
      </c>
      <c r="D100" s="18">
        <v>2007</v>
      </c>
      <c r="E100" s="17" t="s">
        <v>1378</v>
      </c>
      <c r="F100" s="17"/>
      <c r="G100" s="33" t="s">
        <v>1190</v>
      </c>
      <c r="H100" s="34"/>
      <c r="I100" s="34"/>
      <c r="J100" s="34"/>
      <c r="K100" s="34"/>
      <c r="L100" s="34"/>
      <c r="M100" s="34"/>
      <c r="N100" s="34"/>
      <c r="O100" s="34"/>
      <c r="P100" s="34"/>
      <c r="Q100" s="35"/>
    </row>
    <row r="101" spans="2:17" x14ac:dyDescent="0.3">
      <c r="B101" s="17" t="s">
        <v>164</v>
      </c>
      <c r="C101" s="17" t="s">
        <v>163</v>
      </c>
      <c r="D101" s="18">
        <v>2007</v>
      </c>
      <c r="E101" s="17" t="s">
        <v>1378</v>
      </c>
      <c r="F101" s="17"/>
      <c r="G101" s="33" t="s">
        <v>1188</v>
      </c>
      <c r="H101" s="34"/>
      <c r="I101" s="34"/>
      <c r="J101" s="34"/>
      <c r="K101" s="34"/>
      <c r="L101" s="34"/>
      <c r="M101" s="34"/>
      <c r="N101" s="34"/>
      <c r="O101" s="34"/>
      <c r="P101" s="34"/>
      <c r="Q101" s="35"/>
    </row>
    <row r="102" spans="2:17" x14ac:dyDescent="0.3">
      <c r="B102" s="17" t="s">
        <v>142</v>
      </c>
      <c r="C102" s="17" t="s">
        <v>142</v>
      </c>
      <c r="D102" s="18"/>
      <c r="E102" s="17" t="s">
        <v>1379</v>
      </c>
      <c r="F102" s="17" t="s">
        <v>1327</v>
      </c>
      <c r="G102" s="33" t="s">
        <v>1246</v>
      </c>
      <c r="H102" s="34"/>
      <c r="I102" s="34"/>
      <c r="J102" s="34"/>
      <c r="K102" s="34"/>
      <c r="L102" s="34"/>
      <c r="M102" s="34"/>
      <c r="N102" s="34"/>
      <c r="O102" s="34"/>
      <c r="P102" s="34"/>
      <c r="Q102" s="35"/>
    </row>
    <row r="103" spans="2:17" x14ac:dyDescent="0.3">
      <c r="B103" s="17" t="s">
        <v>146</v>
      </c>
      <c r="C103" s="17" t="s">
        <v>145</v>
      </c>
      <c r="D103" s="18">
        <v>2010</v>
      </c>
      <c r="E103" s="17" t="s">
        <v>1381</v>
      </c>
      <c r="F103" s="17"/>
      <c r="G103" s="33" t="s">
        <v>1092</v>
      </c>
      <c r="H103" s="34"/>
      <c r="I103" s="34"/>
      <c r="J103" s="34"/>
      <c r="K103" s="34"/>
      <c r="L103" s="34"/>
      <c r="M103" s="34"/>
      <c r="N103" s="34"/>
      <c r="O103" s="34"/>
      <c r="P103" s="34"/>
      <c r="Q103" s="35"/>
    </row>
    <row r="104" spans="2:17" x14ac:dyDescent="0.3">
      <c r="B104" s="17" t="s">
        <v>144</v>
      </c>
      <c r="C104" s="17" t="s">
        <v>143</v>
      </c>
      <c r="D104" s="18">
        <v>2010</v>
      </c>
      <c r="E104" s="17" t="s">
        <v>1381</v>
      </c>
      <c r="F104" s="17"/>
      <c r="G104" s="33" t="s">
        <v>1091</v>
      </c>
      <c r="H104" s="34"/>
      <c r="I104" s="34"/>
      <c r="J104" s="34"/>
      <c r="K104" s="34"/>
      <c r="L104" s="34"/>
      <c r="M104" s="34"/>
      <c r="N104" s="34"/>
      <c r="O104" s="34"/>
      <c r="P104" s="34"/>
      <c r="Q104" s="35"/>
    </row>
    <row r="105" spans="2:17" x14ac:dyDescent="0.3">
      <c r="B105" s="17" t="s">
        <v>74</v>
      </c>
      <c r="C105" s="17" t="s">
        <v>73</v>
      </c>
      <c r="D105" s="18"/>
      <c r="E105" s="17" t="s">
        <v>1379</v>
      </c>
      <c r="F105" s="17" t="s">
        <v>1328</v>
      </c>
      <c r="G105" s="33" t="s">
        <v>1117</v>
      </c>
      <c r="H105" s="34"/>
      <c r="I105" s="34"/>
      <c r="J105" s="34"/>
      <c r="K105" s="34"/>
      <c r="L105" s="34"/>
      <c r="M105" s="34"/>
      <c r="N105" s="34"/>
      <c r="O105" s="34"/>
      <c r="P105" s="34"/>
      <c r="Q105" s="35"/>
    </row>
    <row r="106" spans="2:17" x14ac:dyDescent="0.3">
      <c r="B106" s="17" t="s">
        <v>149</v>
      </c>
      <c r="C106" s="17" t="s">
        <v>149</v>
      </c>
      <c r="D106" s="18">
        <v>2013</v>
      </c>
      <c r="E106" s="17" t="s">
        <v>1377</v>
      </c>
      <c r="F106" s="17"/>
      <c r="G106" s="33" t="s">
        <v>993</v>
      </c>
      <c r="H106" s="34"/>
      <c r="I106" s="34"/>
      <c r="J106" s="34"/>
      <c r="K106" s="34"/>
      <c r="L106" s="34"/>
      <c r="M106" s="34"/>
      <c r="N106" s="34"/>
      <c r="O106" s="34"/>
      <c r="P106" s="34"/>
      <c r="Q106" s="35"/>
    </row>
    <row r="107" spans="2:17" x14ac:dyDescent="0.3">
      <c r="B107" s="17" t="s">
        <v>150</v>
      </c>
      <c r="C107" s="17" t="s">
        <v>150</v>
      </c>
      <c r="D107" s="18">
        <v>2013</v>
      </c>
      <c r="E107" s="17" t="s">
        <v>1377</v>
      </c>
      <c r="F107" s="17"/>
      <c r="G107" s="33" t="s">
        <v>994</v>
      </c>
      <c r="H107" s="34"/>
      <c r="I107" s="34"/>
      <c r="J107" s="34"/>
      <c r="K107" s="34"/>
      <c r="L107" s="34"/>
      <c r="M107" s="34"/>
      <c r="N107" s="34"/>
      <c r="O107" s="34"/>
      <c r="P107" s="34"/>
      <c r="Q107" s="35"/>
    </row>
    <row r="108" spans="2:17" x14ac:dyDescent="0.3">
      <c r="B108" s="17" t="s">
        <v>545</v>
      </c>
      <c r="C108" s="17" t="s">
        <v>544</v>
      </c>
      <c r="D108" s="18">
        <v>2007</v>
      </c>
      <c r="E108" s="17" t="s">
        <v>123</v>
      </c>
      <c r="F108" s="17"/>
      <c r="G108" s="33" t="s">
        <v>1254</v>
      </c>
      <c r="H108" s="34"/>
      <c r="I108" s="34"/>
      <c r="J108" s="34"/>
      <c r="K108" s="34"/>
      <c r="L108" s="34"/>
      <c r="M108" s="34"/>
      <c r="N108" s="34"/>
      <c r="O108" s="34"/>
      <c r="P108" s="34"/>
      <c r="Q108" s="35"/>
    </row>
    <row r="109" spans="2:17" x14ac:dyDescent="0.3">
      <c r="B109" s="17" t="s">
        <v>543</v>
      </c>
      <c r="C109" s="17" t="s">
        <v>542</v>
      </c>
      <c r="D109" s="18">
        <v>2007</v>
      </c>
      <c r="E109" s="17" t="s">
        <v>123</v>
      </c>
      <c r="F109" s="17"/>
      <c r="G109" s="33" t="s">
        <v>1253</v>
      </c>
      <c r="H109" s="34"/>
      <c r="I109" s="34"/>
      <c r="J109" s="34"/>
      <c r="K109" s="34"/>
      <c r="L109" s="34"/>
      <c r="M109" s="34"/>
      <c r="N109" s="34"/>
      <c r="O109" s="34"/>
      <c r="P109" s="34"/>
      <c r="Q109" s="35"/>
    </row>
    <row r="110" spans="2:17" x14ac:dyDescent="0.3">
      <c r="B110" s="17" t="s">
        <v>667</v>
      </c>
      <c r="C110" s="17" t="s">
        <v>666</v>
      </c>
      <c r="D110" s="18">
        <v>2007</v>
      </c>
      <c r="E110" s="17" t="s">
        <v>123</v>
      </c>
      <c r="F110" s="17"/>
      <c r="G110" s="33" t="s">
        <v>1257</v>
      </c>
      <c r="H110" s="34"/>
      <c r="I110" s="34"/>
      <c r="J110" s="34"/>
      <c r="K110" s="34"/>
      <c r="L110" s="34"/>
      <c r="M110" s="34"/>
      <c r="N110" s="34"/>
      <c r="O110" s="34"/>
      <c r="P110" s="34"/>
      <c r="Q110" s="35"/>
    </row>
    <row r="111" spans="2:17" x14ac:dyDescent="0.3">
      <c r="B111" s="17" t="s">
        <v>547</v>
      </c>
      <c r="C111" s="17" t="s">
        <v>546</v>
      </c>
      <c r="D111" s="18">
        <v>2007</v>
      </c>
      <c r="E111" s="17" t="s">
        <v>123</v>
      </c>
      <c r="F111" s="17"/>
      <c r="G111" s="33" t="s">
        <v>1255</v>
      </c>
      <c r="H111" s="34"/>
      <c r="I111" s="34"/>
      <c r="J111" s="34"/>
      <c r="K111" s="34"/>
      <c r="L111" s="34"/>
      <c r="M111" s="34"/>
      <c r="N111" s="34"/>
      <c r="O111" s="34"/>
      <c r="P111" s="34"/>
      <c r="Q111" s="35"/>
    </row>
    <row r="112" spans="2:17" x14ac:dyDescent="0.3">
      <c r="B112" s="17" t="s">
        <v>122</v>
      </c>
      <c r="C112" s="17" t="s">
        <v>121</v>
      </c>
      <c r="D112" s="18">
        <v>2007</v>
      </c>
      <c r="E112" s="17" t="s">
        <v>123</v>
      </c>
      <c r="F112" s="17"/>
      <c r="G112" s="33" t="s">
        <v>1256</v>
      </c>
      <c r="H112" s="34"/>
      <c r="I112" s="34"/>
      <c r="J112" s="34"/>
      <c r="K112" s="34"/>
      <c r="L112" s="34"/>
      <c r="M112" s="34"/>
      <c r="N112" s="34"/>
      <c r="O112" s="34"/>
      <c r="P112" s="34"/>
      <c r="Q112" s="35"/>
    </row>
    <row r="113" spans="1:17" x14ac:dyDescent="0.3">
      <c r="B113" s="17" t="s">
        <v>701</v>
      </c>
      <c r="C113" s="17" t="s">
        <v>700</v>
      </c>
      <c r="D113" s="18">
        <v>2007</v>
      </c>
      <c r="E113" s="17" t="s">
        <v>123</v>
      </c>
      <c r="F113" s="17"/>
      <c r="G113" s="33" t="s">
        <v>1252</v>
      </c>
      <c r="H113" s="34"/>
      <c r="I113" s="34"/>
      <c r="J113" s="34"/>
      <c r="K113" s="34"/>
      <c r="L113" s="34"/>
      <c r="M113" s="34"/>
      <c r="N113" s="34"/>
      <c r="O113" s="34"/>
      <c r="P113" s="34"/>
      <c r="Q113" s="35"/>
    </row>
    <row r="114" spans="1:17" x14ac:dyDescent="0.3">
      <c r="B114" s="17" t="s">
        <v>816</v>
      </c>
      <c r="C114" s="17" t="s">
        <v>815</v>
      </c>
      <c r="D114" s="18">
        <v>2007</v>
      </c>
      <c r="E114" s="17" t="s">
        <v>123</v>
      </c>
      <c r="F114" s="17"/>
      <c r="G114" s="33" t="s">
        <v>1251</v>
      </c>
      <c r="H114" s="34"/>
      <c r="I114" s="34"/>
      <c r="J114" s="34"/>
      <c r="K114" s="34"/>
      <c r="L114" s="34"/>
      <c r="M114" s="34"/>
      <c r="N114" s="34"/>
      <c r="O114" s="34"/>
      <c r="P114" s="34"/>
      <c r="Q114" s="35"/>
    </row>
    <row r="115" spans="1:17" x14ac:dyDescent="0.3">
      <c r="B115" s="17" t="s">
        <v>617</v>
      </c>
      <c r="C115" s="17" t="s">
        <v>616</v>
      </c>
      <c r="D115" s="18">
        <v>2007</v>
      </c>
      <c r="E115" s="17" t="s">
        <v>1378</v>
      </c>
      <c r="F115" s="17"/>
      <c r="G115" s="33" t="s">
        <v>1496</v>
      </c>
      <c r="H115" s="34"/>
      <c r="I115" s="34"/>
      <c r="J115" s="34"/>
      <c r="K115" s="34"/>
      <c r="L115" s="34"/>
      <c r="M115" s="34"/>
      <c r="N115" s="34"/>
      <c r="O115" s="34"/>
      <c r="P115" s="34"/>
      <c r="Q115" s="35"/>
    </row>
    <row r="116" spans="1:17" x14ac:dyDescent="0.3">
      <c r="B116" s="17" t="s">
        <v>619</v>
      </c>
      <c r="C116" s="17" t="s">
        <v>618</v>
      </c>
      <c r="D116" s="18">
        <v>2007</v>
      </c>
      <c r="E116" s="17" t="s">
        <v>1378</v>
      </c>
      <c r="F116" s="17"/>
      <c r="G116" s="33" t="s">
        <v>1497</v>
      </c>
      <c r="H116" s="34"/>
      <c r="I116" s="34"/>
      <c r="J116" s="34"/>
      <c r="K116" s="34"/>
      <c r="L116" s="34"/>
      <c r="M116" s="34"/>
      <c r="N116" s="34"/>
      <c r="O116" s="34"/>
      <c r="P116" s="34"/>
      <c r="Q116" s="35"/>
    </row>
    <row r="117" spans="1:17" x14ac:dyDescent="0.3">
      <c r="B117" s="17" t="s">
        <v>338</v>
      </c>
      <c r="C117" s="17" t="s">
        <v>337</v>
      </c>
      <c r="D117" s="18"/>
      <c r="E117" s="17" t="s">
        <v>14</v>
      </c>
      <c r="F117" s="17"/>
      <c r="G117" s="33" t="s">
        <v>849</v>
      </c>
      <c r="H117" s="34"/>
      <c r="I117" s="34"/>
      <c r="J117" s="34"/>
      <c r="K117" s="34"/>
      <c r="L117" s="34"/>
      <c r="M117" s="34"/>
      <c r="N117" s="34"/>
      <c r="O117" s="34"/>
      <c r="P117" s="34"/>
      <c r="Q117" s="35"/>
    </row>
    <row r="118" spans="1:17" x14ac:dyDescent="0.3">
      <c r="B118" s="47" t="s">
        <v>1672</v>
      </c>
      <c r="C118" s="47" t="s">
        <v>862</v>
      </c>
      <c r="D118" s="48"/>
      <c r="E118" s="47" t="s">
        <v>14</v>
      </c>
      <c r="F118" s="47" t="s">
        <v>999</v>
      </c>
      <c r="G118" s="49" t="s">
        <v>867</v>
      </c>
      <c r="H118" s="34"/>
      <c r="I118" s="34"/>
      <c r="J118" s="34"/>
      <c r="K118" s="34"/>
      <c r="L118" s="34"/>
      <c r="M118" s="34"/>
      <c r="N118" s="34"/>
      <c r="O118" s="34"/>
      <c r="P118" s="34"/>
      <c r="Q118" s="35"/>
    </row>
    <row r="119" spans="1:17" x14ac:dyDescent="0.3">
      <c r="B119" s="51" t="s">
        <v>1572</v>
      </c>
      <c r="C119" s="51" t="s">
        <v>1569</v>
      </c>
      <c r="D119" s="50"/>
      <c r="E119" s="47" t="s">
        <v>28</v>
      </c>
      <c r="F119" s="51" t="s">
        <v>1607</v>
      </c>
      <c r="G119" s="54" t="s">
        <v>1608</v>
      </c>
      <c r="H119" s="36"/>
      <c r="I119" s="36"/>
      <c r="J119" s="34"/>
      <c r="K119" s="34"/>
      <c r="L119" s="34"/>
      <c r="M119" s="34"/>
      <c r="N119" s="34"/>
      <c r="O119" s="34"/>
      <c r="P119" s="34"/>
      <c r="Q119" s="35"/>
    </row>
    <row r="120" spans="1:17" x14ac:dyDescent="0.3">
      <c r="B120" s="17" t="s">
        <v>342</v>
      </c>
      <c r="C120" s="17" t="s">
        <v>341</v>
      </c>
      <c r="D120" s="18"/>
      <c r="E120" s="17" t="s">
        <v>14</v>
      </c>
      <c r="F120" s="17" t="s">
        <v>1474</v>
      </c>
      <c r="G120" s="33" t="s">
        <v>851</v>
      </c>
      <c r="H120" s="34"/>
      <c r="I120" s="34"/>
      <c r="J120" s="34"/>
      <c r="K120" s="34"/>
      <c r="L120" s="34"/>
      <c r="M120" s="34"/>
      <c r="N120" s="34"/>
      <c r="O120" s="34"/>
      <c r="P120" s="34"/>
      <c r="Q120" s="35"/>
    </row>
    <row r="121" spans="1:17" x14ac:dyDescent="0.3">
      <c r="A121" s="123" t="s">
        <v>1622</v>
      </c>
      <c r="B121" s="85" t="s">
        <v>342</v>
      </c>
      <c r="C121" s="85" t="s">
        <v>1308</v>
      </c>
      <c r="D121" s="120">
        <v>2010</v>
      </c>
      <c r="E121" s="85" t="s">
        <v>14</v>
      </c>
      <c r="F121" s="85" t="s">
        <v>1413</v>
      </c>
      <c r="G121" s="121" t="s">
        <v>851</v>
      </c>
      <c r="H121" s="34"/>
      <c r="I121" s="34"/>
      <c r="J121" s="34"/>
      <c r="K121" s="34"/>
      <c r="L121" s="34"/>
      <c r="M121" s="34"/>
      <c r="N121" s="34"/>
      <c r="O121" s="34"/>
      <c r="P121" s="34"/>
      <c r="Q121" s="35"/>
    </row>
    <row r="122" spans="1:17" x14ac:dyDescent="0.3">
      <c r="B122" s="17" t="s">
        <v>55</v>
      </c>
      <c r="C122" s="17" t="s">
        <v>54</v>
      </c>
      <c r="D122" s="18"/>
      <c r="E122" s="17" t="s">
        <v>39</v>
      </c>
      <c r="F122" s="17"/>
      <c r="G122" s="33" t="s">
        <v>1200</v>
      </c>
      <c r="H122" s="34"/>
      <c r="I122" s="34"/>
      <c r="J122" s="34"/>
      <c r="K122" s="34"/>
      <c r="L122" s="34"/>
      <c r="M122" s="34"/>
      <c r="N122" s="34"/>
      <c r="O122" s="34"/>
      <c r="P122" s="34"/>
      <c r="Q122" s="35"/>
    </row>
    <row r="123" spans="1:17" x14ac:dyDescent="0.3">
      <c r="B123" s="17" t="s">
        <v>201</v>
      </c>
      <c r="C123" s="17" t="s">
        <v>200</v>
      </c>
      <c r="D123" s="18"/>
      <c r="E123" s="17" t="s">
        <v>14</v>
      </c>
      <c r="F123" s="17"/>
      <c r="G123" s="33" t="s">
        <v>845</v>
      </c>
      <c r="H123" s="34"/>
      <c r="I123" s="34"/>
      <c r="J123" s="34"/>
      <c r="K123" s="34"/>
      <c r="L123" s="34"/>
      <c r="M123" s="34"/>
      <c r="N123" s="34"/>
      <c r="O123" s="34"/>
      <c r="P123" s="34"/>
      <c r="Q123" s="35"/>
    </row>
    <row r="124" spans="1:17" x14ac:dyDescent="0.3">
      <c r="B124" s="17" t="s">
        <v>207</v>
      </c>
      <c r="C124" s="17" t="s">
        <v>206</v>
      </c>
      <c r="D124" s="18">
        <v>2013</v>
      </c>
      <c r="E124" s="17" t="s">
        <v>14</v>
      </c>
      <c r="F124" s="17"/>
      <c r="G124" s="33" t="s">
        <v>846</v>
      </c>
      <c r="H124" s="34"/>
      <c r="I124" s="34"/>
      <c r="J124" s="34"/>
      <c r="K124" s="34"/>
      <c r="L124" s="34"/>
      <c r="M124" s="34"/>
      <c r="N124" s="34"/>
      <c r="O124" s="34"/>
      <c r="P124" s="34"/>
      <c r="Q124" s="35"/>
    </row>
    <row r="125" spans="1:17" x14ac:dyDescent="0.3">
      <c r="B125" s="17" t="s">
        <v>213</v>
      </c>
      <c r="C125" s="17" t="s">
        <v>212</v>
      </c>
      <c r="D125" s="18"/>
      <c r="E125" s="17" t="s">
        <v>14</v>
      </c>
      <c r="F125" s="17" t="s">
        <v>1471</v>
      </c>
      <c r="G125" s="33" t="s">
        <v>847</v>
      </c>
      <c r="H125" s="34"/>
      <c r="I125" s="34"/>
      <c r="J125" s="34"/>
      <c r="K125" s="34"/>
      <c r="L125" s="34"/>
      <c r="M125" s="34"/>
      <c r="N125" s="34"/>
      <c r="O125" s="34"/>
      <c r="P125" s="34"/>
      <c r="Q125" s="35"/>
    </row>
    <row r="126" spans="1:17" x14ac:dyDescent="0.3">
      <c r="A126" s="123" t="s">
        <v>1622</v>
      </c>
      <c r="B126" s="85" t="s">
        <v>213</v>
      </c>
      <c r="C126" s="85" t="s">
        <v>1298</v>
      </c>
      <c r="D126" s="120">
        <v>2010</v>
      </c>
      <c r="E126" s="85" t="s">
        <v>14</v>
      </c>
      <c r="F126" s="85" t="s">
        <v>1413</v>
      </c>
      <c r="G126" s="121" t="s">
        <v>847</v>
      </c>
      <c r="H126" s="34"/>
      <c r="I126" s="34"/>
      <c r="J126" s="34"/>
      <c r="K126" s="34"/>
      <c r="L126" s="34"/>
      <c r="M126" s="34"/>
      <c r="N126" s="34"/>
      <c r="O126" s="34"/>
      <c r="P126" s="34"/>
      <c r="Q126" s="35"/>
    </row>
    <row r="127" spans="1:17" x14ac:dyDescent="0.3">
      <c r="B127" s="17" t="s">
        <v>171</v>
      </c>
      <c r="C127" s="17" t="s">
        <v>171</v>
      </c>
      <c r="D127" s="18"/>
      <c r="E127" s="17" t="s">
        <v>1378</v>
      </c>
      <c r="F127" s="17"/>
      <c r="G127" s="33" t="s">
        <v>1141</v>
      </c>
      <c r="H127" s="34"/>
      <c r="I127" s="34"/>
      <c r="J127" s="34"/>
      <c r="K127" s="34"/>
      <c r="L127" s="34"/>
      <c r="M127" s="34"/>
      <c r="N127" s="34"/>
      <c r="O127" s="34"/>
      <c r="P127" s="34"/>
      <c r="Q127" s="35"/>
    </row>
    <row r="128" spans="1:17" x14ac:dyDescent="0.3">
      <c r="B128" s="47" t="s">
        <v>172</v>
      </c>
      <c r="C128" s="47" t="s">
        <v>172</v>
      </c>
      <c r="D128" s="48"/>
      <c r="E128" s="47" t="s">
        <v>28</v>
      </c>
      <c r="F128" s="47" t="s">
        <v>999</v>
      </c>
      <c r="G128" s="49" t="s">
        <v>870</v>
      </c>
      <c r="H128" s="34"/>
      <c r="I128" s="34"/>
      <c r="J128" s="34"/>
      <c r="K128" s="34"/>
      <c r="L128" s="34"/>
      <c r="M128" s="34"/>
      <c r="N128" s="34"/>
      <c r="O128" s="34"/>
      <c r="P128" s="34"/>
      <c r="Q128" s="35"/>
    </row>
    <row r="129" spans="1:17" x14ac:dyDescent="0.3">
      <c r="B129" s="17" t="s">
        <v>38</v>
      </c>
      <c r="C129" s="17" t="s">
        <v>37</v>
      </c>
      <c r="D129" s="18"/>
      <c r="E129" s="17" t="s">
        <v>39</v>
      </c>
      <c r="F129" s="17" t="s">
        <v>1468</v>
      </c>
      <c r="G129" s="33" t="s">
        <v>1193</v>
      </c>
      <c r="H129" s="34"/>
      <c r="I129" s="34"/>
      <c r="J129" s="34"/>
      <c r="K129" s="34"/>
      <c r="L129" s="34"/>
      <c r="M129" s="34"/>
      <c r="N129" s="34"/>
      <c r="O129" s="34"/>
      <c r="P129" s="34"/>
      <c r="Q129" s="35"/>
    </row>
    <row r="130" spans="1:17" x14ac:dyDescent="0.3">
      <c r="A130" s="123" t="s">
        <v>1622</v>
      </c>
      <c r="B130" s="85" t="s">
        <v>38</v>
      </c>
      <c r="C130" s="85" t="s">
        <v>1294</v>
      </c>
      <c r="D130" s="120">
        <v>2010</v>
      </c>
      <c r="E130" s="85" t="s">
        <v>39</v>
      </c>
      <c r="F130" s="85" t="s">
        <v>1413</v>
      </c>
      <c r="G130" s="121" t="s">
        <v>1193</v>
      </c>
      <c r="H130" s="34"/>
      <c r="I130" s="34"/>
      <c r="J130" s="34"/>
      <c r="K130" s="34"/>
      <c r="L130" s="34"/>
      <c r="M130" s="34"/>
      <c r="N130" s="34"/>
      <c r="O130" s="34"/>
      <c r="P130" s="34"/>
      <c r="Q130" s="35"/>
    </row>
    <row r="131" spans="1:17" x14ac:dyDescent="0.3">
      <c r="B131" s="17" t="s">
        <v>41</v>
      </c>
      <c r="C131" s="17" t="s">
        <v>40</v>
      </c>
      <c r="D131" s="18"/>
      <c r="E131" s="17" t="s">
        <v>39</v>
      </c>
      <c r="F131" s="17"/>
      <c r="G131" s="33" t="s">
        <v>1194</v>
      </c>
      <c r="H131" s="34"/>
      <c r="I131" s="34"/>
      <c r="J131" s="34"/>
      <c r="K131" s="34"/>
      <c r="L131" s="34"/>
      <c r="M131" s="34"/>
      <c r="N131" s="34"/>
      <c r="O131" s="34"/>
      <c r="P131" s="34"/>
      <c r="Q131" s="35"/>
    </row>
    <row r="132" spans="1:17" x14ac:dyDescent="0.3">
      <c r="B132" s="17" t="s">
        <v>173</v>
      </c>
      <c r="C132" s="17" t="s">
        <v>173</v>
      </c>
      <c r="D132" s="18"/>
      <c r="E132" s="17" t="s">
        <v>1378</v>
      </c>
      <c r="F132" s="17"/>
      <c r="G132" s="33" t="s">
        <v>1142</v>
      </c>
      <c r="H132" s="34"/>
      <c r="I132" s="34"/>
      <c r="J132" s="34"/>
      <c r="K132" s="34"/>
      <c r="L132" s="34"/>
      <c r="M132" s="34"/>
      <c r="N132" s="34"/>
      <c r="O132" s="34"/>
      <c r="P132" s="34"/>
      <c r="Q132" s="35"/>
    </row>
    <row r="133" spans="1:17" x14ac:dyDescent="0.3">
      <c r="B133" s="17" t="s">
        <v>175</v>
      </c>
      <c r="C133" s="17" t="s">
        <v>174</v>
      </c>
      <c r="D133" s="18">
        <v>2007</v>
      </c>
      <c r="E133" s="17" t="s">
        <v>63</v>
      </c>
      <c r="F133" s="17"/>
      <c r="G133" s="33" t="s">
        <v>1013</v>
      </c>
      <c r="H133" s="34"/>
      <c r="I133" s="34"/>
      <c r="J133" s="34"/>
      <c r="K133" s="34"/>
      <c r="L133" s="34"/>
      <c r="M133" s="34"/>
      <c r="N133" s="34"/>
      <c r="O133" s="34"/>
      <c r="P133" s="34"/>
      <c r="Q133" s="35"/>
    </row>
    <row r="134" spans="1:17" x14ac:dyDescent="0.3">
      <c r="B134" s="17" t="s">
        <v>177</v>
      </c>
      <c r="C134" s="17" t="s">
        <v>176</v>
      </c>
      <c r="D134" s="18">
        <v>2007</v>
      </c>
      <c r="E134" s="17" t="s">
        <v>63</v>
      </c>
      <c r="F134" s="17"/>
      <c r="G134" s="33" t="s">
        <v>1014</v>
      </c>
      <c r="H134" s="34"/>
      <c r="I134" s="34"/>
      <c r="J134" s="34"/>
      <c r="K134" s="34"/>
      <c r="L134" s="34"/>
      <c r="M134" s="34"/>
      <c r="N134" s="34"/>
      <c r="O134" s="34"/>
      <c r="P134" s="34"/>
      <c r="Q134" s="35"/>
    </row>
    <row r="135" spans="1:17" x14ac:dyDescent="0.3">
      <c r="B135" s="17" t="s">
        <v>179</v>
      </c>
      <c r="C135" s="17" t="s">
        <v>178</v>
      </c>
      <c r="D135" s="18">
        <v>2007</v>
      </c>
      <c r="E135" s="17" t="s">
        <v>63</v>
      </c>
      <c r="F135" s="17"/>
      <c r="G135" s="33" t="s">
        <v>1015</v>
      </c>
      <c r="H135" s="34"/>
      <c r="I135" s="34"/>
      <c r="J135" s="34"/>
      <c r="K135" s="34"/>
      <c r="L135" s="34"/>
      <c r="M135" s="34"/>
      <c r="N135" s="34"/>
      <c r="O135" s="34"/>
      <c r="P135" s="34"/>
      <c r="Q135" s="35"/>
    </row>
    <row r="136" spans="1:17" x14ac:dyDescent="0.3">
      <c r="B136" s="17" t="s">
        <v>135</v>
      </c>
      <c r="C136" s="17" t="s">
        <v>134</v>
      </c>
      <c r="D136" s="18">
        <v>2013</v>
      </c>
      <c r="E136" s="17" t="s">
        <v>1377</v>
      </c>
      <c r="F136" s="17"/>
      <c r="G136" s="33" t="s">
        <v>960</v>
      </c>
      <c r="H136" s="34"/>
      <c r="I136" s="34"/>
      <c r="J136" s="34"/>
      <c r="K136" s="34"/>
      <c r="L136" s="34"/>
      <c r="M136" s="34"/>
      <c r="N136" s="34"/>
      <c r="O136" s="34"/>
      <c r="P136" s="34"/>
      <c r="Q136" s="35"/>
    </row>
    <row r="137" spans="1:17" x14ac:dyDescent="0.3">
      <c r="B137" s="17" t="s">
        <v>375</v>
      </c>
      <c r="C137" s="17" t="s">
        <v>374</v>
      </c>
      <c r="D137" s="18"/>
      <c r="E137" s="17" t="s">
        <v>1377</v>
      </c>
      <c r="F137" s="17"/>
      <c r="G137" s="33" t="s">
        <v>938</v>
      </c>
      <c r="H137" s="34"/>
      <c r="I137" s="34"/>
      <c r="J137" s="34"/>
      <c r="K137" s="34"/>
      <c r="L137" s="34"/>
      <c r="M137" s="34"/>
      <c r="N137" s="34"/>
      <c r="O137" s="34"/>
      <c r="P137" s="34"/>
      <c r="Q137" s="35"/>
    </row>
    <row r="138" spans="1:17" x14ac:dyDescent="0.3">
      <c r="B138" s="17" t="s">
        <v>181</v>
      </c>
      <c r="C138" s="17" t="s">
        <v>181</v>
      </c>
      <c r="D138" s="18">
        <v>2007</v>
      </c>
      <c r="E138" s="17" t="s">
        <v>63</v>
      </c>
      <c r="F138" s="17"/>
      <c r="G138" s="33" t="s">
        <v>1016</v>
      </c>
      <c r="H138" s="34"/>
      <c r="I138" s="34"/>
      <c r="J138" s="34"/>
      <c r="K138" s="34"/>
      <c r="L138" s="34"/>
      <c r="M138" s="34"/>
      <c r="N138" s="34"/>
      <c r="O138" s="34"/>
      <c r="P138" s="34"/>
      <c r="Q138" s="35"/>
    </row>
    <row r="139" spans="1:17" x14ac:dyDescent="0.3">
      <c r="B139" s="17" t="s">
        <v>197</v>
      </c>
      <c r="C139" s="17" t="s">
        <v>196</v>
      </c>
      <c r="D139" s="18"/>
      <c r="E139" s="17" t="s">
        <v>1381</v>
      </c>
      <c r="F139" s="17"/>
      <c r="G139" s="33" t="s">
        <v>1703</v>
      </c>
      <c r="H139" s="34"/>
      <c r="I139" s="34"/>
      <c r="J139" s="34"/>
      <c r="K139" s="34"/>
      <c r="L139" s="34"/>
      <c r="M139" s="34"/>
      <c r="N139" s="34"/>
      <c r="O139" s="34"/>
      <c r="P139" s="34"/>
      <c r="Q139" s="35"/>
    </row>
    <row r="140" spans="1:17" x14ac:dyDescent="0.3">
      <c r="B140" s="17" t="s">
        <v>47</v>
      </c>
      <c r="C140" s="17" t="s">
        <v>46</v>
      </c>
      <c r="D140" s="18"/>
      <c r="E140" s="17" t="s">
        <v>39</v>
      </c>
      <c r="F140" s="17"/>
      <c r="G140" s="33" t="s">
        <v>1197</v>
      </c>
      <c r="H140" s="34"/>
      <c r="I140" s="34"/>
      <c r="J140" s="34"/>
      <c r="K140" s="34"/>
      <c r="L140" s="34"/>
      <c r="M140" s="34"/>
      <c r="N140" s="34"/>
      <c r="O140" s="34"/>
      <c r="P140" s="34"/>
      <c r="Q140" s="35"/>
    </row>
    <row r="141" spans="1:17" x14ac:dyDescent="0.3">
      <c r="B141" s="17" t="s">
        <v>779</v>
      </c>
      <c r="C141" s="17" t="s">
        <v>778</v>
      </c>
      <c r="D141" s="18">
        <v>2007</v>
      </c>
      <c r="E141" s="17" t="s">
        <v>1378</v>
      </c>
      <c r="F141" s="17"/>
      <c r="G141" s="33" t="s">
        <v>1162</v>
      </c>
      <c r="H141" s="34"/>
      <c r="I141" s="34"/>
      <c r="J141" s="34"/>
      <c r="K141" s="34"/>
      <c r="L141" s="34"/>
      <c r="M141" s="34"/>
      <c r="N141" s="34"/>
      <c r="O141" s="34"/>
      <c r="P141" s="34"/>
      <c r="Q141" s="35"/>
    </row>
    <row r="142" spans="1:17" x14ac:dyDescent="0.3">
      <c r="B142" s="17" t="s">
        <v>49</v>
      </c>
      <c r="C142" s="17" t="s">
        <v>48</v>
      </c>
      <c r="D142" s="18"/>
      <c r="E142" s="17" t="s">
        <v>39</v>
      </c>
      <c r="F142" s="17"/>
      <c r="G142" s="33" t="s">
        <v>1198</v>
      </c>
      <c r="H142" s="34"/>
      <c r="I142" s="34"/>
      <c r="J142" s="34"/>
      <c r="K142" s="34"/>
      <c r="L142" s="34"/>
      <c r="M142" s="34"/>
      <c r="N142" s="34"/>
      <c r="O142" s="34"/>
      <c r="P142" s="34"/>
      <c r="Q142" s="35"/>
    </row>
    <row r="143" spans="1:17" x14ac:dyDescent="0.3">
      <c r="B143" s="17" t="s">
        <v>51</v>
      </c>
      <c r="C143" s="17" t="s">
        <v>50</v>
      </c>
      <c r="D143" s="18"/>
      <c r="E143" s="17" t="s">
        <v>39</v>
      </c>
      <c r="F143" s="17"/>
      <c r="G143" s="33" t="s">
        <v>1199</v>
      </c>
      <c r="H143" s="34"/>
      <c r="I143" s="34"/>
      <c r="J143" s="34"/>
      <c r="K143" s="34"/>
      <c r="L143" s="34"/>
      <c r="M143" s="34"/>
      <c r="N143" s="34"/>
      <c r="O143" s="34"/>
      <c r="P143" s="34"/>
      <c r="Q143" s="35"/>
    </row>
    <row r="144" spans="1:17" x14ac:dyDescent="0.3">
      <c r="B144" s="17" t="s">
        <v>564</v>
      </c>
      <c r="C144" s="17" t="s">
        <v>563</v>
      </c>
      <c r="D144" s="18"/>
      <c r="E144" s="17" t="s">
        <v>28</v>
      </c>
      <c r="F144" s="17"/>
      <c r="G144" s="33" t="s">
        <v>878</v>
      </c>
      <c r="H144" s="34"/>
      <c r="I144" s="34"/>
      <c r="J144" s="34"/>
      <c r="K144" s="34"/>
      <c r="L144" s="34"/>
      <c r="M144" s="34"/>
      <c r="N144" s="34"/>
      <c r="O144" s="34"/>
      <c r="P144" s="34"/>
      <c r="Q144" s="35"/>
    </row>
    <row r="145" spans="1:17" x14ac:dyDescent="0.3">
      <c r="B145" s="17" t="s">
        <v>566</v>
      </c>
      <c r="C145" s="17" t="s">
        <v>565</v>
      </c>
      <c r="D145" s="18">
        <v>2007</v>
      </c>
      <c r="E145" s="17" t="s">
        <v>1378</v>
      </c>
      <c r="F145" s="17"/>
      <c r="G145" s="33" t="s">
        <v>1183</v>
      </c>
      <c r="H145" s="34"/>
      <c r="I145" s="34"/>
      <c r="J145" s="34"/>
      <c r="K145" s="34"/>
      <c r="L145" s="34"/>
      <c r="M145" s="34"/>
      <c r="N145" s="34"/>
      <c r="O145" s="34"/>
      <c r="P145" s="34"/>
      <c r="Q145" s="35"/>
    </row>
    <row r="146" spans="1:17" x14ac:dyDescent="0.3">
      <c r="B146" s="17" t="s">
        <v>568</v>
      </c>
      <c r="C146" s="17" t="s">
        <v>567</v>
      </c>
      <c r="D146" s="18">
        <v>2007</v>
      </c>
      <c r="E146" s="17" t="s">
        <v>1378</v>
      </c>
      <c r="F146" s="17"/>
      <c r="G146" s="33" t="s">
        <v>1184</v>
      </c>
      <c r="H146" s="34"/>
      <c r="I146" s="34"/>
      <c r="J146" s="34"/>
      <c r="K146" s="34"/>
      <c r="L146" s="34"/>
      <c r="M146" s="34"/>
      <c r="N146" s="34"/>
      <c r="O146" s="34"/>
      <c r="P146" s="34"/>
      <c r="Q146" s="35"/>
    </row>
    <row r="147" spans="1:17" x14ac:dyDescent="0.3">
      <c r="B147" s="17" t="s">
        <v>53</v>
      </c>
      <c r="C147" s="17" t="s">
        <v>52</v>
      </c>
      <c r="D147" s="18"/>
      <c r="E147" s="17" t="s">
        <v>39</v>
      </c>
      <c r="F147" s="17"/>
      <c r="G147" s="33" t="s">
        <v>1204</v>
      </c>
      <c r="H147" s="34"/>
      <c r="I147" s="34"/>
      <c r="J147" s="34"/>
      <c r="K147" s="34"/>
      <c r="L147" s="34"/>
      <c r="M147" s="34"/>
      <c r="N147" s="34"/>
      <c r="O147" s="34"/>
      <c r="P147" s="34"/>
      <c r="Q147" s="35"/>
    </row>
    <row r="148" spans="1:17" x14ac:dyDescent="0.3">
      <c r="A148" s="38" t="s">
        <v>1487</v>
      </c>
      <c r="B148" s="39" t="s">
        <v>1531</v>
      </c>
      <c r="C148" s="17" t="s">
        <v>1533</v>
      </c>
      <c r="D148" s="18">
        <v>2022</v>
      </c>
      <c r="E148" s="17" t="s">
        <v>26</v>
      </c>
      <c r="F148" s="17" t="s">
        <v>1465</v>
      </c>
      <c r="G148" s="33" t="s">
        <v>1532</v>
      </c>
      <c r="H148" s="34"/>
      <c r="I148" s="34"/>
      <c r="J148" s="34"/>
      <c r="K148" s="34"/>
      <c r="L148" s="34"/>
      <c r="M148" s="34"/>
      <c r="N148" s="34"/>
      <c r="O148" s="34"/>
      <c r="P148" s="34"/>
      <c r="Q148" s="35"/>
    </row>
    <row r="149" spans="1:17" x14ac:dyDescent="0.3">
      <c r="B149" s="17" t="s">
        <v>43</v>
      </c>
      <c r="C149" s="17" t="s">
        <v>42</v>
      </c>
      <c r="D149" s="18"/>
      <c r="E149" s="17" t="s">
        <v>39</v>
      </c>
      <c r="F149" s="17"/>
      <c r="G149" s="33" t="s">
        <v>1195</v>
      </c>
      <c r="H149" s="34"/>
      <c r="I149" s="34"/>
      <c r="J149" s="34"/>
      <c r="K149" s="34"/>
      <c r="L149" s="34"/>
      <c r="M149" s="34"/>
      <c r="N149" s="34"/>
      <c r="O149" s="34"/>
      <c r="P149" s="34"/>
      <c r="Q149" s="35"/>
    </row>
    <row r="150" spans="1:17" x14ac:dyDescent="0.3">
      <c r="B150" s="17" t="s">
        <v>45</v>
      </c>
      <c r="C150" s="17" t="s">
        <v>44</v>
      </c>
      <c r="D150" s="18"/>
      <c r="E150" s="17" t="s">
        <v>39</v>
      </c>
      <c r="F150" s="17"/>
      <c r="G150" s="33" t="s">
        <v>1196</v>
      </c>
      <c r="H150" s="34"/>
      <c r="I150" s="34"/>
      <c r="J150" s="34"/>
      <c r="K150" s="34"/>
      <c r="L150" s="34"/>
      <c r="M150" s="34"/>
      <c r="N150" s="34"/>
      <c r="O150" s="34"/>
      <c r="P150" s="34"/>
      <c r="Q150" s="35"/>
    </row>
    <row r="151" spans="1:17" x14ac:dyDescent="0.3">
      <c r="B151" s="17" t="s">
        <v>57</v>
      </c>
      <c r="C151" s="17" t="s">
        <v>56</v>
      </c>
      <c r="D151" s="18"/>
      <c r="E151" s="17" t="s">
        <v>39</v>
      </c>
      <c r="F151" s="17"/>
      <c r="G151" s="33" t="s">
        <v>1203</v>
      </c>
      <c r="H151" s="34"/>
      <c r="I151" s="34"/>
      <c r="J151" s="34"/>
      <c r="K151" s="34"/>
      <c r="L151" s="34"/>
      <c r="M151" s="34"/>
      <c r="N151" s="34"/>
      <c r="O151" s="34"/>
      <c r="P151" s="34"/>
      <c r="Q151" s="35"/>
    </row>
    <row r="152" spans="1:17" x14ac:dyDescent="0.3">
      <c r="B152" s="17" t="s">
        <v>288</v>
      </c>
      <c r="C152" s="17" t="s">
        <v>287</v>
      </c>
      <c r="D152" s="18">
        <v>2007</v>
      </c>
      <c r="E152" s="17" t="s">
        <v>1378</v>
      </c>
      <c r="F152" s="17"/>
      <c r="G152" s="33" t="s">
        <v>1175</v>
      </c>
      <c r="H152" s="34"/>
      <c r="I152" s="34"/>
      <c r="J152" s="34"/>
      <c r="K152" s="34"/>
      <c r="L152" s="34"/>
      <c r="M152" s="34"/>
      <c r="N152" s="34"/>
      <c r="O152" s="34"/>
      <c r="P152" s="34"/>
      <c r="Q152" s="35"/>
    </row>
    <row r="153" spans="1:17" x14ac:dyDescent="0.3">
      <c r="B153" s="17" t="s">
        <v>59</v>
      </c>
      <c r="C153" s="17" t="s">
        <v>58</v>
      </c>
      <c r="D153" s="18"/>
      <c r="E153" s="17" t="s">
        <v>39</v>
      </c>
      <c r="F153" s="17"/>
      <c r="G153" s="33" t="s">
        <v>1201</v>
      </c>
      <c r="H153" s="34"/>
      <c r="I153" s="34"/>
      <c r="J153" s="34"/>
      <c r="K153" s="34"/>
      <c r="L153" s="34"/>
      <c r="M153" s="34"/>
      <c r="N153" s="34"/>
      <c r="O153" s="34"/>
      <c r="P153" s="34"/>
      <c r="Q153" s="35"/>
    </row>
    <row r="154" spans="1:17" x14ac:dyDescent="0.3">
      <c r="B154" s="17" t="s">
        <v>61</v>
      </c>
      <c r="C154" s="17" t="s">
        <v>60</v>
      </c>
      <c r="D154" s="18"/>
      <c r="E154" s="17" t="s">
        <v>39</v>
      </c>
      <c r="F154" s="17"/>
      <c r="G154" s="33" t="s">
        <v>1202</v>
      </c>
      <c r="H154" s="34"/>
      <c r="I154" s="34"/>
      <c r="J154" s="34"/>
      <c r="K154" s="34"/>
      <c r="L154" s="34"/>
      <c r="M154" s="34"/>
      <c r="N154" s="34"/>
      <c r="O154" s="34"/>
      <c r="P154" s="34"/>
      <c r="Q154" s="35"/>
    </row>
    <row r="155" spans="1:17" x14ac:dyDescent="0.3">
      <c r="B155" s="51" t="s">
        <v>1594</v>
      </c>
      <c r="C155" s="51" t="s">
        <v>1595</v>
      </c>
      <c r="D155" s="50">
        <v>2010</v>
      </c>
      <c r="E155" s="47" t="s">
        <v>1377</v>
      </c>
      <c r="F155" s="51" t="s">
        <v>999</v>
      </c>
      <c r="G155" s="54" t="s">
        <v>1621</v>
      </c>
      <c r="H155" s="36"/>
      <c r="I155" s="36"/>
      <c r="J155" s="34"/>
      <c r="K155" s="34"/>
      <c r="L155" s="34"/>
      <c r="M155" s="34"/>
      <c r="N155" s="34"/>
      <c r="O155" s="34"/>
      <c r="P155" s="34"/>
      <c r="Q155" s="35"/>
    </row>
    <row r="156" spans="1:17" x14ac:dyDescent="0.3">
      <c r="B156" s="17" t="s">
        <v>340</v>
      </c>
      <c r="C156" s="17" t="s">
        <v>339</v>
      </c>
      <c r="D156" s="18">
        <v>2007</v>
      </c>
      <c r="E156" s="17" t="s">
        <v>14</v>
      </c>
      <c r="F156" s="17"/>
      <c r="G156" s="33" t="s">
        <v>850</v>
      </c>
      <c r="H156" s="34"/>
      <c r="I156" s="34"/>
      <c r="J156" s="34"/>
      <c r="K156" s="34"/>
      <c r="L156" s="34"/>
      <c r="M156" s="34"/>
      <c r="N156" s="34"/>
      <c r="O156" s="34"/>
      <c r="P156" s="34"/>
      <c r="Q156" s="35"/>
    </row>
    <row r="157" spans="1:17" x14ac:dyDescent="0.3">
      <c r="B157" s="17" t="s">
        <v>459</v>
      </c>
      <c r="C157" s="17" t="s">
        <v>458</v>
      </c>
      <c r="D157" s="18">
        <v>2007</v>
      </c>
      <c r="E157" s="17" t="s">
        <v>1378</v>
      </c>
      <c r="F157" s="17"/>
      <c r="G157" s="33" t="s">
        <v>1178</v>
      </c>
      <c r="H157" s="34"/>
      <c r="I157" s="34"/>
      <c r="J157" s="34"/>
      <c r="K157" s="34"/>
      <c r="L157" s="34"/>
      <c r="M157" s="34"/>
      <c r="N157" s="34"/>
      <c r="O157" s="34"/>
      <c r="P157" s="34"/>
      <c r="Q157" s="35"/>
    </row>
    <row r="158" spans="1:17" x14ac:dyDescent="0.3">
      <c r="B158" s="17" t="s">
        <v>808</v>
      </c>
      <c r="C158" s="17" t="s">
        <v>807</v>
      </c>
      <c r="D158" s="18">
        <v>2013</v>
      </c>
      <c r="E158" s="17" t="s">
        <v>739</v>
      </c>
      <c r="F158" s="17"/>
      <c r="G158" s="33" t="s">
        <v>1065</v>
      </c>
      <c r="H158" s="34"/>
      <c r="I158" s="34"/>
      <c r="J158" s="34"/>
      <c r="K158" s="34"/>
      <c r="L158" s="34"/>
      <c r="M158" s="34"/>
      <c r="N158" s="34"/>
      <c r="O158" s="34"/>
      <c r="P158" s="34"/>
      <c r="Q158" s="35"/>
    </row>
    <row r="159" spans="1:17" x14ac:dyDescent="0.3">
      <c r="B159" s="17" t="s">
        <v>350</v>
      </c>
      <c r="C159" s="17" t="s">
        <v>349</v>
      </c>
      <c r="D159" s="18">
        <v>2007</v>
      </c>
      <c r="E159" s="17" t="s">
        <v>14</v>
      </c>
      <c r="F159" s="17"/>
      <c r="G159" s="33" t="s">
        <v>852</v>
      </c>
      <c r="H159" s="34"/>
      <c r="I159" s="34"/>
      <c r="J159" s="34"/>
      <c r="K159" s="34"/>
      <c r="L159" s="34"/>
      <c r="M159" s="34"/>
      <c r="N159" s="34"/>
      <c r="O159" s="34"/>
      <c r="P159" s="34"/>
      <c r="Q159" s="35"/>
    </row>
    <row r="160" spans="1:17" x14ac:dyDescent="0.3">
      <c r="B160" s="17" t="s">
        <v>361</v>
      </c>
      <c r="C160" s="17" t="s">
        <v>360</v>
      </c>
      <c r="D160" s="18">
        <v>2007</v>
      </c>
      <c r="E160" s="17" t="s">
        <v>63</v>
      </c>
      <c r="F160" s="17"/>
      <c r="G160" s="33" t="s">
        <v>1054</v>
      </c>
      <c r="H160" s="34"/>
      <c r="I160" s="34"/>
      <c r="J160" s="34"/>
      <c r="K160" s="34"/>
      <c r="L160" s="34"/>
      <c r="M160" s="34"/>
      <c r="N160" s="34"/>
      <c r="O160" s="34"/>
      <c r="P160" s="34"/>
      <c r="Q160" s="35"/>
    </row>
    <row r="161" spans="1:17" x14ac:dyDescent="0.3">
      <c r="B161" s="17" t="s">
        <v>367</v>
      </c>
      <c r="C161" s="17" t="s">
        <v>366</v>
      </c>
      <c r="D161" s="18">
        <v>2010</v>
      </c>
      <c r="E161" s="17" t="s">
        <v>63</v>
      </c>
      <c r="F161" s="17"/>
      <c r="G161" s="33" t="s">
        <v>1055</v>
      </c>
      <c r="H161" s="34"/>
      <c r="I161" s="34"/>
      <c r="J161" s="34"/>
      <c r="K161" s="34"/>
      <c r="L161" s="34"/>
      <c r="M161" s="34"/>
      <c r="N161" s="34"/>
      <c r="O161" s="34"/>
      <c r="P161" s="34"/>
      <c r="Q161" s="35"/>
    </row>
    <row r="162" spans="1:17" x14ac:dyDescent="0.3">
      <c r="B162" s="17" t="s">
        <v>363</v>
      </c>
      <c r="C162" s="17" t="s">
        <v>362</v>
      </c>
      <c r="D162" s="18">
        <v>2007</v>
      </c>
      <c r="E162" s="17" t="s">
        <v>63</v>
      </c>
      <c r="F162" s="17"/>
      <c r="G162" s="33" t="s">
        <v>1053</v>
      </c>
      <c r="H162" s="34"/>
      <c r="I162" s="34"/>
      <c r="J162" s="34"/>
      <c r="K162" s="34"/>
      <c r="L162" s="34"/>
      <c r="M162" s="34"/>
      <c r="N162" s="34"/>
      <c r="O162" s="34"/>
      <c r="P162" s="34"/>
      <c r="Q162" s="35"/>
    </row>
    <row r="163" spans="1:17" x14ac:dyDescent="0.3">
      <c r="B163" s="17" t="s">
        <v>365</v>
      </c>
      <c r="C163" s="17" t="s">
        <v>364</v>
      </c>
      <c r="D163" s="18">
        <v>2010</v>
      </c>
      <c r="E163" s="17" t="s">
        <v>63</v>
      </c>
      <c r="F163" s="17"/>
      <c r="G163" s="33" t="s">
        <v>1053</v>
      </c>
      <c r="H163" s="34"/>
      <c r="I163" s="34"/>
      <c r="J163" s="34"/>
      <c r="K163" s="34"/>
      <c r="L163" s="34"/>
      <c r="M163" s="34"/>
      <c r="N163" s="34"/>
      <c r="O163" s="34"/>
      <c r="P163" s="34"/>
      <c r="Q163" s="35"/>
    </row>
    <row r="164" spans="1:17" x14ac:dyDescent="0.3">
      <c r="B164" s="17" t="s">
        <v>793</v>
      </c>
      <c r="C164" s="17" t="s">
        <v>792</v>
      </c>
      <c r="D164" s="18"/>
      <c r="E164" s="17" t="s">
        <v>95</v>
      </c>
      <c r="F164" s="17"/>
      <c r="G164" s="33" t="s">
        <v>911</v>
      </c>
      <c r="H164" s="34"/>
      <c r="I164" s="34"/>
      <c r="J164" s="34"/>
      <c r="K164" s="34"/>
      <c r="L164" s="34"/>
      <c r="M164" s="34"/>
      <c r="N164" s="34"/>
      <c r="O164" s="34"/>
      <c r="P164" s="34"/>
      <c r="Q164" s="35"/>
    </row>
    <row r="165" spans="1:17" x14ac:dyDescent="0.3">
      <c r="B165" s="17" t="s">
        <v>329</v>
      </c>
      <c r="C165" s="17" t="s">
        <v>329</v>
      </c>
      <c r="D165" s="18"/>
      <c r="E165" s="17" t="s">
        <v>1554</v>
      </c>
      <c r="F165" s="17"/>
      <c r="G165" s="33" t="s">
        <v>1192</v>
      </c>
      <c r="H165" s="34"/>
      <c r="I165" s="34"/>
      <c r="J165" s="34"/>
      <c r="K165" s="34"/>
      <c r="L165" s="34"/>
      <c r="M165" s="34"/>
      <c r="N165" s="34"/>
      <c r="O165" s="34"/>
      <c r="P165" s="34"/>
      <c r="Q165" s="35"/>
    </row>
    <row r="166" spans="1:17" x14ac:dyDescent="0.3">
      <c r="B166" s="17" t="s">
        <v>707</v>
      </c>
      <c r="C166" s="17" t="s">
        <v>706</v>
      </c>
      <c r="D166" s="18"/>
      <c r="E166" s="17" t="s">
        <v>1377</v>
      </c>
      <c r="F166" s="17"/>
      <c r="G166" s="33" t="s">
        <v>945</v>
      </c>
      <c r="H166" s="34"/>
      <c r="I166" s="34"/>
      <c r="J166" s="34"/>
      <c r="K166" s="34"/>
      <c r="L166" s="34"/>
      <c r="M166" s="34"/>
      <c r="N166" s="34"/>
      <c r="O166" s="34"/>
      <c r="P166" s="34"/>
      <c r="Q166" s="35"/>
    </row>
    <row r="167" spans="1:17" x14ac:dyDescent="0.3">
      <c r="B167" s="17" t="s">
        <v>397</v>
      </c>
      <c r="C167" s="17" t="s">
        <v>396</v>
      </c>
      <c r="D167" s="18"/>
      <c r="E167" s="17" t="s">
        <v>28</v>
      </c>
      <c r="F167" s="17"/>
      <c r="G167" s="33" t="s">
        <v>874</v>
      </c>
      <c r="H167" s="34"/>
      <c r="I167" s="34"/>
      <c r="J167" s="34"/>
      <c r="K167" s="34"/>
      <c r="L167" s="34"/>
      <c r="M167" s="34"/>
      <c r="N167" s="34"/>
      <c r="O167" s="34"/>
      <c r="P167" s="34"/>
      <c r="Q167" s="35"/>
    </row>
    <row r="168" spans="1:17" x14ac:dyDescent="0.3">
      <c r="B168" s="17" t="s">
        <v>330</v>
      </c>
      <c r="C168" s="17" t="s">
        <v>330</v>
      </c>
      <c r="D168" s="18"/>
      <c r="E168" s="17" t="s">
        <v>1377</v>
      </c>
      <c r="F168" s="17"/>
      <c r="G168" s="33" t="s">
        <v>936</v>
      </c>
      <c r="H168" s="34"/>
      <c r="I168" s="34"/>
      <c r="J168" s="34"/>
      <c r="K168" s="34"/>
      <c r="L168" s="34"/>
      <c r="M168" s="34"/>
      <c r="N168" s="34"/>
      <c r="O168" s="34"/>
      <c r="P168" s="34"/>
      <c r="Q168" s="35"/>
    </row>
    <row r="169" spans="1:17" x14ac:dyDescent="0.3">
      <c r="A169" s="38" t="s">
        <v>1487</v>
      </c>
      <c r="B169" s="39" t="s">
        <v>1542</v>
      </c>
      <c r="C169" s="17" t="s">
        <v>1543</v>
      </c>
      <c r="D169" s="18">
        <v>2022</v>
      </c>
      <c r="E169" s="17" t="s">
        <v>26</v>
      </c>
      <c r="F169" s="17" t="s">
        <v>1465</v>
      </c>
      <c r="G169" s="33" t="s">
        <v>1544</v>
      </c>
      <c r="H169" s="34"/>
      <c r="I169" s="34"/>
      <c r="J169" s="34"/>
      <c r="K169" s="34"/>
      <c r="L169" s="34"/>
      <c r="M169" s="34"/>
      <c r="N169" s="34"/>
      <c r="O169" s="34"/>
      <c r="P169" s="34"/>
      <c r="Q169" s="35"/>
    </row>
    <row r="170" spans="1:17" x14ac:dyDescent="0.3">
      <c r="B170" s="17" t="s">
        <v>241</v>
      </c>
      <c r="C170" s="17" t="s">
        <v>240</v>
      </c>
      <c r="D170" s="18">
        <v>2010</v>
      </c>
      <c r="E170" s="17" t="s">
        <v>1381</v>
      </c>
      <c r="F170" s="17"/>
      <c r="G170" s="33" t="s">
        <v>1100</v>
      </c>
      <c r="H170" s="34"/>
      <c r="I170" s="34"/>
      <c r="J170" s="34"/>
      <c r="K170" s="34"/>
      <c r="L170" s="34"/>
      <c r="M170" s="34"/>
      <c r="N170" s="34"/>
      <c r="O170" s="34"/>
      <c r="P170" s="34"/>
      <c r="Q170" s="35"/>
    </row>
    <row r="171" spans="1:17" x14ac:dyDescent="0.3">
      <c r="B171" s="17" t="s">
        <v>239</v>
      </c>
      <c r="C171" s="17" t="s">
        <v>238</v>
      </c>
      <c r="D171" s="18"/>
      <c r="E171" s="17" t="s">
        <v>1379</v>
      </c>
      <c r="F171" s="17" t="s">
        <v>1329</v>
      </c>
      <c r="G171" s="33" t="s">
        <v>1100</v>
      </c>
      <c r="H171" s="34"/>
      <c r="I171" s="34"/>
      <c r="J171" s="34"/>
      <c r="K171" s="34"/>
      <c r="L171" s="34"/>
      <c r="M171" s="34"/>
      <c r="N171" s="34"/>
      <c r="O171" s="34"/>
      <c r="P171" s="34"/>
      <c r="Q171" s="35"/>
    </row>
    <row r="172" spans="1:17" x14ac:dyDescent="0.3">
      <c r="B172" s="17" t="s">
        <v>248</v>
      </c>
      <c r="C172" s="17" t="s">
        <v>1103</v>
      </c>
      <c r="D172" s="18">
        <v>2010</v>
      </c>
      <c r="E172" s="17" t="s">
        <v>1381</v>
      </c>
      <c r="F172" s="17"/>
      <c r="G172" s="33" t="s">
        <v>1101</v>
      </c>
      <c r="H172" s="34"/>
      <c r="I172" s="34"/>
      <c r="J172" s="34"/>
      <c r="K172" s="34"/>
      <c r="L172" s="34"/>
      <c r="M172" s="34"/>
      <c r="N172" s="34"/>
      <c r="O172" s="34"/>
      <c r="P172" s="34"/>
      <c r="Q172" s="35"/>
    </row>
    <row r="173" spans="1:17" x14ac:dyDescent="0.3">
      <c r="B173" s="17" t="s">
        <v>245</v>
      </c>
      <c r="C173" s="17" t="s">
        <v>244</v>
      </c>
      <c r="D173" s="18">
        <v>2010</v>
      </c>
      <c r="E173" s="17" t="s">
        <v>1381</v>
      </c>
      <c r="F173" s="17"/>
      <c r="G173" s="33" t="s">
        <v>1104</v>
      </c>
      <c r="H173" s="34"/>
      <c r="I173" s="34"/>
      <c r="J173" s="34"/>
      <c r="K173" s="34"/>
      <c r="L173" s="34"/>
      <c r="M173" s="34"/>
      <c r="N173" s="34"/>
      <c r="O173" s="34"/>
      <c r="P173" s="34"/>
      <c r="Q173" s="35"/>
    </row>
    <row r="174" spans="1:17" x14ac:dyDescent="0.3">
      <c r="B174" s="17" t="s">
        <v>478</v>
      </c>
      <c r="C174" s="17" t="s">
        <v>477</v>
      </c>
      <c r="D174" s="18">
        <v>2010</v>
      </c>
      <c r="E174" s="17" t="s">
        <v>1381</v>
      </c>
      <c r="F174" s="17"/>
      <c r="G174" s="33" t="s">
        <v>1226</v>
      </c>
      <c r="H174" s="34"/>
      <c r="I174" s="34"/>
      <c r="J174" s="34"/>
      <c r="K174" s="34"/>
      <c r="L174" s="34"/>
      <c r="M174" s="34"/>
      <c r="N174" s="34"/>
      <c r="O174" s="34"/>
      <c r="P174" s="34"/>
      <c r="Q174" s="35"/>
    </row>
    <row r="175" spans="1:17" x14ac:dyDescent="0.3">
      <c r="B175" s="17" t="s">
        <v>480</v>
      </c>
      <c r="C175" s="17" t="s">
        <v>479</v>
      </c>
      <c r="D175" s="18">
        <v>2010</v>
      </c>
      <c r="E175" s="17" t="s">
        <v>1381</v>
      </c>
      <c r="F175" s="17"/>
      <c r="G175" s="33" t="s">
        <v>1218</v>
      </c>
      <c r="H175" s="34"/>
      <c r="I175" s="34"/>
      <c r="J175" s="34"/>
      <c r="K175" s="34"/>
      <c r="L175" s="34"/>
      <c r="M175" s="34"/>
      <c r="N175" s="34"/>
      <c r="O175" s="34"/>
      <c r="P175" s="34"/>
      <c r="Q175" s="35"/>
    </row>
    <row r="176" spans="1:17" x14ac:dyDescent="0.3">
      <c r="B176" s="17" t="s">
        <v>677</v>
      </c>
      <c r="C176" s="17" t="s">
        <v>676</v>
      </c>
      <c r="D176" s="18">
        <v>2010</v>
      </c>
      <c r="E176" s="17" t="s">
        <v>1381</v>
      </c>
      <c r="F176" s="17"/>
      <c r="G176" s="33" t="s">
        <v>1135</v>
      </c>
      <c r="H176" s="34"/>
      <c r="I176" s="34"/>
      <c r="J176" s="34"/>
      <c r="K176" s="34"/>
      <c r="L176" s="34"/>
      <c r="M176" s="34"/>
      <c r="N176" s="34"/>
      <c r="O176" s="34"/>
      <c r="P176" s="34"/>
      <c r="Q176" s="35"/>
    </row>
    <row r="177" spans="1:17" x14ac:dyDescent="0.3">
      <c r="B177" s="17" t="s">
        <v>332</v>
      </c>
      <c r="C177" s="17" t="s">
        <v>332</v>
      </c>
      <c r="D177" s="18"/>
      <c r="E177" s="17" t="s">
        <v>1377</v>
      </c>
      <c r="F177" s="17"/>
      <c r="G177" s="33" t="s">
        <v>937</v>
      </c>
      <c r="H177" s="34"/>
      <c r="I177" s="34"/>
      <c r="J177" s="34"/>
      <c r="K177" s="34"/>
      <c r="L177" s="34"/>
      <c r="M177" s="34"/>
      <c r="N177" s="34"/>
      <c r="O177" s="34"/>
      <c r="P177" s="34"/>
      <c r="Q177" s="35"/>
    </row>
    <row r="178" spans="1:17" x14ac:dyDescent="0.3">
      <c r="B178" s="17" t="s">
        <v>334</v>
      </c>
      <c r="C178" s="17" t="s">
        <v>333</v>
      </c>
      <c r="D178" s="18">
        <v>2007</v>
      </c>
      <c r="E178" s="17" t="s">
        <v>1377</v>
      </c>
      <c r="F178" s="17"/>
      <c r="G178" s="33" t="s">
        <v>961</v>
      </c>
      <c r="H178" s="34"/>
      <c r="I178" s="34"/>
      <c r="J178" s="34"/>
      <c r="K178" s="34"/>
      <c r="L178" s="34"/>
      <c r="M178" s="34"/>
      <c r="N178" s="34"/>
      <c r="O178" s="34"/>
      <c r="P178" s="34"/>
      <c r="Q178" s="35"/>
    </row>
    <row r="179" spans="1:17" x14ac:dyDescent="0.3">
      <c r="B179" s="17" t="s">
        <v>336</v>
      </c>
      <c r="C179" s="17" t="s">
        <v>335</v>
      </c>
      <c r="D179" s="18"/>
      <c r="E179" s="17" t="s">
        <v>1382</v>
      </c>
      <c r="F179" s="17"/>
      <c r="G179" s="33" t="s">
        <v>888</v>
      </c>
      <c r="H179" s="34"/>
      <c r="I179" s="34"/>
      <c r="J179" s="34"/>
      <c r="K179" s="34"/>
      <c r="L179" s="34"/>
      <c r="M179" s="34"/>
      <c r="N179" s="34"/>
      <c r="O179" s="34"/>
      <c r="P179" s="34"/>
      <c r="Q179" s="35"/>
    </row>
    <row r="180" spans="1:17" x14ac:dyDescent="0.3">
      <c r="B180" s="17" t="s">
        <v>243</v>
      </c>
      <c r="C180" s="17" t="s">
        <v>242</v>
      </c>
      <c r="D180" s="18"/>
      <c r="E180" s="17" t="s">
        <v>1379</v>
      </c>
      <c r="F180" s="17" t="s">
        <v>1330</v>
      </c>
      <c r="G180" s="33" t="s">
        <v>1104</v>
      </c>
      <c r="H180" s="34"/>
      <c r="I180" s="34"/>
      <c r="J180" s="34"/>
      <c r="K180" s="34"/>
      <c r="L180" s="34"/>
      <c r="M180" s="34"/>
      <c r="N180" s="34"/>
      <c r="O180" s="34"/>
      <c r="P180" s="34"/>
      <c r="Q180" s="35"/>
    </row>
    <row r="181" spans="1:17" x14ac:dyDescent="0.3">
      <c r="A181" s="38" t="s">
        <v>1487</v>
      </c>
      <c r="B181" s="39" t="s">
        <v>1462</v>
      </c>
      <c r="C181" s="17" t="s">
        <v>1462</v>
      </c>
      <c r="D181" s="18">
        <v>2020</v>
      </c>
      <c r="E181" s="17" t="s">
        <v>26</v>
      </c>
      <c r="F181" s="17" t="s">
        <v>1465</v>
      </c>
      <c r="G181" s="33" t="s">
        <v>1483</v>
      </c>
      <c r="H181" s="34"/>
      <c r="I181" s="34"/>
      <c r="J181" s="34"/>
      <c r="K181" s="34"/>
      <c r="L181" s="34"/>
      <c r="M181" s="34"/>
      <c r="N181" s="34"/>
      <c r="O181" s="34"/>
      <c r="P181" s="34"/>
      <c r="Q181" s="35"/>
    </row>
    <row r="182" spans="1:17" x14ac:dyDescent="0.3">
      <c r="A182" s="1"/>
      <c r="B182" s="17" t="s">
        <v>1394</v>
      </c>
      <c r="C182" s="17" t="s">
        <v>1390</v>
      </c>
      <c r="D182" s="18">
        <v>2021</v>
      </c>
      <c r="E182" s="17" t="s">
        <v>26</v>
      </c>
      <c r="F182" s="17"/>
      <c r="G182" s="33" t="s">
        <v>1402</v>
      </c>
      <c r="H182" s="34"/>
      <c r="I182" s="34"/>
      <c r="J182" s="34"/>
      <c r="K182" s="34"/>
      <c r="L182" s="34"/>
      <c r="M182" s="34"/>
      <c r="N182" s="34"/>
      <c r="O182" s="34"/>
      <c r="P182" s="34"/>
      <c r="Q182" s="35"/>
    </row>
    <row r="183" spans="1:17" x14ac:dyDescent="0.3">
      <c r="B183" s="17" t="s">
        <v>834</v>
      </c>
      <c r="C183" s="17" t="s">
        <v>833</v>
      </c>
      <c r="D183" s="18">
        <v>2013</v>
      </c>
      <c r="E183" s="17" t="s">
        <v>739</v>
      </c>
      <c r="F183" s="17"/>
      <c r="G183" s="33" t="s">
        <v>1066</v>
      </c>
      <c r="H183" s="34"/>
      <c r="I183" s="34"/>
      <c r="J183" s="34"/>
      <c r="K183" s="34"/>
      <c r="L183" s="34"/>
      <c r="M183" s="34"/>
      <c r="N183" s="34"/>
      <c r="O183" s="34"/>
      <c r="P183" s="34"/>
      <c r="Q183" s="35"/>
    </row>
    <row r="184" spans="1:17" x14ac:dyDescent="0.3">
      <c r="B184" s="17" t="s">
        <v>1061</v>
      </c>
      <c r="C184" s="17" t="s">
        <v>1276</v>
      </c>
      <c r="D184" s="18"/>
      <c r="E184" s="17" t="s">
        <v>28</v>
      </c>
      <c r="F184" s="17"/>
      <c r="G184" s="33" t="s">
        <v>871</v>
      </c>
      <c r="H184" s="34"/>
      <c r="I184" s="34"/>
      <c r="J184" s="34"/>
      <c r="K184" s="34"/>
      <c r="L184" s="34"/>
      <c r="M184" s="34"/>
      <c r="N184" s="34"/>
      <c r="O184" s="34"/>
      <c r="P184" s="34"/>
      <c r="Q184" s="35"/>
    </row>
    <row r="185" spans="1:17" x14ac:dyDescent="0.3">
      <c r="B185" s="47" t="s">
        <v>1556</v>
      </c>
      <c r="C185" s="47" t="s">
        <v>1277</v>
      </c>
      <c r="D185" s="48"/>
      <c r="E185" s="47" t="s">
        <v>28</v>
      </c>
      <c r="F185" s="47" t="s">
        <v>999</v>
      </c>
      <c r="G185" s="49" t="s">
        <v>1578</v>
      </c>
      <c r="H185" s="34"/>
      <c r="I185" s="34"/>
      <c r="J185" s="34"/>
      <c r="K185" s="34"/>
      <c r="L185" s="34"/>
      <c r="M185" s="34"/>
      <c r="N185" s="34"/>
      <c r="O185" s="34"/>
      <c r="P185" s="34"/>
      <c r="Q185" s="35"/>
    </row>
    <row r="186" spans="1:17" x14ac:dyDescent="0.3">
      <c r="B186" s="17" t="s">
        <v>247</v>
      </c>
      <c r="C186" s="17" t="s">
        <v>246</v>
      </c>
      <c r="D186" s="18"/>
      <c r="E186" s="17" t="s">
        <v>1379</v>
      </c>
      <c r="F186" s="17" t="s">
        <v>1331</v>
      </c>
      <c r="G186" s="33" t="s">
        <v>1218</v>
      </c>
      <c r="H186" s="34"/>
      <c r="I186" s="34"/>
      <c r="J186" s="34"/>
      <c r="K186" s="34"/>
      <c r="L186" s="34"/>
      <c r="M186" s="34"/>
      <c r="N186" s="34"/>
      <c r="O186" s="34"/>
      <c r="P186" s="34"/>
      <c r="Q186" s="35"/>
    </row>
    <row r="187" spans="1:17" x14ac:dyDescent="0.3">
      <c r="B187" s="17" t="s">
        <v>351</v>
      </c>
      <c r="C187" s="17" t="s">
        <v>351</v>
      </c>
      <c r="D187" s="18"/>
      <c r="E187" s="17" t="s">
        <v>1381</v>
      </c>
      <c r="F187" s="17"/>
      <c r="G187" s="33" t="s">
        <v>1112</v>
      </c>
      <c r="H187" s="34"/>
      <c r="I187" s="34"/>
      <c r="J187" s="34"/>
      <c r="K187" s="34"/>
      <c r="L187" s="34"/>
      <c r="M187" s="34"/>
      <c r="N187" s="34"/>
      <c r="O187" s="34"/>
      <c r="P187" s="34"/>
      <c r="Q187" s="35"/>
    </row>
    <row r="188" spans="1:17" x14ac:dyDescent="0.3">
      <c r="B188" s="17" t="s">
        <v>679</v>
      </c>
      <c r="C188" s="17" t="s">
        <v>678</v>
      </c>
      <c r="D188" s="18"/>
      <c r="E188" s="17" t="s">
        <v>1381</v>
      </c>
      <c r="F188" s="17"/>
      <c r="G188" s="33" t="s">
        <v>1136</v>
      </c>
      <c r="H188" s="34"/>
      <c r="I188" s="34"/>
      <c r="J188" s="34"/>
      <c r="K188" s="34"/>
      <c r="L188" s="34"/>
      <c r="M188" s="34"/>
      <c r="N188" s="34"/>
      <c r="O188" s="34"/>
      <c r="P188" s="34"/>
      <c r="Q188" s="35"/>
    </row>
    <row r="189" spans="1:17" x14ac:dyDescent="0.3">
      <c r="B189" s="17" t="s">
        <v>180</v>
      </c>
      <c r="C189" s="17" t="s">
        <v>135</v>
      </c>
      <c r="D189" s="18"/>
      <c r="E189" s="17" t="s">
        <v>28</v>
      </c>
      <c r="F189" s="17"/>
      <c r="G189" s="33" t="s">
        <v>884</v>
      </c>
      <c r="H189" s="34"/>
      <c r="I189" s="34"/>
      <c r="J189" s="34"/>
      <c r="K189" s="34"/>
      <c r="L189" s="34"/>
      <c r="M189" s="34"/>
      <c r="N189" s="34"/>
      <c r="O189" s="34"/>
      <c r="P189" s="34"/>
      <c r="Q189" s="35"/>
    </row>
    <row r="190" spans="1:17" x14ac:dyDescent="0.3">
      <c r="B190" s="17" t="s">
        <v>571</v>
      </c>
      <c r="C190" s="17" t="s">
        <v>570</v>
      </c>
      <c r="D190" s="18"/>
      <c r="E190" s="17" t="s">
        <v>1318</v>
      </c>
      <c r="F190" s="17" t="s">
        <v>1357</v>
      </c>
      <c r="G190" s="33" t="s">
        <v>1689</v>
      </c>
      <c r="H190" s="34"/>
      <c r="I190" s="34"/>
      <c r="J190" s="34"/>
      <c r="K190" s="34"/>
      <c r="L190" s="34"/>
      <c r="M190" s="34"/>
      <c r="N190" s="34"/>
      <c r="O190" s="34"/>
      <c r="P190" s="34"/>
      <c r="Q190" s="35"/>
    </row>
    <row r="191" spans="1:17" x14ac:dyDescent="0.3">
      <c r="B191" s="17" t="s">
        <v>575</v>
      </c>
      <c r="C191" s="17" t="s">
        <v>574</v>
      </c>
      <c r="D191" s="18">
        <v>2013</v>
      </c>
      <c r="E191" s="17" t="s">
        <v>1377</v>
      </c>
      <c r="F191" s="17"/>
      <c r="G191" s="33" t="s">
        <v>974</v>
      </c>
      <c r="H191" s="34"/>
      <c r="I191" s="34"/>
      <c r="J191" s="34"/>
      <c r="K191" s="34"/>
      <c r="L191" s="34"/>
      <c r="M191" s="34"/>
      <c r="N191" s="34"/>
      <c r="O191" s="34"/>
      <c r="P191" s="34"/>
      <c r="Q191" s="35"/>
    </row>
    <row r="192" spans="1:17" x14ac:dyDescent="0.3">
      <c r="B192" s="47" t="s">
        <v>573</v>
      </c>
      <c r="C192" s="47" t="s">
        <v>572</v>
      </c>
      <c r="D192" s="48">
        <v>2010</v>
      </c>
      <c r="E192" s="47" t="s">
        <v>1377</v>
      </c>
      <c r="F192" s="47" t="s">
        <v>999</v>
      </c>
      <c r="G192" s="49" t="s">
        <v>970</v>
      </c>
      <c r="H192" s="34"/>
      <c r="I192" s="34"/>
      <c r="J192" s="34"/>
      <c r="K192" s="34"/>
      <c r="L192" s="34"/>
      <c r="M192" s="34"/>
      <c r="N192" s="34"/>
      <c r="O192" s="34"/>
      <c r="P192" s="34"/>
      <c r="Q192" s="35"/>
    </row>
    <row r="193" spans="2:17" x14ac:dyDescent="0.3">
      <c r="B193" s="17" t="s">
        <v>665</v>
      </c>
      <c r="C193" s="17" t="s">
        <v>664</v>
      </c>
      <c r="D193" s="18"/>
      <c r="E193" s="17" t="s">
        <v>1380</v>
      </c>
      <c r="F193" s="17" t="s">
        <v>1358</v>
      </c>
      <c r="G193" s="33" t="s">
        <v>1133</v>
      </c>
      <c r="H193" s="34"/>
      <c r="I193" s="34"/>
      <c r="J193" s="34"/>
      <c r="K193" s="34"/>
      <c r="L193" s="34"/>
      <c r="M193" s="34"/>
      <c r="N193" s="34"/>
      <c r="O193" s="34"/>
      <c r="P193" s="34"/>
      <c r="Q193" s="35"/>
    </row>
    <row r="194" spans="2:17" x14ac:dyDescent="0.3">
      <c r="B194" s="17" t="s">
        <v>1270</v>
      </c>
      <c r="C194" s="17" t="s">
        <v>1260</v>
      </c>
      <c r="D194" s="18">
        <v>2016</v>
      </c>
      <c r="E194" s="17" t="s">
        <v>1381</v>
      </c>
      <c r="F194" s="17"/>
      <c r="G194" s="33" t="s">
        <v>1261</v>
      </c>
      <c r="H194" s="34"/>
      <c r="I194" s="34"/>
      <c r="J194" s="34"/>
      <c r="K194" s="34"/>
      <c r="L194" s="34"/>
      <c r="M194" s="34"/>
      <c r="N194" s="34"/>
      <c r="O194" s="34"/>
      <c r="P194" s="34"/>
      <c r="Q194" s="35"/>
    </row>
    <row r="195" spans="2:17" x14ac:dyDescent="0.3">
      <c r="B195" s="17" t="s">
        <v>1271</v>
      </c>
      <c r="C195" s="17" t="s">
        <v>1264</v>
      </c>
      <c r="D195" s="18">
        <v>2016</v>
      </c>
      <c r="E195" s="17" t="s">
        <v>1381</v>
      </c>
      <c r="F195" s="17"/>
      <c r="G195" s="33" t="s">
        <v>1265</v>
      </c>
      <c r="H195" s="34"/>
      <c r="I195" s="34"/>
      <c r="J195" s="34"/>
      <c r="K195" s="34"/>
      <c r="L195" s="34"/>
      <c r="M195" s="34"/>
      <c r="N195" s="34"/>
      <c r="O195" s="34"/>
      <c r="P195" s="34"/>
      <c r="Q195" s="35"/>
    </row>
    <row r="196" spans="2:17" x14ac:dyDescent="0.3">
      <c r="B196" s="17" t="s">
        <v>1268</v>
      </c>
      <c r="C196" s="17" t="s">
        <v>1262</v>
      </c>
      <c r="D196" s="18">
        <v>2016</v>
      </c>
      <c r="E196" s="17" t="s">
        <v>1381</v>
      </c>
      <c r="F196" s="17"/>
      <c r="G196" s="33" t="s">
        <v>1263</v>
      </c>
      <c r="H196" s="34"/>
      <c r="I196" s="34"/>
      <c r="J196" s="34"/>
      <c r="K196" s="34"/>
      <c r="L196" s="34"/>
      <c r="M196" s="34"/>
      <c r="N196" s="34"/>
      <c r="O196" s="34"/>
      <c r="P196" s="34"/>
      <c r="Q196" s="35"/>
    </row>
    <row r="197" spans="2:17" x14ac:dyDescent="0.3">
      <c r="B197" s="17" t="s">
        <v>1272</v>
      </c>
      <c r="C197" s="17" t="s">
        <v>1266</v>
      </c>
      <c r="D197" s="18">
        <v>2016</v>
      </c>
      <c r="E197" s="17" t="s">
        <v>1381</v>
      </c>
      <c r="F197" s="17"/>
      <c r="G197" s="33" t="s">
        <v>1267</v>
      </c>
      <c r="H197" s="34"/>
      <c r="I197" s="34"/>
      <c r="J197" s="34"/>
      <c r="K197" s="34"/>
      <c r="L197" s="34"/>
      <c r="M197" s="34"/>
      <c r="N197" s="34"/>
      <c r="O197" s="34"/>
      <c r="P197" s="34"/>
      <c r="Q197" s="35"/>
    </row>
    <row r="198" spans="2:17" x14ac:dyDescent="0.3">
      <c r="B198" s="17" t="s">
        <v>1269</v>
      </c>
      <c r="C198" s="17" t="s">
        <v>1258</v>
      </c>
      <c r="D198" s="18">
        <v>2016</v>
      </c>
      <c r="E198" s="17" t="s">
        <v>1381</v>
      </c>
      <c r="F198" s="17"/>
      <c r="G198" s="33" t="s">
        <v>1259</v>
      </c>
      <c r="H198" s="34"/>
      <c r="I198" s="34"/>
      <c r="J198" s="34"/>
      <c r="K198" s="34"/>
      <c r="L198" s="34"/>
      <c r="M198" s="34"/>
      <c r="N198" s="34"/>
      <c r="O198" s="34"/>
      <c r="P198" s="34"/>
      <c r="Q198" s="35"/>
    </row>
    <row r="199" spans="2:17" x14ac:dyDescent="0.3">
      <c r="B199" s="17" t="s">
        <v>355</v>
      </c>
      <c r="C199" s="17" t="s">
        <v>354</v>
      </c>
      <c r="D199" s="18">
        <v>2013</v>
      </c>
      <c r="E199" s="17" t="s">
        <v>26</v>
      </c>
      <c r="F199" s="17"/>
      <c r="G199" s="33" t="s">
        <v>928</v>
      </c>
      <c r="H199" s="34"/>
      <c r="I199" s="34"/>
      <c r="J199" s="34"/>
      <c r="K199" s="34"/>
      <c r="L199" s="34"/>
      <c r="M199" s="34"/>
      <c r="N199" s="34"/>
      <c r="O199" s="34"/>
      <c r="P199" s="34"/>
      <c r="Q199" s="35"/>
    </row>
    <row r="200" spans="2:17" x14ac:dyDescent="0.3">
      <c r="B200" s="17" t="s">
        <v>359</v>
      </c>
      <c r="C200" s="17" t="s">
        <v>358</v>
      </c>
      <c r="D200" s="18"/>
      <c r="E200" s="17" t="s">
        <v>1381</v>
      </c>
      <c r="F200" s="17"/>
      <c r="G200" s="33" t="s">
        <v>1070</v>
      </c>
      <c r="H200" s="34"/>
      <c r="I200" s="34"/>
      <c r="J200" s="34"/>
      <c r="K200" s="34"/>
      <c r="L200" s="34"/>
      <c r="M200" s="34"/>
      <c r="N200" s="34"/>
      <c r="O200" s="34"/>
      <c r="P200" s="34"/>
      <c r="Q200" s="35"/>
    </row>
    <row r="201" spans="2:17" x14ac:dyDescent="0.3">
      <c r="B201" s="17" t="s">
        <v>675</v>
      </c>
      <c r="C201" s="17" t="s">
        <v>674</v>
      </c>
      <c r="D201" s="18"/>
      <c r="E201" s="17" t="s">
        <v>1379</v>
      </c>
      <c r="F201" s="17" t="s">
        <v>1332</v>
      </c>
      <c r="G201" s="33" t="s">
        <v>1135</v>
      </c>
      <c r="H201" s="34"/>
      <c r="I201" s="34"/>
      <c r="J201" s="34"/>
      <c r="K201" s="34"/>
      <c r="L201" s="34"/>
      <c r="M201" s="34"/>
      <c r="N201" s="34"/>
      <c r="O201" s="34"/>
      <c r="P201" s="34"/>
      <c r="Q201" s="35"/>
    </row>
    <row r="202" spans="2:17" x14ac:dyDescent="0.3">
      <c r="B202" s="17" t="s">
        <v>826</v>
      </c>
      <c r="C202" s="17" t="s">
        <v>825</v>
      </c>
      <c r="D202" s="18"/>
      <c r="E202" s="17" t="s">
        <v>1378</v>
      </c>
      <c r="F202" s="17"/>
      <c r="G202" s="33" t="s">
        <v>1149</v>
      </c>
      <c r="H202" s="34"/>
      <c r="I202" s="34"/>
      <c r="J202" s="34"/>
      <c r="K202" s="34"/>
      <c r="L202" s="34"/>
      <c r="M202" s="34"/>
      <c r="N202" s="34"/>
      <c r="O202" s="34"/>
      <c r="P202" s="34"/>
      <c r="Q202" s="35"/>
    </row>
    <row r="203" spans="2:17" x14ac:dyDescent="0.3">
      <c r="B203" s="17" t="s">
        <v>828</v>
      </c>
      <c r="C203" s="17" t="s">
        <v>827</v>
      </c>
      <c r="D203" s="18">
        <v>2007</v>
      </c>
      <c r="E203" s="17" t="s">
        <v>1378</v>
      </c>
      <c r="F203" s="17"/>
      <c r="G203" s="33" t="s">
        <v>1150</v>
      </c>
      <c r="H203" s="34"/>
      <c r="I203" s="34"/>
      <c r="J203" s="34"/>
      <c r="K203" s="34"/>
      <c r="L203" s="34"/>
      <c r="M203" s="34"/>
      <c r="N203" s="34"/>
      <c r="O203" s="34"/>
      <c r="P203" s="34"/>
      <c r="Q203" s="35"/>
    </row>
    <row r="204" spans="2:17" x14ac:dyDescent="0.3">
      <c r="B204" s="17" t="s">
        <v>368</v>
      </c>
      <c r="C204" s="17" t="s">
        <v>368</v>
      </c>
      <c r="D204" s="18">
        <v>2013</v>
      </c>
      <c r="E204" s="17" t="s">
        <v>1381</v>
      </c>
      <c r="F204" s="17"/>
      <c r="G204" s="33" t="s">
        <v>1071</v>
      </c>
      <c r="H204" s="34"/>
      <c r="I204" s="34"/>
      <c r="J204" s="34"/>
      <c r="K204" s="34"/>
      <c r="L204" s="34"/>
      <c r="M204" s="34"/>
      <c r="N204" s="34"/>
      <c r="O204" s="34"/>
      <c r="P204" s="34"/>
      <c r="Q204" s="35"/>
    </row>
    <row r="205" spans="2:17" x14ac:dyDescent="0.3">
      <c r="B205" s="17" t="s">
        <v>254</v>
      </c>
      <c r="C205" s="17" t="s">
        <v>253</v>
      </c>
      <c r="D205" s="18">
        <v>2010</v>
      </c>
      <c r="E205" s="17" t="s">
        <v>1381</v>
      </c>
      <c r="F205" s="17"/>
      <c r="G205" s="33" t="s">
        <v>1102</v>
      </c>
      <c r="H205" s="34"/>
      <c r="I205" s="34"/>
      <c r="J205" s="34"/>
      <c r="K205" s="34"/>
      <c r="L205" s="34"/>
      <c r="M205" s="34"/>
      <c r="N205" s="34"/>
      <c r="O205" s="34"/>
      <c r="P205" s="34"/>
      <c r="Q205" s="35"/>
    </row>
    <row r="206" spans="2:17" x14ac:dyDescent="0.3">
      <c r="B206" s="17" t="s">
        <v>482</v>
      </c>
      <c r="C206" s="17" t="s">
        <v>481</v>
      </c>
      <c r="D206" s="18">
        <v>2010</v>
      </c>
      <c r="E206" s="17" t="s">
        <v>1381</v>
      </c>
      <c r="F206" s="17"/>
      <c r="G206" s="33" t="s">
        <v>1227</v>
      </c>
      <c r="H206" s="34"/>
      <c r="I206" s="34"/>
      <c r="J206" s="34"/>
      <c r="K206" s="34"/>
      <c r="L206" s="34"/>
      <c r="M206" s="34"/>
      <c r="N206" s="34"/>
      <c r="O206" s="34"/>
      <c r="P206" s="34"/>
      <c r="Q206" s="35"/>
    </row>
    <row r="207" spans="2:17" x14ac:dyDescent="0.3">
      <c r="B207" s="17" t="s">
        <v>250</v>
      </c>
      <c r="C207" s="17" t="s">
        <v>249</v>
      </c>
      <c r="D207" s="18"/>
      <c r="E207" s="17" t="s">
        <v>1379</v>
      </c>
      <c r="F207" s="17" t="s">
        <v>1333</v>
      </c>
      <c r="G207" s="33" t="s">
        <v>1242</v>
      </c>
      <c r="H207" s="34"/>
      <c r="I207" s="34"/>
      <c r="J207" s="34"/>
      <c r="K207" s="34"/>
      <c r="L207" s="34"/>
      <c r="M207" s="34"/>
      <c r="N207" s="34"/>
      <c r="O207" s="34"/>
      <c r="P207" s="34"/>
      <c r="Q207" s="35"/>
    </row>
    <row r="208" spans="2:17" x14ac:dyDescent="0.3">
      <c r="B208" s="17" t="s">
        <v>252</v>
      </c>
      <c r="C208" s="17" t="s">
        <v>251</v>
      </c>
      <c r="D208" s="18"/>
      <c r="E208" s="17" t="s">
        <v>1379</v>
      </c>
      <c r="F208" s="17" t="s">
        <v>1334</v>
      </c>
      <c r="G208" s="33" t="s">
        <v>1227</v>
      </c>
      <c r="H208" s="34"/>
      <c r="I208" s="34"/>
      <c r="J208" s="34"/>
      <c r="K208" s="34"/>
      <c r="L208" s="34"/>
      <c r="M208" s="34"/>
      <c r="N208" s="34"/>
      <c r="O208" s="34"/>
      <c r="P208" s="34"/>
      <c r="Q208" s="35"/>
    </row>
    <row r="209" spans="1:17" x14ac:dyDescent="0.3">
      <c r="B209" s="17" t="s">
        <v>370</v>
      </c>
      <c r="C209" s="17" t="s">
        <v>369</v>
      </c>
      <c r="D209" s="18"/>
      <c r="E209" s="17" t="s">
        <v>1381</v>
      </c>
      <c r="F209" s="17"/>
      <c r="G209" s="33" t="s">
        <v>1113</v>
      </c>
      <c r="H209" s="34"/>
      <c r="I209" s="34"/>
      <c r="J209" s="34"/>
      <c r="K209" s="34"/>
      <c r="L209" s="34"/>
      <c r="M209" s="34"/>
      <c r="N209" s="34"/>
      <c r="O209" s="34"/>
      <c r="P209" s="34"/>
      <c r="Q209" s="35"/>
    </row>
    <row r="210" spans="1:17" x14ac:dyDescent="0.3">
      <c r="B210" s="17" t="s">
        <v>372</v>
      </c>
      <c r="C210" s="17" t="s">
        <v>371</v>
      </c>
      <c r="D210" s="18">
        <v>2010</v>
      </c>
      <c r="E210" s="17" t="s">
        <v>1381</v>
      </c>
      <c r="F210" s="17"/>
      <c r="G210" s="33" t="s">
        <v>1113</v>
      </c>
      <c r="H210" s="34"/>
      <c r="I210" s="34"/>
      <c r="J210" s="34"/>
      <c r="K210" s="34"/>
      <c r="L210" s="34"/>
      <c r="M210" s="34"/>
      <c r="N210" s="34"/>
      <c r="O210" s="34"/>
      <c r="P210" s="34"/>
      <c r="Q210" s="35"/>
    </row>
    <row r="211" spans="1:17" x14ac:dyDescent="0.3">
      <c r="B211" s="17" t="s">
        <v>373</v>
      </c>
      <c r="C211" s="17" t="s">
        <v>373</v>
      </c>
      <c r="D211" s="18">
        <v>2013</v>
      </c>
      <c r="E211" s="17" t="s">
        <v>1381</v>
      </c>
      <c r="F211" s="17"/>
      <c r="G211" s="33" t="s">
        <v>1114</v>
      </c>
      <c r="H211" s="34"/>
      <c r="I211" s="34"/>
      <c r="J211" s="34"/>
      <c r="K211" s="34"/>
      <c r="L211" s="34"/>
      <c r="M211" s="34"/>
      <c r="N211" s="34"/>
      <c r="O211" s="34"/>
      <c r="P211" s="34"/>
      <c r="Q211" s="35"/>
    </row>
    <row r="212" spans="1:17" x14ac:dyDescent="0.3">
      <c r="B212" s="17" t="s">
        <v>520</v>
      </c>
      <c r="C212" s="17" t="s">
        <v>519</v>
      </c>
      <c r="D212" s="18">
        <v>2007</v>
      </c>
      <c r="E212" s="17" t="s">
        <v>1377</v>
      </c>
      <c r="F212" s="17"/>
      <c r="G212" s="33" t="s">
        <v>939</v>
      </c>
      <c r="H212" s="34"/>
      <c r="I212" s="34"/>
      <c r="J212" s="34"/>
      <c r="K212" s="34"/>
      <c r="L212" s="34"/>
      <c r="M212" s="34"/>
      <c r="N212" s="34"/>
      <c r="O212" s="34"/>
      <c r="P212" s="34"/>
      <c r="Q212" s="35"/>
    </row>
    <row r="213" spans="1:17" x14ac:dyDescent="0.3">
      <c r="B213" s="17" t="s">
        <v>537</v>
      </c>
      <c r="C213" s="17" t="s">
        <v>536</v>
      </c>
      <c r="D213" s="18"/>
      <c r="E213" s="17" t="s">
        <v>1381</v>
      </c>
      <c r="F213" s="17"/>
      <c r="G213" s="33" t="s">
        <v>1119</v>
      </c>
      <c r="H213" s="34"/>
      <c r="I213" s="34"/>
      <c r="J213" s="34"/>
      <c r="K213" s="34"/>
      <c r="L213" s="34"/>
      <c r="M213" s="34"/>
      <c r="N213" s="34"/>
      <c r="O213" s="34"/>
      <c r="P213" s="34"/>
      <c r="Q213" s="35"/>
    </row>
    <row r="214" spans="1:17" x14ac:dyDescent="0.3">
      <c r="B214" s="17" t="s">
        <v>528</v>
      </c>
      <c r="C214" s="17" t="s">
        <v>527</v>
      </c>
      <c r="D214" s="18">
        <v>2007</v>
      </c>
      <c r="E214" s="17" t="s">
        <v>63</v>
      </c>
      <c r="F214" s="17"/>
      <c r="G214" s="33" t="s">
        <v>1052</v>
      </c>
      <c r="H214" s="34"/>
      <c r="I214" s="34"/>
      <c r="J214" s="34"/>
      <c r="K214" s="34"/>
      <c r="L214" s="34"/>
      <c r="M214" s="34"/>
      <c r="N214" s="34"/>
      <c r="O214" s="34"/>
      <c r="P214" s="34"/>
      <c r="Q214" s="35"/>
    </row>
    <row r="215" spans="1:17" x14ac:dyDescent="0.3">
      <c r="B215" s="17" t="s">
        <v>448</v>
      </c>
      <c r="C215" s="17" t="s">
        <v>447</v>
      </c>
      <c r="D215" s="18"/>
      <c r="E215" s="17" t="s">
        <v>26</v>
      </c>
      <c r="F215" s="17"/>
      <c r="G215" s="33" t="s">
        <v>930</v>
      </c>
      <c r="H215" s="34"/>
      <c r="I215" s="34"/>
      <c r="J215" s="34"/>
      <c r="K215" s="34"/>
      <c r="L215" s="34"/>
      <c r="M215" s="34"/>
      <c r="N215" s="34"/>
      <c r="O215" s="34"/>
      <c r="P215" s="34"/>
      <c r="Q215" s="35"/>
    </row>
    <row r="216" spans="1:17" x14ac:dyDescent="0.3">
      <c r="A216" t="s">
        <v>1487</v>
      </c>
      <c r="B216" s="117" t="s">
        <v>1722</v>
      </c>
      <c r="C216" s="17" t="s">
        <v>1724</v>
      </c>
      <c r="D216" s="18">
        <v>2023</v>
      </c>
      <c r="E216" s="17" t="s">
        <v>26</v>
      </c>
      <c r="F216" s="17" t="s">
        <v>1723</v>
      </c>
      <c r="G216" s="33" t="s">
        <v>1734</v>
      </c>
      <c r="H216" s="34"/>
      <c r="I216" s="34"/>
      <c r="J216" s="34"/>
      <c r="K216" s="34"/>
      <c r="L216" s="34"/>
      <c r="M216" s="34"/>
      <c r="N216" s="34"/>
      <c r="O216" s="34"/>
      <c r="P216" s="34"/>
      <c r="Q216" s="35"/>
    </row>
    <row r="217" spans="1:17" x14ac:dyDescent="0.3">
      <c r="B217" s="17" t="s">
        <v>148</v>
      </c>
      <c r="C217" s="17" t="s">
        <v>147</v>
      </c>
      <c r="D217" s="18"/>
      <c r="E217" s="17" t="s">
        <v>1381</v>
      </c>
      <c r="F217" s="17"/>
      <c r="G217" s="33" t="s">
        <v>1214</v>
      </c>
      <c r="H217" s="34"/>
      <c r="I217" s="34"/>
      <c r="J217" s="34"/>
      <c r="K217" s="34"/>
      <c r="L217" s="34"/>
      <c r="M217" s="34"/>
      <c r="N217" s="34"/>
      <c r="O217" s="34"/>
      <c r="P217" s="34"/>
      <c r="Q217" s="35"/>
    </row>
    <row r="218" spans="1:17" x14ac:dyDescent="0.3">
      <c r="B218" s="17" t="s">
        <v>535</v>
      </c>
      <c r="C218" s="17" t="s">
        <v>534</v>
      </c>
      <c r="D218" s="18"/>
      <c r="E218" s="17" t="s">
        <v>1381</v>
      </c>
      <c r="F218" s="17"/>
      <c r="G218" s="33" t="s">
        <v>1118</v>
      </c>
      <c r="H218" s="34"/>
      <c r="I218" s="34"/>
      <c r="J218" s="34"/>
      <c r="K218" s="34"/>
      <c r="L218" s="34"/>
      <c r="M218" s="34"/>
      <c r="N218" s="34"/>
      <c r="O218" s="34"/>
      <c r="P218" s="34"/>
      <c r="Q218" s="35"/>
    </row>
    <row r="219" spans="1:17" x14ac:dyDescent="0.3">
      <c r="B219" s="17" t="s">
        <v>377</v>
      </c>
      <c r="C219" s="17" t="s">
        <v>376</v>
      </c>
      <c r="D219" s="18">
        <v>2007</v>
      </c>
      <c r="E219" s="17" t="s">
        <v>63</v>
      </c>
      <c r="F219" s="17"/>
      <c r="G219" s="33" t="s">
        <v>1022</v>
      </c>
      <c r="H219" s="34"/>
      <c r="I219" s="34"/>
      <c r="J219" s="34"/>
      <c r="K219" s="34"/>
      <c r="L219" s="34"/>
      <c r="M219" s="34"/>
      <c r="N219" s="34"/>
      <c r="O219" s="34"/>
      <c r="P219" s="34"/>
      <c r="Q219" s="35"/>
    </row>
    <row r="220" spans="1:17" x14ac:dyDescent="0.3">
      <c r="B220" s="17" t="s">
        <v>379</v>
      </c>
      <c r="C220" s="17" t="s">
        <v>378</v>
      </c>
      <c r="D220" s="18">
        <v>2007</v>
      </c>
      <c r="E220" s="17" t="s">
        <v>63</v>
      </c>
      <c r="F220" s="17"/>
      <c r="G220" s="33" t="s">
        <v>1023</v>
      </c>
      <c r="H220" s="34"/>
      <c r="I220" s="34"/>
      <c r="J220" s="34"/>
      <c r="K220" s="34"/>
      <c r="L220" s="34"/>
      <c r="M220" s="34"/>
      <c r="N220" s="34"/>
      <c r="O220" s="34"/>
      <c r="P220" s="34"/>
      <c r="Q220" s="35"/>
    </row>
    <row r="221" spans="1:17" x14ac:dyDescent="0.3">
      <c r="B221" s="17" t="s">
        <v>381</v>
      </c>
      <c r="C221" s="17" t="s">
        <v>380</v>
      </c>
      <c r="D221" s="18">
        <v>2007</v>
      </c>
      <c r="E221" s="17" t="s">
        <v>63</v>
      </c>
      <c r="F221" s="17"/>
      <c r="G221" s="33" t="s">
        <v>1024</v>
      </c>
      <c r="H221" s="34"/>
      <c r="I221" s="34"/>
      <c r="J221" s="34"/>
      <c r="K221" s="34"/>
      <c r="L221" s="34"/>
      <c r="M221" s="34"/>
      <c r="N221" s="34"/>
      <c r="O221" s="34"/>
      <c r="P221" s="34"/>
      <c r="Q221" s="35"/>
    </row>
    <row r="222" spans="1:17" x14ac:dyDescent="0.3">
      <c r="B222" s="17" t="s">
        <v>87</v>
      </c>
      <c r="C222" s="17" t="s">
        <v>86</v>
      </c>
      <c r="D222" s="18"/>
      <c r="E222" s="17" t="s">
        <v>26</v>
      </c>
      <c r="F222" s="17" t="s">
        <v>1466</v>
      </c>
      <c r="G222" s="33" t="s">
        <v>1488</v>
      </c>
      <c r="H222" s="34"/>
      <c r="I222" s="34"/>
      <c r="J222" s="34"/>
      <c r="K222" s="34"/>
      <c r="L222" s="34"/>
      <c r="M222" s="34"/>
      <c r="N222" s="34"/>
      <c r="O222" s="34"/>
      <c r="P222" s="34"/>
      <c r="Q222" s="35"/>
    </row>
    <row r="223" spans="1:17" x14ac:dyDescent="0.3">
      <c r="A223" s="123" t="s">
        <v>1622</v>
      </c>
      <c r="B223" s="85" t="s">
        <v>87</v>
      </c>
      <c r="C223" s="85" t="s">
        <v>1296</v>
      </c>
      <c r="D223" s="120">
        <v>2010</v>
      </c>
      <c r="E223" s="85" t="s">
        <v>26</v>
      </c>
      <c r="F223" s="85" t="s">
        <v>1413</v>
      </c>
      <c r="G223" s="121" t="s">
        <v>1488</v>
      </c>
      <c r="H223" s="34"/>
      <c r="I223" s="34"/>
      <c r="J223" s="34"/>
      <c r="K223" s="34"/>
      <c r="L223" s="34"/>
      <c r="M223" s="34"/>
      <c r="N223" s="34"/>
      <c r="O223" s="34"/>
      <c r="P223" s="34"/>
      <c r="Q223" s="35"/>
    </row>
    <row r="224" spans="1:17" x14ac:dyDescent="0.3">
      <c r="B224" s="17" t="s">
        <v>389</v>
      </c>
      <c r="C224" s="17" t="s">
        <v>388</v>
      </c>
      <c r="D224" s="18"/>
      <c r="E224" s="17" t="s">
        <v>14</v>
      </c>
      <c r="F224" s="17"/>
      <c r="G224" s="33" t="s">
        <v>854</v>
      </c>
      <c r="H224" s="34"/>
      <c r="I224" s="34"/>
      <c r="J224" s="34"/>
      <c r="K224" s="34"/>
      <c r="L224" s="34"/>
      <c r="M224" s="34"/>
      <c r="N224" s="34"/>
      <c r="O224" s="34"/>
      <c r="P224" s="34"/>
      <c r="Q224" s="35"/>
    </row>
    <row r="225" spans="1:17" x14ac:dyDescent="0.3">
      <c r="A225" s="38" t="s">
        <v>1487</v>
      </c>
      <c r="B225" s="39" t="s">
        <v>1518</v>
      </c>
      <c r="C225" s="17" t="s">
        <v>1519</v>
      </c>
      <c r="D225" s="18">
        <v>2022</v>
      </c>
      <c r="E225" s="17" t="s">
        <v>26</v>
      </c>
      <c r="F225" s="17" t="s">
        <v>1465</v>
      </c>
      <c r="G225" s="33" t="s">
        <v>1520</v>
      </c>
      <c r="H225" s="34"/>
      <c r="I225" s="34"/>
      <c r="J225" s="34"/>
      <c r="K225" s="34"/>
      <c r="L225" s="34"/>
      <c r="M225" s="34"/>
      <c r="N225" s="34"/>
      <c r="O225" s="34"/>
      <c r="P225" s="34"/>
      <c r="Q225" s="35"/>
    </row>
    <row r="226" spans="1:17" x14ac:dyDescent="0.3">
      <c r="B226" s="17" t="s">
        <v>383</v>
      </c>
      <c r="C226" s="17" t="s">
        <v>382</v>
      </c>
      <c r="D226" s="18"/>
      <c r="E226" s="17" t="s">
        <v>26</v>
      </c>
      <c r="F226" s="17"/>
      <c r="G226" s="33" t="s">
        <v>924</v>
      </c>
      <c r="H226" s="34"/>
      <c r="I226" s="34"/>
      <c r="J226" s="34"/>
      <c r="K226" s="34"/>
      <c r="L226" s="34"/>
      <c r="M226" s="34"/>
      <c r="N226" s="34"/>
      <c r="O226" s="34"/>
      <c r="P226" s="34"/>
      <c r="Q226" s="35"/>
    </row>
    <row r="227" spans="1:17" x14ac:dyDescent="0.3">
      <c r="B227" s="17" t="s">
        <v>258</v>
      </c>
      <c r="C227" s="17" t="s">
        <v>257</v>
      </c>
      <c r="D227" s="18">
        <v>2010</v>
      </c>
      <c r="E227" s="17" t="s">
        <v>1381</v>
      </c>
      <c r="F227" s="17"/>
      <c r="G227" s="33" t="s">
        <v>1105</v>
      </c>
      <c r="H227" s="34"/>
      <c r="I227" s="34"/>
      <c r="J227" s="34"/>
      <c r="K227" s="34"/>
      <c r="L227" s="34"/>
      <c r="M227" s="34"/>
      <c r="N227" s="34"/>
      <c r="O227" s="34"/>
      <c r="P227" s="34"/>
      <c r="Q227" s="35"/>
    </row>
    <row r="228" spans="1:17" x14ac:dyDescent="0.3">
      <c r="B228" s="17" t="s">
        <v>256</v>
      </c>
      <c r="C228" s="17" t="s">
        <v>255</v>
      </c>
      <c r="D228" s="18"/>
      <c r="E228" s="17" t="s">
        <v>1379</v>
      </c>
      <c r="F228" s="17" t="s">
        <v>1335</v>
      </c>
      <c r="G228" s="33" t="s">
        <v>1105</v>
      </c>
      <c r="H228" s="34"/>
      <c r="I228" s="34"/>
      <c r="J228" s="34"/>
      <c r="K228" s="34"/>
      <c r="L228" s="34"/>
      <c r="M228" s="34"/>
      <c r="N228" s="34"/>
      <c r="O228" s="34"/>
      <c r="P228" s="34"/>
      <c r="Q228" s="35"/>
    </row>
    <row r="229" spans="1:17" x14ac:dyDescent="0.3">
      <c r="B229" s="17" t="s">
        <v>741</v>
      </c>
      <c r="C229" s="17" t="s">
        <v>740</v>
      </c>
      <c r="D229" s="18"/>
      <c r="E229" s="17" t="s">
        <v>1382</v>
      </c>
      <c r="F229" s="17"/>
      <c r="G229" s="33" t="s">
        <v>890</v>
      </c>
      <c r="H229" s="34"/>
      <c r="I229" s="34"/>
      <c r="J229" s="34"/>
      <c r="K229" s="34"/>
      <c r="L229" s="34"/>
      <c r="M229" s="34"/>
      <c r="N229" s="34"/>
      <c r="O229" s="34"/>
      <c r="P229" s="34"/>
      <c r="Q229" s="35"/>
    </row>
    <row r="230" spans="1:17" x14ac:dyDescent="0.3">
      <c r="B230" s="17" t="s">
        <v>743</v>
      </c>
      <c r="C230" s="17" t="s">
        <v>742</v>
      </c>
      <c r="D230" s="18">
        <v>2007</v>
      </c>
      <c r="E230" s="17" t="s">
        <v>1382</v>
      </c>
      <c r="F230" s="17" t="s">
        <v>1481</v>
      </c>
      <c r="G230" s="33" t="s">
        <v>891</v>
      </c>
      <c r="H230" s="34"/>
      <c r="I230" s="34"/>
      <c r="J230" s="34"/>
      <c r="K230" s="34"/>
      <c r="L230" s="34"/>
      <c r="M230" s="34"/>
      <c r="N230" s="34"/>
      <c r="O230" s="34"/>
      <c r="P230" s="34"/>
      <c r="Q230" s="35"/>
    </row>
    <row r="231" spans="1:17" x14ac:dyDescent="0.3">
      <c r="A231" s="123" t="s">
        <v>1622</v>
      </c>
      <c r="B231" s="85" t="s">
        <v>743</v>
      </c>
      <c r="C231" s="85" t="s">
        <v>1306</v>
      </c>
      <c r="D231" s="120">
        <v>2010</v>
      </c>
      <c r="E231" s="85" t="s">
        <v>1382</v>
      </c>
      <c r="F231" s="85" t="s">
        <v>1413</v>
      </c>
      <c r="G231" s="121" t="s">
        <v>891</v>
      </c>
      <c r="H231" s="34"/>
      <c r="I231" s="34"/>
      <c r="J231" s="34"/>
      <c r="K231" s="34"/>
      <c r="L231" s="34"/>
      <c r="M231" s="34"/>
      <c r="N231" s="34"/>
      <c r="O231" s="34"/>
      <c r="P231" s="34"/>
      <c r="Q231" s="35"/>
    </row>
    <row r="232" spans="1:17" x14ac:dyDescent="0.3">
      <c r="B232" s="17" t="s">
        <v>745</v>
      </c>
      <c r="C232" s="17" t="s">
        <v>744</v>
      </c>
      <c r="D232" s="18">
        <v>2013</v>
      </c>
      <c r="E232" s="17" t="s">
        <v>1382</v>
      </c>
      <c r="F232" s="17"/>
      <c r="G232" s="33" t="s">
        <v>894</v>
      </c>
      <c r="H232" s="34"/>
      <c r="I232" s="34"/>
      <c r="J232" s="34"/>
      <c r="K232" s="34"/>
      <c r="L232" s="34"/>
      <c r="M232" s="34"/>
      <c r="N232" s="34"/>
      <c r="O232" s="34"/>
      <c r="P232" s="34"/>
      <c r="Q232" s="35"/>
    </row>
    <row r="233" spans="1:17" x14ac:dyDescent="0.3">
      <c r="B233" s="17" t="s">
        <v>1363</v>
      </c>
      <c r="C233" s="17" t="s">
        <v>1362</v>
      </c>
      <c r="D233" s="18">
        <v>2019</v>
      </c>
      <c r="E233" s="17" t="s">
        <v>1382</v>
      </c>
      <c r="F233" s="17"/>
      <c r="G233" s="33" t="s">
        <v>1364</v>
      </c>
      <c r="H233" s="34"/>
      <c r="I233" s="34"/>
      <c r="J233" s="34"/>
      <c r="K233" s="34"/>
      <c r="L233" s="34"/>
      <c r="M233" s="34"/>
      <c r="N233" s="34"/>
      <c r="O233" s="34"/>
      <c r="P233" s="34"/>
      <c r="Q233" s="35"/>
    </row>
    <row r="234" spans="1:17" x14ac:dyDescent="0.3">
      <c r="B234" s="17" t="s">
        <v>399</v>
      </c>
      <c r="C234" s="17" t="s">
        <v>398</v>
      </c>
      <c r="D234" s="18">
        <v>2007</v>
      </c>
      <c r="E234" s="17" t="s">
        <v>63</v>
      </c>
      <c r="F234" s="17"/>
      <c r="G234" s="33" t="s">
        <v>1025</v>
      </c>
      <c r="H234" s="34"/>
      <c r="I234" s="34"/>
      <c r="J234" s="34"/>
      <c r="K234" s="34"/>
      <c r="L234" s="34"/>
      <c r="M234" s="34"/>
      <c r="N234" s="34"/>
      <c r="O234" s="34"/>
      <c r="P234" s="34"/>
      <c r="Q234" s="35"/>
    </row>
    <row r="235" spans="1:17" x14ac:dyDescent="0.3">
      <c r="A235" s="38" t="s">
        <v>1487</v>
      </c>
      <c r="B235" s="39" t="s">
        <v>1587</v>
      </c>
      <c r="C235" s="26" t="s">
        <v>1588</v>
      </c>
      <c r="D235" s="27">
        <v>2022</v>
      </c>
      <c r="E235" s="17" t="s">
        <v>739</v>
      </c>
      <c r="F235" s="17" t="s">
        <v>1465</v>
      </c>
      <c r="G235" s="55" t="s">
        <v>1610</v>
      </c>
      <c r="H235" s="36"/>
      <c r="I235" s="36"/>
      <c r="J235" s="34"/>
      <c r="K235" s="34"/>
      <c r="L235" s="34"/>
      <c r="M235" s="34"/>
      <c r="N235" s="34"/>
      <c r="O235" s="34"/>
      <c r="P235" s="34"/>
      <c r="Q235" s="35"/>
    </row>
    <row r="236" spans="1:17" x14ac:dyDescent="0.3">
      <c r="B236" s="17" t="s">
        <v>445</v>
      </c>
      <c r="C236" s="17" t="s">
        <v>444</v>
      </c>
      <c r="D236" s="18">
        <v>2007</v>
      </c>
      <c r="E236" s="17" t="s">
        <v>63</v>
      </c>
      <c r="F236" s="17"/>
      <c r="G236" s="33" t="s">
        <v>1047</v>
      </c>
      <c r="H236" s="34"/>
      <c r="I236" s="34"/>
      <c r="J236" s="34"/>
      <c r="K236" s="34"/>
      <c r="L236" s="34"/>
      <c r="M236" s="34"/>
      <c r="N236" s="34"/>
      <c r="O236" s="34"/>
      <c r="P236" s="34"/>
      <c r="Q236" s="35"/>
    </row>
    <row r="237" spans="1:17" x14ac:dyDescent="0.3">
      <c r="B237" s="17" t="s">
        <v>401</v>
      </c>
      <c r="C237" s="17" t="s">
        <v>400</v>
      </c>
      <c r="D237" s="18">
        <v>2007</v>
      </c>
      <c r="E237" s="17" t="s">
        <v>63</v>
      </c>
      <c r="F237" s="17"/>
      <c r="G237" s="33" t="s">
        <v>1486</v>
      </c>
      <c r="H237" s="34"/>
      <c r="I237" s="34"/>
      <c r="J237" s="34"/>
      <c r="K237" s="34"/>
      <c r="L237" s="34"/>
      <c r="M237" s="34"/>
      <c r="N237" s="34"/>
      <c r="O237" s="34"/>
      <c r="P237" s="34"/>
      <c r="Q237" s="35"/>
    </row>
    <row r="238" spans="1:17" x14ac:dyDescent="0.3">
      <c r="B238" s="17" t="s">
        <v>403</v>
      </c>
      <c r="C238" s="17" t="s">
        <v>402</v>
      </c>
      <c r="D238" s="18">
        <v>2007</v>
      </c>
      <c r="E238" s="17" t="s">
        <v>63</v>
      </c>
      <c r="F238" s="17"/>
      <c r="G238" s="33" t="s">
        <v>1027</v>
      </c>
      <c r="H238" s="34"/>
      <c r="I238" s="34"/>
      <c r="J238" s="34"/>
      <c r="K238" s="34"/>
      <c r="L238" s="34"/>
      <c r="M238" s="34"/>
      <c r="N238" s="34"/>
      <c r="O238" s="34"/>
      <c r="P238" s="34"/>
      <c r="Q238" s="35"/>
    </row>
    <row r="239" spans="1:17" x14ac:dyDescent="0.3">
      <c r="B239" s="17" t="s">
        <v>405</v>
      </c>
      <c r="C239" s="17" t="s">
        <v>404</v>
      </c>
      <c r="D239" s="18">
        <v>2007</v>
      </c>
      <c r="E239" s="17" t="s">
        <v>63</v>
      </c>
      <c r="F239" s="17"/>
      <c r="G239" s="33" t="s">
        <v>1026</v>
      </c>
      <c r="H239" s="34"/>
      <c r="I239" s="34"/>
      <c r="J239" s="34"/>
      <c r="K239" s="34"/>
      <c r="L239" s="34"/>
      <c r="M239" s="34"/>
      <c r="N239" s="34"/>
      <c r="O239" s="34"/>
      <c r="P239" s="34"/>
      <c r="Q239" s="35"/>
    </row>
    <row r="240" spans="1:17" x14ac:dyDescent="0.3">
      <c r="B240" s="17" t="s">
        <v>407</v>
      </c>
      <c r="C240" s="17" t="s">
        <v>406</v>
      </c>
      <c r="D240" s="18">
        <v>2013</v>
      </c>
      <c r="E240" s="17" t="s">
        <v>63</v>
      </c>
      <c r="F240" s="17"/>
      <c r="G240" s="33" t="s">
        <v>1028</v>
      </c>
      <c r="H240" s="34"/>
      <c r="I240" s="34"/>
      <c r="J240" s="34"/>
      <c r="K240" s="34"/>
      <c r="L240" s="34"/>
      <c r="M240" s="34"/>
      <c r="N240" s="34"/>
      <c r="O240" s="34"/>
      <c r="P240" s="34"/>
      <c r="Q240" s="35"/>
    </row>
    <row r="241" spans="2:17" x14ac:dyDescent="0.3">
      <c r="B241" s="17" t="s">
        <v>446</v>
      </c>
      <c r="C241" s="17" t="s">
        <v>1021</v>
      </c>
      <c r="D241" s="18">
        <v>2013</v>
      </c>
      <c r="E241" s="17" t="s">
        <v>63</v>
      </c>
      <c r="F241" s="17"/>
      <c r="G241" s="33" t="s">
        <v>1048</v>
      </c>
      <c r="H241" s="34"/>
      <c r="I241" s="34"/>
      <c r="J241" s="34"/>
      <c r="K241" s="34"/>
      <c r="L241" s="34"/>
      <c r="M241" s="34"/>
      <c r="N241" s="34"/>
      <c r="O241" s="34"/>
      <c r="P241" s="34"/>
      <c r="Q241" s="35"/>
    </row>
    <row r="242" spans="2:17" x14ac:dyDescent="0.3">
      <c r="B242" s="17" t="s">
        <v>409</v>
      </c>
      <c r="C242" s="17" t="s">
        <v>408</v>
      </c>
      <c r="D242" s="18">
        <v>2013</v>
      </c>
      <c r="E242" s="17" t="s">
        <v>63</v>
      </c>
      <c r="F242" s="17"/>
      <c r="G242" s="33" t="s">
        <v>1029</v>
      </c>
      <c r="H242" s="34"/>
      <c r="I242" s="34"/>
      <c r="J242" s="34"/>
      <c r="K242" s="34"/>
      <c r="L242" s="34"/>
      <c r="M242" s="34"/>
      <c r="N242" s="34"/>
      <c r="O242" s="34"/>
      <c r="P242" s="34"/>
      <c r="Q242" s="35"/>
    </row>
    <row r="243" spans="2:17" x14ac:dyDescent="0.3">
      <c r="B243" s="17" t="s">
        <v>411</v>
      </c>
      <c r="C243" s="17" t="s">
        <v>410</v>
      </c>
      <c r="D243" s="18">
        <v>2013</v>
      </c>
      <c r="E243" s="17" t="s">
        <v>63</v>
      </c>
      <c r="F243" s="17"/>
      <c r="G243" s="33" t="s">
        <v>1030</v>
      </c>
      <c r="H243" s="34"/>
      <c r="I243" s="34"/>
      <c r="J243" s="34"/>
      <c r="K243" s="34"/>
      <c r="L243" s="34"/>
      <c r="M243" s="34"/>
      <c r="N243" s="34"/>
      <c r="O243" s="34"/>
      <c r="P243" s="34"/>
      <c r="Q243" s="35"/>
    </row>
    <row r="244" spans="2:17" x14ac:dyDescent="0.3">
      <c r="B244" s="17" t="s">
        <v>413</v>
      </c>
      <c r="C244" s="17" t="s">
        <v>412</v>
      </c>
      <c r="D244" s="18">
        <v>2007</v>
      </c>
      <c r="E244" s="17" t="s">
        <v>63</v>
      </c>
      <c r="F244" s="17"/>
      <c r="G244" s="33" t="s">
        <v>1031</v>
      </c>
      <c r="H244" s="34"/>
      <c r="I244" s="34"/>
      <c r="J244" s="34"/>
      <c r="K244" s="34"/>
      <c r="L244" s="34"/>
      <c r="M244" s="34"/>
      <c r="N244" s="34"/>
      <c r="O244" s="34"/>
      <c r="P244" s="34"/>
      <c r="Q244" s="35"/>
    </row>
    <row r="245" spans="2:17" x14ac:dyDescent="0.3">
      <c r="B245" s="17" t="s">
        <v>415</v>
      </c>
      <c r="C245" s="17" t="s">
        <v>414</v>
      </c>
      <c r="D245" s="18">
        <v>2007</v>
      </c>
      <c r="E245" s="17" t="s">
        <v>63</v>
      </c>
      <c r="F245" s="17"/>
      <c r="G245" s="33" t="s">
        <v>1032</v>
      </c>
      <c r="H245" s="34"/>
      <c r="I245" s="34"/>
      <c r="J245" s="34"/>
      <c r="K245" s="34"/>
      <c r="L245" s="34"/>
      <c r="M245" s="34"/>
      <c r="N245" s="34"/>
      <c r="O245" s="34"/>
      <c r="P245" s="34"/>
      <c r="Q245" s="35"/>
    </row>
    <row r="246" spans="2:17" x14ac:dyDescent="0.3">
      <c r="B246" s="17" t="s">
        <v>417</v>
      </c>
      <c r="C246" s="17" t="s">
        <v>416</v>
      </c>
      <c r="D246" s="18">
        <v>2007</v>
      </c>
      <c r="E246" s="17" t="s">
        <v>63</v>
      </c>
      <c r="F246" s="17"/>
      <c r="G246" s="33" t="s">
        <v>1033</v>
      </c>
      <c r="H246" s="34"/>
      <c r="I246" s="34"/>
      <c r="J246" s="34"/>
      <c r="K246" s="34"/>
      <c r="L246" s="34"/>
      <c r="M246" s="34"/>
      <c r="N246" s="34"/>
      <c r="O246" s="34"/>
      <c r="P246" s="34"/>
      <c r="Q246" s="35"/>
    </row>
    <row r="247" spans="2:17" x14ac:dyDescent="0.3">
      <c r="B247" s="17" t="s">
        <v>419</v>
      </c>
      <c r="C247" s="17" t="s">
        <v>418</v>
      </c>
      <c r="D247" s="18">
        <v>2007</v>
      </c>
      <c r="E247" s="17" t="s">
        <v>63</v>
      </c>
      <c r="F247" s="17"/>
      <c r="G247" s="33" t="s">
        <v>1034</v>
      </c>
      <c r="H247" s="34"/>
      <c r="I247" s="34"/>
      <c r="J247" s="34"/>
      <c r="K247" s="34"/>
      <c r="L247" s="34"/>
      <c r="M247" s="34"/>
      <c r="N247" s="34"/>
      <c r="O247" s="34"/>
      <c r="P247" s="34"/>
      <c r="Q247" s="35"/>
    </row>
    <row r="248" spans="2:17" x14ac:dyDescent="0.3">
      <c r="B248" s="17" t="s">
        <v>421</v>
      </c>
      <c r="C248" s="17" t="s">
        <v>420</v>
      </c>
      <c r="D248" s="18">
        <v>2007</v>
      </c>
      <c r="E248" s="17" t="s">
        <v>63</v>
      </c>
      <c r="F248" s="17"/>
      <c r="G248" s="33" t="s">
        <v>1035</v>
      </c>
      <c r="H248" s="34"/>
      <c r="I248" s="34"/>
      <c r="J248" s="34"/>
      <c r="K248" s="34"/>
      <c r="L248" s="34"/>
      <c r="M248" s="34"/>
      <c r="N248" s="34"/>
      <c r="O248" s="34"/>
      <c r="P248" s="34"/>
      <c r="Q248" s="35"/>
    </row>
    <row r="249" spans="2:17" x14ac:dyDescent="0.3">
      <c r="B249" s="17" t="s">
        <v>423</v>
      </c>
      <c r="C249" s="17" t="s">
        <v>422</v>
      </c>
      <c r="D249" s="18">
        <v>2007</v>
      </c>
      <c r="E249" s="17" t="s">
        <v>63</v>
      </c>
      <c r="F249" s="17"/>
      <c r="G249" s="33" t="s">
        <v>1036</v>
      </c>
      <c r="H249" s="34"/>
      <c r="I249" s="34"/>
      <c r="J249" s="34"/>
      <c r="K249" s="34"/>
      <c r="L249" s="34"/>
      <c r="M249" s="34"/>
      <c r="N249" s="34"/>
      <c r="O249" s="34"/>
      <c r="P249" s="34"/>
      <c r="Q249" s="35"/>
    </row>
    <row r="250" spans="2:17" x14ac:dyDescent="0.3">
      <c r="B250" s="17" t="s">
        <v>425</v>
      </c>
      <c r="C250" s="17" t="s">
        <v>424</v>
      </c>
      <c r="D250" s="18">
        <v>2007</v>
      </c>
      <c r="E250" s="17" t="s">
        <v>63</v>
      </c>
      <c r="F250" s="17"/>
      <c r="G250" s="33" t="s">
        <v>1037</v>
      </c>
      <c r="H250" s="34"/>
      <c r="I250" s="34"/>
      <c r="J250" s="34"/>
      <c r="K250" s="34"/>
      <c r="L250" s="34"/>
      <c r="M250" s="34"/>
      <c r="N250" s="34"/>
      <c r="O250" s="34"/>
      <c r="P250" s="34"/>
      <c r="Q250" s="35"/>
    </row>
    <row r="251" spans="2:17" x14ac:dyDescent="0.3">
      <c r="B251" s="17" t="s">
        <v>429</v>
      </c>
      <c r="C251" s="17" t="s">
        <v>428</v>
      </c>
      <c r="D251" s="18">
        <v>2007</v>
      </c>
      <c r="E251" s="17" t="s">
        <v>63</v>
      </c>
      <c r="F251" s="17"/>
      <c r="G251" s="33" t="s">
        <v>1039</v>
      </c>
      <c r="H251" s="34"/>
      <c r="I251" s="34"/>
      <c r="J251" s="34"/>
      <c r="K251" s="34"/>
      <c r="L251" s="34"/>
      <c r="M251" s="34"/>
      <c r="N251" s="34"/>
      <c r="O251" s="34"/>
      <c r="P251" s="34"/>
      <c r="Q251" s="35"/>
    </row>
    <row r="252" spans="2:17" x14ac:dyDescent="0.3">
      <c r="B252" s="17" t="s">
        <v>431</v>
      </c>
      <c r="C252" s="17" t="s">
        <v>430</v>
      </c>
      <c r="D252" s="18">
        <v>2013</v>
      </c>
      <c r="E252" s="17" t="s">
        <v>63</v>
      </c>
      <c r="F252" s="17"/>
      <c r="G252" s="33" t="s">
        <v>1040</v>
      </c>
      <c r="H252" s="34"/>
      <c r="I252" s="34"/>
      <c r="J252" s="34"/>
      <c r="K252" s="34"/>
      <c r="L252" s="34"/>
      <c r="M252" s="34"/>
      <c r="N252" s="34"/>
      <c r="O252" s="34"/>
      <c r="P252" s="34"/>
      <c r="Q252" s="35"/>
    </row>
    <row r="253" spans="2:17" x14ac:dyDescent="0.3">
      <c r="B253" s="17" t="s">
        <v>433</v>
      </c>
      <c r="C253" s="17" t="s">
        <v>432</v>
      </c>
      <c r="D253" s="18">
        <v>2013</v>
      </c>
      <c r="E253" s="17" t="s">
        <v>63</v>
      </c>
      <c r="F253" s="17"/>
      <c r="G253" s="33" t="s">
        <v>1041</v>
      </c>
      <c r="H253" s="34"/>
      <c r="I253" s="34"/>
      <c r="J253" s="34"/>
      <c r="K253" s="34"/>
      <c r="L253" s="34"/>
      <c r="M253" s="34"/>
      <c r="N253" s="34"/>
      <c r="O253" s="34"/>
      <c r="P253" s="34"/>
      <c r="Q253" s="35"/>
    </row>
    <row r="254" spans="2:17" x14ac:dyDescent="0.3">
      <c r="B254" s="17" t="s">
        <v>435</v>
      </c>
      <c r="C254" s="17" t="s">
        <v>434</v>
      </c>
      <c r="D254" s="18">
        <v>2007</v>
      </c>
      <c r="E254" s="17" t="s">
        <v>63</v>
      </c>
      <c r="F254" s="17"/>
      <c r="G254" s="33" t="s">
        <v>1042</v>
      </c>
      <c r="H254" s="34"/>
      <c r="I254" s="34"/>
      <c r="J254" s="34"/>
      <c r="K254" s="34"/>
      <c r="L254" s="34"/>
      <c r="M254" s="34"/>
      <c r="N254" s="34"/>
      <c r="O254" s="34"/>
      <c r="P254" s="34"/>
      <c r="Q254" s="35"/>
    </row>
    <row r="255" spans="2:17" x14ac:dyDescent="0.3">
      <c r="B255" s="17" t="s">
        <v>437</v>
      </c>
      <c r="C255" s="17" t="s">
        <v>436</v>
      </c>
      <c r="D255" s="18">
        <v>2013</v>
      </c>
      <c r="E255" s="17" t="s">
        <v>63</v>
      </c>
      <c r="F255" s="17"/>
      <c r="G255" s="33" t="s">
        <v>1043</v>
      </c>
      <c r="H255" s="34"/>
      <c r="I255" s="34"/>
      <c r="J255" s="34"/>
      <c r="K255" s="34"/>
      <c r="L255" s="34"/>
      <c r="M255" s="34"/>
      <c r="N255" s="34"/>
      <c r="O255" s="34"/>
      <c r="P255" s="34"/>
      <c r="Q255" s="35"/>
    </row>
    <row r="256" spans="2:17" x14ac:dyDescent="0.3">
      <c r="B256" s="17" t="s">
        <v>427</v>
      </c>
      <c r="C256" s="17" t="s">
        <v>426</v>
      </c>
      <c r="D256" s="18">
        <v>2007</v>
      </c>
      <c r="E256" s="17" t="s">
        <v>63</v>
      </c>
      <c r="F256" s="17"/>
      <c r="G256" s="33" t="s">
        <v>1038</v>
      </c>
      <c r="H256" s="34"/>
      <c r="I256" s="34"/>
      <c r="J256" s="34"/>
      <c r="K256" s="34"/>
      <c r="L256" s="34"/>
      <c r="M256" s="34"/>
      <c r="N256" s="34"/>
      <c r="O256" s="34"/>
      <c r="P256" s="34"/>
      <c r="Q256" s="35"/>
    </row>
    <row r="257" spans="2:17" x14ac:dyDescent="0.3">
      <c r="B257" s="17" t="s">
        <v>441</v>
      </c>
      <c r="C257" s="17" t="s">
        <v>440</v>
      </c>
      <c r="D257" s="18">
        <v>2007</v>
      </c>
      <c r="E257" s="17" t="s">
        <v>63</v>
      </c>
      <c r="F257" s="17"/>
      <c r="G257" s="33" t="s">
        <v>1045</v>
      </c>
      <c r="H257" s="34"/>
      <c r="I257" s="34"/>
      <c r="J257" s="34"/>
      <c r="K257" s="34"/>
      <c r="L257" s="34"/>
      <c r="M257" s="34"/>
      <c r="N257" s="34"/>
      <c r="O257" s="34"/>
      <c r="P257" s="34"/>
      <c r="Q257" s="35"/>
    </row>
    <row r="258" spans="2:17" x14ac:dyDescent="0.3">
      <c r="B258" s="17" t="s">
        <v>439</v>
      </c>
      <c r="C258" s="17" t="s">
        <v>438</v>
      </c>
      <c r="D258" s="18">
        <v>2007</v>
      </c>
      <c r="E258" s="17" t="s">
        <v>63</v>
      </c>
      <c r="F258" s="17"/>
      <c r="G258" s="33" t="s">
        <v>1044</v>
      </c>
      <c r="H258" s="34"/>
      <c r="I258" s="34"/>
      <c r="J258" s="34"/>
      <c r="K258" s="34"/>
      <c r="L258" s="34"/>
      <c r="M258" s="34"/>
      <c r="N258" s="34"/>
      <c r="O258" s="34"/>
      <c r="P258" s="34"/>
      <c r="Q258" s="35"/>
    </row>
    <row r="259" spans="2:17" x14ac:dyDescent="0.3">
      <c r="B259" s="17" t="s">
        <v>443</v>
      </c>
      <c r="C259" s="17" t="s">
        <v>442</v>
      </c>
      <c r="D259" s="18">
        <v>2013</v>
      </c>
      <c r="E259" s="17" t="s">
        <v>63</v>
      </c>
      <c r="F259" s="17"/>
      <c r="G259" s="33" t="s">
        <v>1046</v>
      </c>
      <c r="H259" s="34"/>
      <c r="I259" s="34"/>
      <c r="J259" s="34"/>
      <c r="K259" s="34"/>
      <c r="L259" s="34"/>
      <c r="M259" s="34"/>
      <c r="N259" s="34"/>
      <c r="O259" s="34"/>
      <c r="P259" s="34"/>
      <c r="Q259" s="35"/>
    </row>
    <row r="260" spans="2:17" x14ac:dyDescent="0.3">
      <c r="B260" s="17" t="s">
        <v>450</v>
      </c>
      <c r="C260" s="17" t="s">
        <v>449</v>
      </c>
      <c r="D260" s="18"/>
      <c r="E260" s="17" t="s">
        <v>26</v>
      </c>
      <c r="F260" s="17"/>
      <c r="G260" s="33" t="s">
        <v>925</v>
      </c>
      <c r="H260" s="34"/>
      <c r="I260" s="34"/>
      <c r="J260" s="34"/>
      <c r="K260" s="34"/>
      <c r="L260" s="34"/>
      <c r="M260" s="34"/>
      <c r="N260" s="34"/>
      <c r="O260" s="34"/>
      <c r="P260" s="34"/>
      <c r="Q260" s="35"/>
    </row>
    <row r="261" spans="2:17" x14ac:dyDescent="0.3">
      <c r="B261" s="17" t="s">
        <v>452</v>
      </c>
      <c r="C261" s="17" t="s">
        <v>451</v>
      </c>
      <c r="D261" s="18"/>
      <c r="E261" s="17" t="s">
        <v>26</v>
      </c>
      <c r="F261" s="17"/>
      <c r="G261" s="33" t="s">
        <v>926</v>
      </c>
      <c r="H261" s="34"/>
      <c r="I261" s="34"/>
      <c r="J261" s="34"/>
      <c r="K261" s="34"/>
      <c r="L261" s="34"/>
      <c r="M261" s="34"/>
      <c r="N261" s="34"/>
      <c r="O261" s="34"/>
      <c r="P261" s="34"/>
      <c r="Q261" s="35"/>
    </row>
    <row r="262" spans="2:17" x14ac:dyDescent="0.3">
      <c r="B262" s="17" t="s">
        <v>453</v>
      </c>
      <c r="C262" s="17" t="s">
        <v>453</v>
      </c>
      <c r="D262" s="18"/>
      <c r="E262" s="17" t="s">
        <v>95</v>
      </c>
      <c r="F262" s="17"/>
      <c r="G262" s="33" t="s">
        <v>914</v>
      </c>
      <c r="H262" s="34"/>
      <c r="I262" s="34"/>
      <c r="J262" s="34"/>
      <c r="K262" s="34"/>
      <c r="L262" s="34"/>
      <c r="M262" s="34"/>
      <c r="N262" s="34"/>
      <c r="O262" s="34"/>
      <c r="P262" s="34"/>
      <c r="Q262" s="35"/>
    </row>
    <row r="263" spans="2:17" x14ac:dyDescent="0.3">
      <c r="B263" s="17" t="s">
        <v>296</v>
      </c>
      <c r="C263" s="17" t="s">
        <v>295</v>
      </c>
      <c r="D263" s="18"/>
      <c r="E263" s="17" t="s">
        <v>1377</v>
      </c>
      <c r="F263" s="17"/>
      <c r="G263" s="33" t="s">
        <v>935</v>
      </c>
      <c r="H263" s="34"/>
      <c r="I263" s="34"/>
      <c r="J263" s="34"/>
      <c r="K263" s="34"/>
      <c r="L263" s="34"/>
      <c r="M263" s="34"/>
      <c r="N263" s="34"/>
      <c r="O263" s="34"/>
      <c r="P263" s="34"/>
      <c r="Q263" s="35"/>
    </row>
    <row r="264" spans="2:17" x14ac:dyDescent="0.3">
      <c r="B264" s="17" t="s">
        <v>463</v>
      </c>
      <c r="C264" s="17" t="s">
        <v>462</v>
      </c>
      <c r="D264" s="18"/>
      <c r="E264" s="17" t="s">
        <v>1381</v>
      </c>
      <c r="F264" s="17"/>
      <c r="G264" s="33" t="s">
        <v>1115</v>
      </c>
      <c r="H264" s="34"/>
      <c r="I264" s="34"/>
      <c r="J264" s="34"/>
      <c r="K264" s="34"/>
      <c r="L264" s="34"/>
      <c r="M264" s="34"/>
      <c r="N264" s="34"/>
      <c r="O264" s="34"/>
      <c r="P264" s="34"/>
      <c r="Q264" s="35"/>
    </row>
    <row r="265" spans="2:17" x14ac:dyDescent="0.3">
      <c r="B265" s="17" t="s">
        <v>781</v>
      </c>
      <c r="C265" s="17" t="s">
        <v>780</v>
      </c>
      <c r="D265" s="18">
        <v>2007</v>
      </c>
      <c r="E265" s="17" t="s">
        <v>1378</v>
      </c>
      <c r="F265" s="17"/>
      <c r="G265" s="33" t="s">
        <v>1161</v>
      </c>
      <c r="H265" s="34"/>
      <c r="I265" s="34"/>
      <c r="J265" s="34"/>
      <c r="K265" s="34"/>
      <c r="L265" s="34"/>
      <c r="M265" s="34"/>
      <c r="N265" s="34"/>
      <c r="O265" s="34"/>
      <c r="P265" s="34"/>
      <c r="Q265" s="35"/>
    </row>
    <row r="266" spans="2:17" x14ac:dyDescent="0.3">
      <c r="B266" s="17" t="s">
        <v>621</v>
      </c>
      <c r="C266" s="17" t="s">
        <v>620</v>
      </c>
      <c r="D266" s="18"/>
      <c r="E266" s="17" t="s">
        <v>1378</v>
      </c>
      <c r="F266" s="17"/>
      <c r="G266" s="33" t="s">
        <v>1169</v>
      </c>
      <c r="H266" s="34"/>
      <c r="I266" s="34"/>
      <c r="J266" s="34"/>
      <c r="K266" s="34"/>
      <c r="L266" s="34"/>
      <c r="M266" s="34"/>
      <c r="N266" s="34"/>
      <c r="O266" s="34"/>
      <c r="P266" s="34"/>
      <c r="Q266" s="35"/>
    </row>
    <row r="267" spans="2:17" x14ac:dyDescent="0.3">
      <c r="B267" s="17" t="s">
        <v>795</v>
      </c>
      <c r="C267" s="17" t="s">
        <v>794</v>
      </c>
      <c r="D267" s="18"/>
      <c r="E267" s="17" t="s">
        <v>1378</v>
      </c>
      <c r="F267" s="17"/>
      <c r="G267" s="33" t="s">
        <v>1160</v>
      </c>
      <c r="H267" s="34"/>
      <c r="I267" s="34"/>
      <c r="J267" s="34"/>
      <c r="K267" s="34"/>
      <c r="L267" s="34"/>
      <c r="M267" s="34"/>
      <c r="N267" s="34"/>
      <c r="O267" s="34"/>
      <c r="P267" s="34"/>
      <c r="Q267" s="35"/>
    </row>
    <row r="268" spans="2:17" x14ac:dyDescent="0.3">
      <c r="B268" s="17" t="s">
        <v>304</v>
      </c>
      <c r="C268" s="17" t="s">
        <v>303</v>
      </c>
      <c r="D268" s="18"/>
      <c r="E268" s="17" t="s">
        <v>95</v>
      </c>
      <c r="F268" s="17"/>
      <c r="G268" s="33" t="s">
        <v>898</v>
      </c>
      <c r="H268" s="34"/>
      <c r="I268" s="34"/>
      <c r="J268" s="34"/>
      <c r="K268" s="34"/>
      <c r="L268" s="34"/>
      <c r="M268" s="34"/>
      <c r="N268" s="34"/>
      <c r="O268" s="34"/>
      <c r="P268" s="34"/>
      <c r="Q268" s="35"/>
    </row>
    <row r="269" spans="2:17" x14ac:dyDescent="0.3">
      <c r="B269" s="17" t="s">
        <v>306</v>
      </c>
      <c r="C269" s="17" t="s">
        <v>305</v>
      </c>
      <c r="D269" s="18"/>
      <c r="E269" s="17" t="s">
        <v>95</v>
      </c>
      <c r="F269" s="17"/>
      <c r="G269" s="33" t="s">
        <v>899</v>
      </c>
      <c r="H269" s="34"/>
      <c r="I269" s="34"/>
      <c r="J269" s="34"/>
      <c r="K269" s="34"/>
      <c r="L269" s="34"/>
      <c r="M269" s="34"/>
      <c r="N269" s="34"/>
      <c r="O269" s="34"/>
      <c r="P269" s="34"/>
      <c r="Q269" s="35"/>
    </row>
    <row r="270" spans="2:17" x14ac:dyDescent="0.3">
      <c r="B270" s="17" t="s">
        <v>308</v>
      </c>
      <c r="C270" s="17" t="s">
        <v>307</v>
      </c>
      <c r="D270" s="18"/>
      <c r="E270" s="17" t="s">
        <v>95</v>
      </c>
      <c r="F270" s="17"/>
      <c r="G270" s="33" t="s">
        <v>900</v>
      </c>
      <c r="H270" s="34"/>
      <c r="I270" s="34"/>
      <c r="J270" s="34"/>
      <c r="K270" s="34"/>
      <c r="L270" s="34"/>
      <c r="M270" s="34"/>
      <c r="N270" s="34"/>
      <c r="O270" s="34"/>
      <c r="P270" s="34"/>
      <c r="Q270" s="35"/>
    </row>
    <row r="271" spans="2:17" x14ac:dyDescent="0.3">
      <c r="B271" s="17" t="s">
        <v>302</v>
      </c>
      <c r="C271" s="17" t="s">
        <v>301</v>
      </c>
      <c r="D271" s="18">
        <v>2007</v>
      </c>
      <c r="E271" s="17" t="s">
        <v>95</v>
      </c>
      <c r="F271" s="17"/>
      <c r="G271" s="33" t="s">
        <v>897</v>
      </c>
      <c r="H271" s="34"/>
      <c r="I271" s="34"/>
      <c r="J271" s="34"/>
      <c r="K271" s="34"/>
      <c r="L271" s="34"/>
      <c r="M271" s="34"/>
      <c r="N271" s="34"/>
      <c r="O271" s="34"/>
      <c r="P271" s="34"/>
      <c r="Q271" s="35"/>
    </row>
    <row r="272" spans="2:17" x14ac:dyDescent="0.3">
      <c r="B272" s="17" t="s">
        <v>310</v>
      </c>
      <c r="C272" s="17" t="s">
        <v>309</v>
      </c>
      <c r="D272" s="18">
        <v>2013</v>
      </c>
      <c r="E272" s="17" t="s">
        <v>95</v>
      </c>
      <c r="F272" s="17"/>
      <c r="G272" s="33" t="s">
        <v>901</v>
      </c>
      <c r="H272" s="34"/>
      <c r="I272" s="34"/>
      <c r="J272" s="34"/>
      <c r="K272" s="34"/>
      <c r="L272" s="34"/>
      <c r="M272" s="34"/>
      <c r="N272" s="34"/>
      <c r="O272" s="34"/>
      <c r="P272" s="34"/>
      <c r="Q272" s="35"/>
    </row>
    <row r="273" spans="1:17" x14ac:dyDescent="0.3">
      <c r="B273" s="17" t="s">
        <v>312</v>
      </c>
      <c r="C273" s="17" t="s">
        <v>311</v>
      </c>
      <c r="D273" s="18"/>
      <c r="E273" s="17" t="s">
        <v>95</v>
      </c>
      <c r="F273" s="17"/>
      <c r="G273" s="33" t="s">
        <v>902</v>
      </c>
      <c r="H273" s="34"/>
      <c r="I273" s="34"/>
      <c r="J273" s="34"/>
      <c r="K273" s="34"/>
      <c r="L273" s="34"/>
      <c r="M273" s="34"/>
      <c r="N273" s="34"/>
      <c r="O273" s="34"/>
      <c r="P273" s="34"/>
      <c r="Q273" s="35"/>
    </row>
    <row r="274" spans="1:17" x14ac:dyDescent="0.3">
      <c r="B274" s="17" t="s">
        <v>314</v>
      </c>
      <c r="C274" s="17" t="s">
        <v>313</v>
      </c>
      <c r="D274" s="18"/>
      <c r="E274" s="17" t="s">
        <v>95</v>
      </c>
      <c r="F274" s="17"/>
      <c r="G274" s="33" t="s">
        <v>903</v>
      </c>
      <c r="H274" s="34"/>
      <c r="I274" s="34"/>
      <c r="J274" s="34"/>
      <c r="K274" s="34"/>
      <c r="L274" s="34"/>
      <c r="M274" s="34"/>
      <c r="N274" s="34"/>
      <c r="O274" s="34"/>
      <c r="P274" s="34"/>
      <c r="Q274" s="35"/>
    </row>
    <row r="275" spans="1:17" x14ac:dyDescent="0.3">
      <c r="B275" s="17" t="s">
        <v>316</v>
      </c>
      <c r="C275" s="17" t="s">
        <v>315</v>
      </c>
      <c r="D275" s="18"/>
      <c r="E275" s="17" t="s">
        <v>95</v>
      </c>
      <c r="F275" s="17"/>
      <c r="G275" s="33" t="s">
        <v>904</v>
      </c>
      <c r="H275" s="34"/>
      <c r="I275" s="34"/>
      <c r="J275" s="34"/>
      <c r="K275" s="34"/>
      <c r="L275" s="34"/>
      <c r="M275" s="34"/>
      <c r="N275" s="34"/>
      <c r="O275" s="34"/>
      <c r="P275" s="34"/>
      <c r="Q275" s="35"/>
    </row>
    <row r="276" spans="1:17" x14ac:dyDescent="0.3">
      <c r="B276" s="17" t="s">
        <v>318</v>
      </c>
      <c r="C276" s="17" t="s">
        <v>317</v>
      </c>
      <c r="D276" s="18"/>
      <c r="E276" s="17" t="s">
        <v>95</v>
      </c>
      <c r="F276" s="17"/>
      <c r="G276" s="33" t="s">
        <v>905</v>
      </c>
      <c r="H276" s="34"/>
      <c r="I276" s="34"/>
      <c r="J276" s="34"/>
      <c r="K276" s="34"/>
      <c r="L276" s="34"/>
      <c r="M276" s="34"/>
      <c r="N276" s="34"/>
      <c r="O276" s="34"/>
      <c r="P276" s="34"/>
      <c r="Q276" s="35"/>
    </row>
    <row r="277" spans="1:17" x14ac:dyDescent="0.3">
      <c r="B277" s="47" t="s">
        <v>581</v>
      </c>
      <c r="C277" s="47" t="s">
        <v>580</v>
      </c>
      <c r="D277" s="48">
        <v>2010</v>
      </c>
      <c r="E277" s="47" t="s">
        <v>1377</v>
      </c>
      <c r="F277" s="47" t="s">
        <v>999</v>
      </c>
      <c r="G277" s="49" t="s">
        <v>971</v>
      </c>
      <c r="H277" s="34"/>
      <c r="I277" s="34"/>
      <c r="J277" s="34"/>
      <c r="K277" s="34"/>
      <c r="L277" s="34"/>
      <c r="M277" s="34"/>
      <c r="N277" s="34"/>
      <c r="O277" s="34"/>
      <c r="P277" s="34"/>
      <c r="Q277" s="35"/>
    </row>
    <row r="278" spans="1:17" x14ac:dyDescent="0.3">
      <c r="B278" s="17" t="s">
        <v>300</v>
      </c>
      <c r="C278" s="17" t="s">
        <v>299</v>
      </c>
      <c r="D278" s="18">
        <v>2007</v>
      </c>
      <c r="E278" s="17" t="s">
        <v>95</v>
      </c>
      <c r="F278" s="17"/>
      <c r="G278" s="33" t="s">
        <v>896</v>
      </c>
      <c r="H278" s="34"/>
      <c r="I278" s="34"/>
      <c r="J278" s="34"/>
      <c r="K278" s="34"/>
      <c r="L278" s="34"/>
      <c r="M278" s="34"/>
      <c r="N278" s="34"/>
      <c r="O278" s="34"/>
      <c r="P278" s="34"/>
      <c r="Q278" s="35"/>
    </row>
    <row r="279" spans="1:17" x14ac:dyDescent="0.3">
      <c r="A279" s="38" t="s">
        <v>1487</v>
      </c>
      <c r="B279" s="39" t="s">
        <v>1589</v>
      </c>
      <c r="C279" s="26" t="s">
        <v>1589</v>
      </c>
      <c r="D279" s="27">
        <v>2021</v>
      </c>
      <c r="E279" s="17" t="s">
        <v>95</v>
      </c>
      <c r="F279" s="17" t="s">
        <v>1465</v>
      </c>
      <c r="G279" s="55" t="s">
        <v>1620</v>
      </c>
      <c r="H279" s="36"/>
      <c r="I279" s="36"/>
      <c r="J279" s="34"/>
      <c r="K279" s="34"/>
      <c r="L279" s="34"/>
      <c r="M279" s="34"/>
      <c r="N279" s="34"/>
      <c r="O279" s="34"/>
      <c r="P279" s="34"/>
      <c r="Q279" s="35"/>
    </row>
    <row r="280" spans="1:17" x14ac:dyDescent="0.3">
      <c r="B280" s="17" t="s">
        <v>494</v>
      </c>
      <c r="C280" s="17" t="s">
        <v>493</v>
      </c>
      <c r="D280" s="18">
        <v>2013</v>
      </c>
      <c r="E280" s="17" t="s">
        <v>14</v>
      </c>
      <c r="F280" s="17"/>
      <c r="G280" s="33" t="s">
        <v>1704</v>
      </c>
      <c r="H280" s="34"/>
      <c r="I280" s="34"/>
      <c r="J280" s="34"/>
      <c r="K280" s="34"/>
      <c r="L280" s="34"/>
      <c r="M280" s="34"/>
      <c r="N280" s="34"/>
      <c r="O280" s="34"/>
      <c r="P280" s="34"/>
      <c r="Q280" s="35"/>
    </row>
    <row r="281" spans="1:17" x14ac:dyDescent="0.3">
      <c r="B281" s="17" t="s">
        <v>461</v>
      </c>
      <c r="C281" s="17" t="s">
        <v>460</v>
      </c>
      <c r="D281" s="18"/>
      <c r="E281" s="17" t="s">
        <v>1378</v>
      </c>
      <c r="F281" s="17"/>
      <c r="G281" s="33" t="s">
        <v>1179</v>
      </c>
      <c r="H281" s="34"/>
      <c r="I281" s="34"/>
      <c r="J281" s="34"/>
      <c r="K281" s="34"/>
      <c r="L281" s="34"/>
      <c r="M281" s="34"/>
      <c r="N281" s="34"/>
      <c r="O281" s="34"/>
      <c r="P281" s="34"/>
      <c r="Q281" s="35"/>
    </row>
    <row r="282" spans="1:17" x14ac:dyDescent="0.3">
      <c r="B282" s="17" t="s">
        <v>322</v>
      </c>
      <c r="C282" s="17" t="s">
        <v>321</v>
      </c>
      <c r="D282" s="18"/>
      <c r="E282" s="17" t="s">
        <v>95</v>
      </c>
      <c r="F282" s="17"/>
      <c r="G282" s="33" t="s">
        <v>906</v>
      </c>
      <c r="H282" s="34"/>
      <c r="I282" s="34"/>
      <c r="J282" s="34"/>
      <c r="K282" s="34"/>
      <c r="L282" s="34"/>
      <c r="M282" s="34"/>
      <c r="N282" s="34"/>
      <c r="O282" s="34"/>
      <c r="P282" s="34"/>
      <c r="Q282" s="35"/>
    </row>
    <row r="283" spans="1:17" x14ac:dyDescent="0.3">
      <c r="B283" s="17" t="s">
        <v>324</v>
      </c>
      <c r="C283" s="17" t="s">
        <v>323</v>
      </c>
      <c r="D283" s="18"/>
      <c r="E283" s="17" t="s">
        <v>95</v>
      </c>
      <c r="F283" s="17"/>
      <c r="G283" s="33" t="s">
        <v>907</v>
      </c>
      <c r="H283" s="34"/>
      <c r="I283" s="34"/>
      <c r="J283" s="34"/>
      <c r="K283" s="34"/>
      <c r="L283" s="34"/>
      <c r="M283" s="34"/>
      <c r="N283" s="34"/>
      <c r="O283" s="34"/>
      <c r="P283" s="34"/>
      <c r="Q283" s="35"/>
    </row>
    <row r="284" spans="1:17" x14ac:dyDescent="0.3">
      <c r="B284" s="51" t="s">
        <v>1585</v>
      </c>
      <c r="C284" s="51" t="s">
        <v>1586</v>
      </c>
      <c r="D284" s="50"/>
      <c r="E284" s="47" t="s">
        <v>28</v>
      </c>
      <c r="F284" s="51" t="s">
        <v>999</v>
      </c>
      <c r="G284" s="54" t="s">
        <v>1615</v>
      </c>
      <c r="H284" s="36"/>
      <c r="I284" s="36"/>
      <c r="J284" s="34"/>
      <c r="K284" s="34"/>
      <c r="L284" s="34"/>
      <c r="M284" s="34"/>
      <c r="N284" s="34"/>
      <c r="O284" s="34"/>
      <c r="P284" s="34"/>
      <c r="Q284" s="35"/>
    </row>
    <row r="285" spans="1:17" x14ac:dyDescent="0.3">
      <c r="B285" s="92" t="s">
        <v>501</v>
      </c>
      <c r="C285" s="92" t="s">
        <v>501</v>
      </c>
      <c r="D285" s="93"/>
      <c r="E285" s="92" t="s">
        <v>28</v>
      </c>
      <c r="F285" s="92" t="s">
        <v>1678</v>
      </c>
      <c r="G285" s="94" t="s">
        <v>1249</v>
      </c>
      <c r="H285" s="34"/>
      <c r="I285" s="34"/>
      <c r="J285" s="34"/>
      <c r="K285" s="34"/>
      <c r="L285" s="34"/>
      <c r="M285" s="34"/>
      <c r="N285" s="34"/>
      <c r="O285" s="34"/>
      <c r="P285" s="34"/>
      <c r="Q285" s="35"/>
    </row>
    <row r="286" spans="1:17" x14ac:dyDescent="0.3">
      <c r="B286" s="17" t="s">
        <v>170</v>
      </c>
      <c r="C286" s="17" t="s">
        <v>169</v>
      </c>
      <c r="D286" s="18"/>
      <c r="E286" s="17" t="s">
        <v>1381</v>
      </c>
      <c r="F286" s="17"/>
      <c r="G286" s="33" t="s">
        <v>1093</v>
      </c>
      <c r="H286" s="34"/>
      <c r="I286" s="34"/>
      <c r="J286" s="34"/>
      <c r="K286" s="34"/>
      <c r="L286" s="34"/>
      <c r="M286" s="34"/>
      <c r="N286" s="34"/>
      <c r="O286" s="34"/>
      <c r="P286" s="34"/>
      <c r="Q286" s="35"/>
    </row>
    <row r="287" spans="1:17" x14ac:dyDescent="0.3">
      <c r="A287" s="38" t="s">
        <v>1487</v>
      </c>
      <c r="B287" s="39" t="s">
        <v>1452</v>
      </c>
      <c r="C287" s="17" t="s">
        <v>1452</v>
      </c>
      <c r="D287" s="18">
        <v>2020</v>
      </c>
      <c r="E287" s="17" t="s">
        <v>1382</v>
      </c>
      <c r="F287" s="17" t="s">
        <v>1465</v>
      </c>
      <c r="G287" s="33" t="s">
        <v>1705</v>
      </c>
      <c r="H287" s="34"/>
      <c r="I287" s="34"/>
      <c r="J287" s="34"/>
      <c r="K287" s="34"/>
      <c r="L287" s="34"/>
      <c r="M287" s="34"/>
      <c r="N287" s="34"/>
      <c r="O287" s="34"/>
      <c r="P287" s="34"/>
      <c r="Q287" s="35"/>
    </row>
    <row r="288" spans="1:17" x14ac:dyDescent="0.3">
      <c r="B288" s="17" t="s">
        <v>503</v>
      </c>
      <c r="C288" s="17" t="s">
        <v>502</v>
      </c>
      <c r="D288" s="18"/>
      <c r="E288" s="17" t="s">
        <v>1381</v>
      </c>
      <c r="F288" s="17"/>
      <c r="G288" s="33" t="s">
        <v>1074</v>
      </c>
      <c r="H288" s="34"/>
      <c r="I288" s="34"/>
      <c r="J288" s="34"/>
      <c r="K288" s="34"/>
      <c r="L288" s="34"/>
      <c r="M288" s="34"/>
      <c r="N288" s="34"/>
      <c r="O288" s="34"/>
      <c r="P288" s="34"/>
      <c r="Q288" s="35"/>
    </row>
    <row r="289" spans="1:17" x14ac:dyDescent="0.3">
      <c r="B289" s="17" t="s">
        <v>522</v>
      </c>
      <c r="C289" s="17" t="s">
        <v>521</v>
      </c>
      <c r="D289" s="18">
        <v>2007</v>
      </c>
      <c r="E289" s="17" t="s">
        <v>1377</v>
      </c>
      <c r="F289" s="17"/>
      <c r="G289" s="33" t="s">
        <v>940</v>
      </c>
      <c r="H289" s="34"/>
      <c r="I289" s="34"/>
      <c r="J289" s="34"/>
      <c r="K289" s="34"/>
      <c r="L289" s="34"/>
      <c r="M289" s="34"/>
      <c r="N289" s="34"/>
      <c r="O289" s="34"/>
      <c r="P289" s="34"/>
      <c r="Q289" s="35"/>
    </row>
    <row r="290" spans="1:17" x14ac:dyDescent="0.3">
      <c r="B290" s="17" t="s">
        <v>1057</v>
      </c>
      <c r="C290" s="17" t="s">
        <v>1286</v>
      </c>
      <c r="D290" s="18"/>
      <c r="E290" s="17" t="s">
        <v>28</v>
      </c>
      <c r="F290" s="17"/>
      <c r="G290" s="33" t="s">
        <v>1603</v>
      </c>
      <c r="H290" s="34"/>
      <c r="I290" s="34"/>
      <c r="J290" s="34"/>
      <c r="K290" s="34"/>
      <c r="L290" s="34"/>
      <c r="M290" s="34"/>
      <c r="N290" s="34"/>
      <c r="O290" s="34"/>
      <c r="P290" s="34"/>
      <c r="Q290" s="35"/>
    </row>
    <row r="291" spans="1:17" x14ac:dyDescent="0.3">
      <c r="B291" s="47" t="s">
        <v>1557</v>
      </c>
      <c r="C291" s="47" t="s">
        <v>1285</v>
      </c>
      <c r="D291" s="48"/>
      <c r="E291" s="47" t="s">
        <v>28</v>
      </c>
      <c r="F291" s="47" t="s">
        <v>999</v>
      </c>
      <c r="G291" s="49" t="s">
        <v>1575</v>
      </c>
      <c r="H291" s="34"/>
      <c r="I291" s="34"/>
      <c r="J291" s="34"/>
      <c r="K291" s="34"/>
      <c r="L291" s="34"/>
      <c r="M291" s="34"/>
      <c r="N291" s="34"/>
      <c r="O291" s="34"/>
      <c r="P291" s="34"/>
      <c r="Q291" s="35"/>
    </row>
    <row r="292" spans="1:17" x14ac:dyDescent="0.3">
      <c r="B292" s="17" t="s">
        <v>1060</v>
      </c>
      <c r="C292" s="17" t="s">
        <v>1288</v>
      </c>
      <c r="D292" s="18"/>
      <c r="E292" s="17" t="s">
        <v>28</v>
      </c>
      <c r="F292" s="17"/>
      <c r="G292" s="33" t="s">
        <v>1564</v>
      </c>
      <c r="H292" s="34"/>
      <c r="I292" s="34"/>
      <c r="J292" s="34"/>
      <c r="K292" s="34"/>
      <c r="L292" s="34"/>
      <c r="M292" s="34"/>
      <c r="N292" s="34"/>
      <c r="O292" s="34"/>
      <c r="P292" s="34"/>
      <c r="Q292" s="35"/>
    </row>
    <row r="293" spans="1:17" x14ac:dyDescent="0.3">
      <c r="B293" s="47" t="s">
        <v>1558</v>
      </c>
      <c r="C293" s="47" t="s">
        <v>1289</v>
      </c>
      <c r="D293" s="48"/>
      <c r="E293" s="47" t="s">
        <v>28</v>
      </c>
      <c r="F293" s="47" t="s">
        <v>999</v>
      </c>
      <c r="G293" s="49" t="s">
        <v>1565</v>
      </c>
      <c r="H293" s="34"/>
      <c r="I293" s="34"/>
      <c r="J293" s="34"/>
      <c r="K293" s="34"/>
      <c r="L293" s="34"/>
      <c r="M293" s="34"/>
      <c r="N293" s="34"/>
      <c r="O293" s="34"/>
      <c r="P293" s="34"/>
      <c r="Q293" s="35"/>
    </row>
    <row r="294" spans="1:17" x14ac:dyDescent="0.3">
      <c r="A294" s="1"/>
      <c r="B294" s="17" t="s">
        <v>1446</v>
      </c>
      <c r="C294" s="17" t="s">
        <v>1446</v>
      </c>
      <c r="D294" s="18">
        <v>2021</v>
      </c>
      <c r="E294" s="17" t="s">
        <v>1382</v>
      </c>
      <c r="F294" s="17"/>
      <c r="G294" s="33" t="s">
        <v>1493</v>
      </c>
      <c r="H294" s="34"/>
      <c r="I294" s="34"/>
      <c r="J294" s="34"/>
      <c r="K294" s="34"/>
      <c r="L294" s="34"/>
      <c r="M294" s="34"/>
      <c r="N294" s="34"/>
      <c r="O294" s="34"/>
      <c r="P294" s="34"/>
      <c r="Q294" s="35"/>
    </row>
    <row r="295" spans="1:17" x14ac:dyDescent="0.3">
      <c r="B295" s="17" t="s">
        <v>326</v>
      </c>
      <c r="C295" s="17" t="s">
        <v>325</v>
      </c>
      <c r="D295" s="18"/>
      <c r="E295" s="17" t="s">
        <v>1381</v>
      </c>
      <c r="F295" s="17"/>
      <c r="G295" s="33" t="s">
        <v>1109</v>
      </c>
      <c r="H295" s="34"/>
      <c r="I295" s="34"/>
      <c r="J295" s="34"/>
      <c r="K295" s="34"/>
      <c r="L295" s="34"/>
      <c r="M295" s="34"/>
      <c r="N295" s="34"/>
      <c r="O295" s="34"/>
      <c r="P295" s="34"/>
      <c r="Q295" s="35"/>
    </row>
    <row r="296" spans="1:17" x14ac:dyDescent="0.3">
      <c r="B296" s="17" t="s">
        <v>516</v>
      </c>
      <c r="C296" s="17" t="s">
        <v>516</v>
      </c>
      <c r="D296" s="18"/>
      <c r="E296" s="17" t="s">
        <v>1377</v>
      </c>
      <c r="F296" s="17"/>
      <c r="G296" s="33" t="s">
        <v>962</v>
      </c>
      <c r="H296" s="34"/>
      <c r="I296" s="34"/>
      <c r="J296" s="34"/>
      <c r="K296" s="34"/>
      <c r="L296" s="34"/>
      <c r="M296" s="34"/>
      <c r="N296" s="34"/>
      <c r="O296" s="34"/>
      <c r="P296" s="34"/>
      <c r="Q296" s="35"/>
    </row>
    <row r="297" spans="1:17" x14ac:dyDescent="0.3">
      <c r="B297" s="17" t="s">
        <v>517</v>
      </c>
      <c r="C297" s="17" t="s">
        <v>517</v>
      </c>
      <c r="D297" s="18"/>
      <c r="E297" s="17" t="s">
        <v>1377</v>
      </c>
      <c r="F297" s="17"/>
      <c r="G297" s="33" t="s">
        <v>963</v>
      </c>
      <c r="H297" s="34"/>
      <c r="I297" s="34"/>
      <c r="J297" s="34"/>
      <c r="K297" s="34"/>
      <c r="L297" s="34"/>
      <c r="M297" s="34"/>
      <c r="N297" s="34"/>
      <c r="O297" s="34"/>
      <c r="P297" s="34"/>
      <c r="Q297" s="35"/>
    </row>
    <row r="298" spans="1:17" x14ac:dyDescent="0.3">
      <c r="B298" s="17" t="s">
        <v>518</v>
      </c>
      <c r="C298" s="17" t="s">
        <v>518</v>
      </c>
      <c r="D298" s="18"/>
      <c r="E298" s="17" t="s">
        <v>1377</v>
      </c>
      <c r="F298" s="17"/>
      <c r="G298" s="33" t="s">
        <v>964</v>
      </c>
      <c r="H298" s="34"/>
      <c r="I298" s="34"/>
      <c r="J298" s="34"/>
      <c r="K298" s="34"/>
      <c r="L298" s="34"/>
      <c r="M298" s="34"/>
      <c r="N298" s="34"/>
      <c r="O298" s="34"/>
      <c r="P298" s="34"/>
      <c r="Q298" s="35"/>
    </row>
    <row r="299" spans="1:17" x14ac:dyDescent="0.3">
      <c r="B299" s="17" t="s">
        <v>328</v>
      </c>
      <c r="C299" s="17" t="s">
        <v>327</v>
      </c>
      <c r="D299" s="18"/>
      <c r="E299" s="17" t="s">
        <v>1381</v>
      </c>
      <c r="F299" s="17"/>
      <c r="G299" s="33" t="s">
        <v>1110</v>
      </c>
      <c r="H299" s="34"/>
      <c r="I299" s="34"/>
      <c r="J299" s="34"/>
      <c r="K299" s="34"/>
      <c r="L299" s="34"/>
      <c r="M299" s="34"/>
      <c r="N299" s="34"/>
      <c r="O299" s="34"/>
      <c r="P299" s="34"/>
      <c r="Q299" s="35"/>
    </row>
    <row r="300" spans="1:17" x14ac:dyDescent="0.3">
      <c r="B300" s="17" t="s">
        <v>260</v>
      </c>
      <c r="C300" s="17" t="s">
        <v>259</v>
      </c>
      <c r="D300" s="18"/>
      <c r="E300" s="17" t="s">
        <v>1379</v>
      </c>
      <c r="F300" s="17" t="s">
        <v>1336</v>
      </c>
      <c r="G300" s="33" t="s">
        <v>1243</v>
      </c>
      <c r="H300" s="34"/>
      <c r="I300" s="34"/>
      <c r="J300" s="34"/>
      <c r="K300" s="34"/>
      <c r="L300" s="34"/>
      <c r="M300" s="34"/>
      <c r="N300" s="34"/>
      <c r="O300" s="34"/>
      <c r="P300" s="34"/>
      <c r="Q300" s="35"/>
    </row>
    <row r="301" spans="1:17" x14ac:dyDescent="0.3">
      <c r="B301" s="17" t="s">
        <v>264</v>
      </c>
      <c r="C301" s="17" t="s">
        <v>263</v>
      </c>
      <c r="D301" s="18">
        <v>2010</v>
      </c>
      <c r="E301" s="17" t="s">
        <v>1381</v>
      </c>
      <c r="F301" s="17"/>
      <c r="G301" s="33" t="s">
        <v>1219</v>
      </c>
      <c r="H301" s="34"/>
      <c r="I301" s="34"/>
      <c r="J301" s="34"/>
      <c r="K301" s="34"/>
      <c r="L301" s="34"/>
      <c r="M301" s="34"/>
      <c r="N301" s="34"/>
      <c r="O301" s="34"/>
      <c r="P301" s="34"/>
      <c r="Q301" s="35"/>
    </row>
    <row r="302" spans="1:17" x14ac:dyDescent="0.3">
      <c r="B302" s="17" t="s">
        <v>262</v>
      </c>
      <c r="C302" s="17" t="s">
        <v>483</v>
      </c>
      <c r="D302" s="18">
        <v>2010</v>
      </c>
      <c r="E302" s="17" t="s">
        <v>1381</v>
      </c>
      <c r="F302" s="17"/>
      <c r="G302" s="33" t="s">
        <v>1228</v>
      </c>
      <c r="H302" s="34"/>
      <c r="I302" s="34"/>
      <c r="J302" s="34"/>
      <c r="K302" s="34"/>
      <c r="L302" s="34"/>
      <c r="M302" s="34"/>
      <c r="N302" s="34"/>
      <c r="O302" s="34"/>
      <c r="P302" s="34"/>
      <c r="Q302" s="35"/>
    </row>
    <row r="303" spans="1:17" x14ac:dyDescent="0.3">
      <c r="B303" s="17" t="s">
        <v>484</v>
      </c>
      <c r="C303" s="17" t="s">
        <v>261</v>
      </c>
      <c r="D303" s="18"/>
      <c r="E303" s="17" t="s">
        <v>1379</v>
      </c>
      <c r="F303" s="17" t="s">
        <v>1337</v>
      </c>
      <c r="G303" s="33" t="s">
        <v>1106</v>
      </c>
      <c r="H303" s="34"/>
      <c r="I303" s="34"/>
      <c r="J303" s="34"/>
      <c r="K303" s="34"/>
      <c r="L303" s="34"/>
      <c r="M303" s="34"/>
      <c r="N303" s="34"/>
      <c r="O303" s="34"/>
      <c r="P303" s="34"/>
      <c r="Q303" s="35"/>
    </row>
    <row r="304" spans="1:17" x14ac:dyDescent="0.3">
      <c r="B304" s="17" t="s">
        <v>85</v>
      </c>
      <c r="C304" s="17" t="s">
        <v>84</v>
      </c>
      <c r="D304" s="18"/>
      <c r="E304" s="17" t="s">
        <v>26</v>
      </c>
      <c r="F304" s="17"/>
      <c r="G304" s="33" t="s">
        <v>1706</v>
      </c>
      <c r="H304" s="34"/>
      <c r="I304" s="34"/>
      <c r="J304" s="34"/>
      <c r="K304" s="34"/>
      <c r="L304" s="34"/>
      <c r="M304" s="34"/>
      <c r="N304" s="34"/>
      <c r="O304" s="34"/>
      <c r="P304" s="34"/>
      <c r="Q304" s="35"/>
    </row>
    <row r="305" spans="1:17" x14ac:dyDescent="0.3">
      <c r="B305" s="17" t="s">
        <v>551</v>
      </c>
      <c r="C305" s="17" t="s">
        <v>550</v>
      </c>
      <c r="D305" s="18"/>
      <c r="E305" s="17" t="s">
        <v>28</v>
      </c>
      <c r="F305" s="17"/>
      <c r="G305" s="33" t="s">
        <v>877</v>
      </c>
      <c r="H305" s="34"/>
      <c r="I305" s="34"/>
      <c r="J305" s="34"/>
      <c r="K305" s="34"/>
      <c r="L305" s="34"/>
      <c r="M305" s="34"/>
      <c r="N305" s="34"/>
      <c r="O305" s="34"/>
      <c r="P305" s="34"/>
      <c r="Q305" s="35"/>
    </row>
    <row r="306" spans="1:17" x14ac:dyDescent="0.3">
      <c r="A306" s="38" t="s">
        <v>1487</v>
      </c>
      <c r="B306" s="39" t="s">
        <v>1457</v>
      </c>
      <c r="C306" s="17" t="s">
        <v>1456</v>
      </c>
      <c r="D306" s="18">
        <v>2021</v>
      </c>
      <c r="E306" s="17" t="s">
        <v>1382</v>
      </c>
      <c r="F306" s="17" t="s">
        <v>1465</v>
      </c>
      <c r="G306" s="33" t="s">
        <v>1490</v>
      </c>
      <c r="H306" s="34"/>
      <c r="I306" s="34"/>
      <c r="J306" s="34"/>
      <c r="K306" s="34"/>
      <c r="L306" s="34"/>
      <c r="M306" s="34"/>
      <c r="N306" s="34"/>
      <c r="O306" s="34"/>
      <c r="P306" s="34"/>
      <c r="Q306" s="35"/>
    </row>
    <row r="307" spans="1:17" x14ac:dyDescent="0.3">
      <c r="A307" s="38" t="s">
        <v>1487</v>
      </c>
      <c r="B307" s="39" t="s">
        <v>1460</v>
      </c>
      <c r="C307" s="17" t="s">
        <v>1460</v>
      </c>
      <c r="D307" s="18">
        <v>2021</v>
      </c>
      <c r="E307" s="17" t="s">
        <v>1382</v>
      </c>
      <c r="F307" s="17" t="s">
        <v>1465</v>
      </c>
      <c r="G307" s="33" t="s">
        <v>1494</v>
      </c>
      <c r="H307" s="34"/>
      <c r="I307" s="34"/>
      <c r="J307" s="34"/>
      <c r="K307" s="34"/>
      <c r="L307" s="34"/>
      <c r="M307" s="34"/>
      <c r="N307" s="34"/>
      <c r="O307" s="34"/>
      <c r="P307" s="34"/>
      <c r="Q307" s="35"/>
    </row>
    <row r="308" spans="1:17" x14ac:dyDescent="0.3">
      <c r="B308" s="17" t="s">
        <v>109</v>
      </c>
      <c r="C308" s="17" t="s">
        <v>108</v>
      </c>
      <c r="D308" s="18"/>
      <c r="E308" s="17" t="s">
        <v>26</v>
      </c>
      <c r="F308" s="17"/>
      <c r="G308" s="33" t="s">
        <v>917</v>
      </c>
      <c r="H308" s="34"/>
      <c r="I308" s="34"/>
      <c r="J308" s="34"/>
      <c r="K308" s="34"/>
      <c r="L308" s="34"/>
      <c r="M308" s="34"/>
      <c r="N308" s="34"/>
      <c r="O308" s="34"/>
      <c r="P308" s="34"/>
      <c r="Q308" s="35"/>
    </row>
    <row r="309" spans="1:17" x14ac:dyDescent="0.3">
      <c r="B309" s="17" t="s">
        <v>525</v>
      </c>
      <c r="C309" s="17" t="s">
        <v>525</v>
      </c>
      <c r="D309" s="18"/>
      <c r="E309" s="17" t="s">
        <v>1381</v>
      </c>
      <c r="F309" s="17"/>
      <c r="G309" s="33" t="s">
        <v>1076</v>
      </c>
      <c r="H309" s="34"/>
      <c r="I309" s="34"/>
      <c r="J309" s="34"/>
      <c r="K309" s="34"/>
      <c r="L309" s="34"/>
      <c r="M309" s="34"/>
      <c r="N309" s="34"/>
      <c r="O309" s="34"/>
      <c r="P309" s="34"/>
      <c r="Q309" s="35"/>
    </row>
    <row r="310" spans="1:17" x14ac:dyDescent="0.3">
      <c r="B310" s="17" t="s">
        <v>526</v>
      </c>
      <c r="C310" s="17" t="s">
        <v>526</v>
      </c>
      <c r="D310" s="18"/>
      <c r="E310" s="17" t="s">
        <v>1381</v>
      </c>
      <c r="F310" s="17"/>
      <c r="G310" s="33" t="s">
        <v>1121</v>
      </c>
      <c r="H310" s="34"/>
      <c r="I310" s="34"/>
      <c r="J310" s="34"/>
      <c r="K310" s="34"/>
      <c r="L310" s="34"/>
      <c r="M310" s="34"/>
      <c r="N310" s="34"/>
      <c r="O310" s="34"/>
      <c r="P310" s="34"/>
      <c r="Q310" s="35"/>
    </row>
    <row r="311" spans="1:17" x14ac:dyDescent="0.3">
      <c r="B311" s="17" t="s">
        <v>1372</v>
      </c>
      <c r="C311" s="17" t="s">
        <v>1371</v>
      </c>
      <c r="D311" s="18">
        <v>2019</v>
      </c>
      <c r="E311" s="17" t="s">
        <v>1381</v>
      </c>
      <c r="F311" s="17"/>
      <c r="G311" s="33" t="s">
        <v>1374</v>
      </c>
      <c r="H311" s="34"/>
      <c r="I311" s="34"/>
      <c r="J311" s="34"/>
      <c r="K311" s="34"/>
      <c r="L311" s="34"/>
      <c r="M311" s="34"/>
      <c r="N311" s="34"/>
      <c r="O311" s="34"/>
      <c r="P311" s="34"/>
      <c r="Q311" s="35"/>
    </row>
    <row r="312" spans="1:17" x14ac:dyDescent="0.3">
      <c r="B312" s="17" t="s">
        <v>531</v>
      </c>
      <c r="C312" s="17" t="s">
        <v>531</v>
      </c>
      <c r="D312" s="18"/>
      <c r="E312" s="17" t="s">
        <v>1377</v>
      </c>
      <c r="F312" s="17"/>
      <c r="G312" s="33" t="s">
        <v>966</v>
      </c>
      <c r="H312" s="34"/>
      <c r="I312" s="34"/>
      <c r="J312" s="34"/>
      <c r="K312" s="34"/>
      <c r="L312" s="34"/>
      <c r="M312" s="34"/>
      <c r="N312" s="34"/>
      <c r="O312" s="34"/>
      <c r="P312" s="34"/>
      <c r="Q312" s="35"/>
    </row>
    <row r="313" spans="1:17" x14ac:dyDescent="0.3">
      <c r="B313" s="17" t="s">
        <v>290</v>
      </c>
      <c r="C313" s="17" t="s">
        <v>289</v>
      </c>
      <c r="D313" s="18">
        <v>2007</v>
      </c>
      <c r="E313" s="17" t="s">
        <v>1378</v>
      </c>
      <c r="F313" s="17"/>
      <c r="G313" s="33" t="s">
        <v>1174</v>
      </c>
      <c r="H313" s="34"/>
      <c r="I313" s="34"/>
      <c r="J313" s="34"/>
      <c r="K313" s="34"/>
      <c r="L313" s="34"/>
      <c r="M313" s="34"/>
      <c r="N313" s="34"/>
      <c r="O313" s="34"/>
      <c r="P313" s="34"/>
      <c r="Q313" s="35"/>
    </row>
    <row r="314" spans="1:17" x14ac:dyDescent="0.3">
      <c r="B314" s="17" t="s">
        <v>539</v>
      </c>
      <c r="C314" s="17" t="s">
        <v>538</v>
      </c>
      <c r="D314" s="18"/>
      <c r="E314" s="17" t="s">
        <v>1381</v>
      </c>
      <c r="F314" s="17"/>
      <c r="G314" s="33" t="s">
        <v>1077</v>
      </c>
      <c r="H314" s="34"/>
      <c r="I314" s="34"/>
      <c r="J314" s="34"/>
      <c r="K314" s="34"/>
      <c r="L314" s="34"/>
      <c r="M314" s="34"/>
      <c r="N314" s="34"/>
      <c r="O314" s="34"/>
      <c r="P314" s="34"/>
      <c r="Q314" s="35"/>
    </row>
    <row r="315" spans="1:17" x14ac:dyDescent="0.3">
      <c r="B315" s="17" t="s">
        <v>1058</v>
      </c>
      <c r="C315" s="17" t="s">
        <v>1279</v>
      </c>
      <c r="D315" s="18"/>
      <c r="E315" s="17" t="s">
        <v>28</v>
      </c>
      <c r="F315" s="17" t="s">
        <v>1473</v>
      </c>
      <c r="G315" s="33" t="s">
        <v>1604</v>
      </c>
      <c r="H315" s="34"/>
      <c r="I315" s="34"/>
      <c r="J315" s="34"/>
      <c r="K315" s="34"/>
      <c r="L315" s="34"/>
      <c r="M315" s="34"/>
      <c r="N315" s="34"/>
      <c r="O315" s="34"/>
      <c r="P315" s="34"/>
      <c r="Q315" s="35"/>
    </row>
    <row r="316" spans="1:17" x14ac:dyDescent="0.3">
      <c r="A316" s="123" t="s">
        <v>1622</v>
      </c>
      <c r="B316" s="85" t="s">
        <v>1058</v>
      </c>
      <c r="C316" s="85" t="s">
        <v>1300</v>
      </c>
      <c r="D316" s="120">
        <v>2010</v>
      </c>
      <c r="E316" s="85" t="s">
        <v>28</v>
      </c>
      <c r="F316" s="85" t="s">
        <v>1413</v>
      </c>
      <c r="G316" s="121" t="s">
        <v>1604</v>
      </c>
      <c r="H316" s="34"/>
      <c r="I316" s="34"/>
      <c r="J316" s="34"/>
      <c r="K316" s="34"/>
      <c r="L316" s="34"/>
      <c r="M316" s="34"/>
      <c r="N316" s="34"/>
      <c r="O316" s="34"/>
      <c r="P316" s="34"/>
      <c r="Q316" s="35"/>
    </row>
    <row r="317" spans="1:17" x14ac:dyDescent="0.3">
      <c r="B317" s="47" t="s">
        <v>1559</v>
      </c>
      <c r="C317" s="47" t="s">
        <v>1280</v>
      </c>
      <c r="D317" s="48"/>
      <c r="E317" s="47" t="s">
        <v>28</v>
      </c>
      <c r="F317" s="47" t="s">
        <v>999</v>
      </c>
      <c r="G317" s="49" t="s">
        <v>1605</v>
      </c>
      <c r="H317" s="34"/>
      <c r="I317" s="34"/>
      <c r="J317" s="34"/>
      <c r="K317" s="34"/>
      <c r="L317" s="34"/>
      <c r="M317" s="34"/>
      <c r="N317" s="34"/>
      <c r="O317" s="34"/>
      <c r="P317" s="34"/>
      <c r="Q317" s="35"/>
    </row>
    <row r="318" spans="1:17" x14ac:dyDescent="0.3">
      <c r="B318" s="17" t="s">
        <v>548</v>
      </c>
      <c r="C318" s="17" t="s">
        <v>548</v>
      </c>
      <c r="D318" s="18"/>
      <c r="E318" s="17" t="s">
        <v>1381</v>
      </c>
      <c r="F318" s="17"/>
      <c r="G318" s="33" t="s">
        <v>1078</v>
      </c>
      <c r="H318" s="34"/>
      <c r="I318" s="34"/>
      <c r="J318" s="34"/>
      <c r="K318" s="34"/>
      <c r="L318" s="34"/>
      <c r="M318" s="34"/>
      <c r="N318" s="34"/>
      <c r="O318" s="34"/>
      <c r="P318" s="34"/>
      <c r="Q318" s="35"/>
    </row>
    <row r="319" spans="1:17" x14ac:dyDescent="0.3">
      <c r="B319" s="17" t="s">
        <v>549</v>
      </c>
      <c r="C319" s="17" t="s">
        <v>549</v>
      </c>
      <c r="D319" s="18"/>
      <c r="E319" s="17" t="s">
        <v>1381</v>
      </c>
      <c r="F319" s="17"/>
      <c r="G319" s="33" t="s">
        <v>1122</v>
      </c>
      <c r="H319" s="34"/>
      <c r="I319" s="34"/>
      <c r="J319" s="34"/>
      <c r="K319" s="34"/>
      <c r="L319" s="34"/>
      <c r="M319" s="34"/>
      <c r="N319" s="34"/>
      <c r="O319" s="34"/>
      <c r="P319" s="34"/>
      <c r="Q319" s="35"/>
    </row>
    <row r="320" spans="1:17" x14ac:dyDescent="0.3">
      <c r="B320" s="17" t="s">
        <v>1375</v>
      </c>
      <c r="C320" s="17" t="s">
        <v>1376</v>
      </c>
      <c r="D320" s="18">
        <v>2019</v>
      </c>
      <c r="E320" s="17" t="s">
        <v>1381</v>
      </c>
      <c r="F320" s="17"/>
      <c r="G320" s="33" t="s">
        <v>1373</v>
      </c>
      <c r="H320" s="34"/>
      <c r="I320" s="34"/>
      <c r="J320" s="34"/>
      <c r="K320" s="34"/>
      <c r="L320" s="34"/>
      <c r="M320" s="34"/>
      <c r="N320" s="34"/>
      <c r="O320" s="34"/>
      <c r="P320" s="34"/>
      <c r="Q320" s="35"/>
    </row>
    <row r="321" spans="1:17" x14ac:dyDescent="0.3">
      <c r="B321" s="17" t="s">
        <v>553</v>
      </c>
      <c r="C321" s="17" t="s">
        <v>552</v>
      </c>
      <c r="D321" s="18"/>
      <c r="E321" s="17" t="s">
        <v>14</v>
      </c>
      <c r="F321" s="17"/>
      <c r="G321" s="33" t="s">
        <v>858</v>
      </c>
      <c r="H321" s="34"/>
      <c r="I321" s="34"/>
      <c r="J321" s="34"/>
      <c r="K321" s="34"/>
      <c r="L321" s="34"/>
      <c r="M321" s="34"/>
      <c r="N321" s="34"/>
      <c r="O321" s="34"/>
      <c r="P321" s="34"/>
      <c r="Q321" s="35"/>
    </row>
    <row r="322" spans="1:17" x14ac:dyDescent="0.3">
      <c r="B322" s="17" t="s">
        <v>555</v>
      </c>
      <c r="C322" s="17" t="s">
        <v>554</v>
      </c>
      <c r="D322" s="18"/>
      <c r="E322" s="17" t="s">
        <v>1377</v>
      </c>
      <c r="F322" s="17"/>
      <c r="G322" s="33" t="s">
        <v>967</v>
      </c>
      <c r="H322" s="34"/>
      <c r="I322" s="34"/>
      <c r="J322" s="34"/>
      <c r="K322" s="34"/>
      <c r="L322" s="34"/>
      <c r="M322" s="34"/>
      <c r="N322" s="34"/>
      <c r="O322" s="34"/>
      <c r="P322" s="34"/>
      <c r="Q322" s="35"/>
    </row>
    <row r="323" spans="1:17" x14ac:dyDescent="0.3">
      <c r="B323" s="17" t="s">
        <v>799</v>
      </c>
      <c r="C323" s="17" t="s">
        <v>798</v>
      </c>
      <c r="D323" s="18"/>
      <c r="E323" s="17" t="s">
        <v>1378</v>
      </c>
      <c r="F323" s="17"/>
      <c r="G323" s="33" t="s">
        <v>1159</v>
      </c>
      <c r="H323" s="34"/>
      <c r="I323" s="34"/>
      <c r="J323" s="34"/>
      <c r="K323" s="34"/>
      <c r="L323" s="34"/>
      <c r="M323" s="34"/>
      <c r="N323" s="34"/>
      <c r="O323" s="34"/>
      <c r="P323" s="34"/>
      <c r="Q323" s="35"/>
    </row>
    <row r="324" spans="1:17" x14ac:dyDescent="0.3">
      <c r="B324" s="17" t="s">
        <v>556</v>
      </c>
      <c r="C324" s="17" t="s">
        <v>556</v>
      </c>
      <c r="D324" s="18"/>
      <c r="E324" s="17" t="s">
        <v>1377</v>
      </c>
      <c r="F324" s="17"/>
      <c r="G324" s="33" t="s">
        <v>968</v>
      </c>
      <c r="H324" s="34"/>
      <c r="I324" s="34"/>
      <c r="J324" s="34"/>
      <c r="K324" s="34"/>
      <c r="L324" s="34"/>
      <c r="M324" s="34"/>
      <c r="N324" s="34"/>
      <c r="O324" s="34"/>
      <c r="P324" s="34"/>
      <c r="Q324" s="35"/>
    </row>
    <row r="325" spans="1:17" x14ac:dyDescent="0.3">
      <c r="B325" s="17" t="s">
        <v>727</v>
      </c>
      <c r="C325" s="17" t="s">
        <v>726</v>
      </c>
      <c r="D325" s="18"/>
      <c r="E325" s="17" t="s">
        <v>1377</v>
      </c>
      <c r="F325" s="17" t="s">
        <v>1480</v>
      </c>
      <c r="G325" s="33" t="s">
        <v>949</v>
      </c>
      <c r="H325" s="34"/>
      <c r="I325" s="34"/>
      <c r="J325" s="34"/>
      <c r="K325" s="34"/>
      <c r="L325" s="34"/>
      <c r="M325" s="34"/>
      <c r="N325" s="34"/>
      <c r="O325" s="34"/>
      <c r="P325" s="34"/>
      <c r="Q325" s="35"/>
    </row>
    <row r="326" spans="1:17" x14ac:dyDescent="0.3">
      <c r="A326" s="123" t="s">
        <v>1622</v>
      </c>
      <c r="B326" s="85" t="s">
        <v>727</v>
      </c>
      <c r="C326" s="85" t="s">
        <v>1305</v>
      </c>
      <c r="D326" s="120">
        <v>2010</v>
      </c>
      <c r="E326" s="85" t="s">
        <v>1377</v>
      </c>
      <c r="F326" s="85" t="s">
        <v>1413</v>
      </c>
      <c r="G326" s="121" t="s">
        <v>949</v>
      </c>
      <c r="H326" s="34"/>
      <c r="I326" s="34"/>
      <c r="J326" s="34"/>
      <c r="K326" s="34"/>
      <c r="L326" s="34"/>
      <c r="M326" s="34"/>
      <c r="N326" s="34"/>
      <c r="O326" s="34"/>
      <c r="P326" s="34"/>
      <c r="Q326" s="35"/>
    </row>
    <row r="327" spans="1:17" x14ac:dyDescent="0.3">
      <c r="B327" s="17" t="s">
        <v>558</v>
      </c>
      <c r="C327" s="17" t="s">
        <v>557</v>
      </c>
      <c r="D327" s="18"/>
      <c r="E327" s="17" t="s">
        <v>1379</v>
      </c>
      <c r="F327" s="17" t="s">
        <v>1482</v>
      </c>
      <c r="G327" s="33" t="s">
        <v>1079</v>
      </c>
      <c r="H327" s="34"/>
      <c r="I327" s="34"/>
      <c r="J327" s="34"/>
      <c r="K327" s="34"/>
      <c r="L327" s="34"/>
      <c r="M327" s="34"/>
      <c r="N327" s="34"/>
      <c r="O327" s="34"/>
      <c r="P327" s="34"/>
      <c r="Q327" s="35"/>
    </row>
    <row r="328" spans="1:17" x14ac:dyDescent="0.3">
      <c r="A328" s="123" t="s">
        <v>1622</v>
      </c>
      <c r="B328" s="85" t="s">
        <v>558</v>
      </c>
      <c r="C328" s="85" t="s">
        <v>1301</v>
      </c>
      <c r="D328" s="120">
        <v>2010</v>
      </c>
      <c r="E328" s="85" t="s">
        <v>1319</v>
      </c>
      <c r="F328" s="85" t="s">
        <v>1433</v>
      </c>
      <c r="G328" s="121" t="s">
        <v>1079</v>
      </c>
      <c r="H328" s="34"/>
      <c r="I328" s="34"/>
      <c r="J328" s="34"/>
      <c r="K328" s="34"/>
      <c r="L328" s="34"/>
      <c r="M328" s="34"/>
      <c r="N328" s="34"/>
      <c r="O328" s="34"/>
      <c r="P328" s="34"/>
      <c r="Q328" s="35"/>
    </row>
    <row r="329" spans="1:17" x14ac:dyDescent="0.3">
      <c r="B329" s="17" t="s">
        <v>562</v>
      </c>
      <c r="C329" s="17" t="s">
        <v>561</v>
      </c>
      <c r="D329" s="18">
        <v>2010</v>
      </c>
      <c r="E329" s="17" t="s">
        <v>1381</v>
      </c>
      <c r="F329" s="17"/>
      <c r="G329" s="33" t="s">
        <v>1080</v>
      </c>
      <c r="H329" s="34"/>
      <c r="I329" s="34"/>
      <c r="J329" s="34"/>
      <c r="K329" s="34"/>
      <c r="L329" s="34"/>
      <c r="M329" s="34"/>
      <c r="N329" s="34"/>
      <c r="O329" s="34"/>
      <c r="P329" s="34"/>
      <c r="Q329" s="35"/>
    </row>
    <row r="330" spans="1:17" x14ac:dyDescent="0.3">
      <c r="B330" s="17" t="s">
        <v>560</v>
      </c>
      <c r="C330" s="17" t="s">
        <v>559</v>
      </c>
      <c r="D330" s="18">
        <v>2010</v>
      </c>
      <c r="E330" s="17" t="s">
        <v>1381</v>
      </c>
      <c r="F330" s="17"/>
      <c r="G330" s="33" t="s">
        <v>1079</v>
      </c>
      <c r="H330" s="34"/>
      <c r="I330" s="34"/>
      <c r="J330" s="34"/>
      <c r="K330" s="34"/>
      <c r="L330" s="34"/>
      <c r="M330" s="34"/>
      <c r="N330" s="34"/>
      <c r="O330" s="34"/>
      <c r="P330" s="34"/>
      <c r="Q330" s="35"/>
    </row>
    <row r="331" spans="1:17" x14ac:dyDescent="0.3">
      <c r="B331" s="17" t="s">
        <v>541</v>
      </c>
      <c r="C331" s="17" t="s">
        <v>540</v>
      </c>
      <c r="D331" s="18"/>
      <c r="E331" s="17" t="s">
        <v>14</v>
      </c>
      <c r="F331" s="17"/>
      <c r="G331" s="33" t="s">
        <v>857</v>
      </c>
      <c r="H331" s="34"/>
      <c r="I331" s="34"/>
      <c r="J331" s="34"/>
      <c r="K331" s="34"/>
      <c r="L331" s="34"/>
      <c r="M331" s="34"/>
      <c r="N331" s="34"/>
      <c r="O331" s="34"/>
      <c r="P331" s="34"/>
      <c r="Q331" s="35"/>
    </row>
    <row r="332" spans="1:17" x14ac:dyDescent="0.3">
      <c r="B332" s="17" t="s">
        <v>703</v>
      </c>
      <c r="C332" s="17" t="s">
        <v>702</v>
      </c>
      <c r="D332" s="18">
        <v>2007</v>
      </c>
      <c r="E332" s="17" t="s">
        <v>1377</v>
      </c>
      <c r="F332" s="17"/>
      <c r="G332" s="33" t="s">
        <v>943</v>
      </c>
      <c r="H332" s="34"/>
      <c r="I332" s="34"/>
      <c r="J332" s="34"/>
      <c r="K332" s="34"/>
      <c r="L332" s="34"/>
      <c r="M332" s="34"/>
      <c r="N332" s="34"/>
      <c r="O332" s="34"/>
      <c r="P332" s="34"/>
      <c r="Q332" s="35"/>
    </row>
    <row r="333" spans="1:17" x14ac:dyDescent="0.3">
      <c r="B333" s="17" t="s">
        <v>569</v>
      </c>
      <c r="C333" s="17" t="s">
        <v>569</v>
      </c>
      <c r="D333" s="18">
        <v>2007</v>
      </c>
      <c r="E333" s="17" t="s">
        <v>1377</v>
      </c>
      <c r="F333" s="17"/>
      <c r="G333" s="33" t="s">
        <v>969</v>
      </c>
      <c r="H333" s="34"/>
      <c r="I333" s="34"/>
      <c r="J333" s="34"/>
      <c r="K333" s="34"/>
      <c r="L333" s="34"/>
      <c r="M333" s="34"/>
      <c r="N333" s="34"/>
      <c r="O333" s="34"/>
      <c r="P333" s="34"/>
      <c r="Q333" s="35"/>
    </row>
    <row r="334" spans="1:17" x14ac:dyDescent="0.3">
      <c r="B334" s="17" t="s">
        <v>524</v>
      </c>
      <c r="C334" s="17" t="s">
        <v>523</v>
      </c>
      <c r="D334" s="18">
        <v>2013</v>
      </c>
      <c r="E334" s="17" t="s">
        <v>1377</v>
      </c>
      <c r="F334" s="17"/>
      <c r="G334" s="33" t="s">
        <v>965</v>
      </c>
      <c r="H334" s="34"/>
      <c r="I334" s="34"/>
      <c r="J334" s="34"/>
      <c r="K334" s="34"/>
      <c r="L334" s="34"/>
      <c r="M334" s="34"/>
      <c r="N334" s="34"/>
      <c r="O334" s="34"/>
      <c r="P334" s="34"/>
      <c r="Q334" s="35"/>
    </row>
    <row r="335" spans="1:17" x14ac:dyDescent="0.3">
      <c r="B335" s="17" t="s">
        <v>584</v>
      </c>
      <c r="C335" s="17" t="s">
        <v>584</v>
      </c>
      <c r="D335" s="18"/>
      <c r="E335" s="17" t="s">
        <v>95</v>
      </c>
      <c r="F335" s="17"/>
      <c r="G335" s="33" t="s">
        <v>908</v>
      </c>
      <c r="H335" s="34"/>
      <c r="I335" s="34"/>
      <c r="J335" s="34"/>
      <c r="K335" s="34"/>
      <c r="L335" s="34"/>
      <c r="M335" s="34"/>
      <c r="N335" s="34"/>
      <c r="O335" s="34"/>
      <c r="P335" s="34"/>
      <c r="Q335" s="35"/>
    </row>
    <row r="336" spans="1:17" x14ac:dyDescent="0.3">
      <c r="A336" s="123" t="s">
        <v>1622</v>
      </c>
      <c r="B336" s="85" t="s">
        <v>585</v>
      </c>
      <c r="C336" s="85" t="s">
        <v>1302</v>
      </c>
      <c r="D336" s="120">
        <v>2010</v>
      </c>
      <c r="E336" s="85" t="s">
        <v>95</v>
      </c>
      <c r="F336" s="85" t="s">
        <v>1413</v>
      </c>
      <c r="G336" s="121" t="s">
        <v>909</v>
      </c>
      <c r="H336" s="34"/>
      <c r="I336" s="34"/>
      <c r="J336" s="34"/>
      <c r="K336" s="34"/>
      <c r="L336" s="34"/>
      <c r="M336" s="34"/>
      <c r="N336" s="34"/>
      <c r="O336" s="34"/>
      <c r="P336" s="34"/>
      <c r="Q336" s="35"/>
    </row>
    <row r="337" spans="2:17" x14ac:dyDescent="0.3">
      <c r="B337" s="17" t="s">
        <v>585</v>
      </c>
      <c r="C337" s="17" t="s">
        <v>590</v>
      </c>
      <c r="D337" s="18"/>
      <c r="E337" s="17" t="s">
        <v>95</v>
      </c>
      <c r="F337" s="17" t="s">
        <v>1477</v>
      </c>
      <c r="G337" s="33" t="s">
        <v>909</v>
      </c>
      <c r="H337" s="34"/>
      <c r="I337" s="34"/>
      <c r="J337" s="34"/>
      <c r="K337" s="34"/>
      <c r="L337" s="34"/>
      <c r="M337" s="34"/>
      <c r="N337" s="34"/>
      <c r="O337" s="34"/>
      <c r="P337" s="34"/>
      <c r="Q337" s="35"/>
    </row>
    <row r="338" spans="2:17" x14ac:dyDescent="0.3">
      <c r="B338" s="17" t="s">
        <v>586</v>
      </c>
      <c r="C338" s="17" t="s">
        <v>586</v>
      </c>
      <c r="D338" s="18">
        <v>2010</v>
      </c>
      <c r="E338" s="17" t="s">
        <v>1381</v>
      </c>
      <c r="F338" s="17"/>
      <c r="G338" s="33" t="s">
        <v>1120</v>
      </c>
      <c r="H338" s="34"/>
      <c r="I338" s="34"/>
      <c r="J338" s="34"/>
      <c r="K338" s="34"/>
      <c r="L338" s="34"/>
      <c r="M338" s="34"/>
      <c r="N338" s="34"/>
      <c r="O338" s="34"/>
      <c r="P338" s="34"/>
      <c r="Q338" s="35"/>
    </row>
    <row r="339" spans="2:17" x14ac:dyDescent="0.3">
      <c r="B339" s="17" t="s">
        <v>587</v>
      </c>
      <c r="C339" s="17" t="s">
        <v>587</v>
      </c>
      <c r="D339" s="18"/>
      <c r="E339" s="17" t="s">
        <v>1379</v>
      </c>
      <c r="F339" s="17" t="s">
        <v>1338</v>
      </c>
      <c r="G339" s="33" t="s">
        <v>1120</v>
      </c>
      <c r="H339" s="34"/>
      <c r="I339" s="34"/>
      <c r="J339" s="34"/>
      <c r="K339" s="34"/>
      <c r="L339" s="34"/>
      <c r="M339" s="34"/>
      <c r="N339" s="34"/>
      <c r="O339" s="34"/>
      <c r="P339" s="34"/>
      <c r="Q339" s="35"/>
    </row>
    <row r="340" spans="2:17" x14ac:dyDescent="0.3">
      <c r="B340" s="17" t="s">
        <v>209</v>
      </c>
      <c r="C340" s="17" t="s">
        <v>208</v>
      </c>
      <c r="D340" s="18">
        <v>2007</v>
      </c>
      <c r="E340" s="17" t="s">
        <v>14</v>
      </c>
      <c r="F340" s="17"/>
      <c r="G340" s="33" t="s">
        <v>864</v>
      </c>
      <c r="H340" s="34"/>
      <c r="I340" s="34"/>
      <c r="J340" s="34"/>
      <c r="K340" s="34"/>
      <c r="L340" s="34"/>
      <c r="M340" s="34"/>
      <c r="N340" s="34"/>
      <c r="O340" s="34"/>
      <c r="P340" s="34"/>
      <c r="Q340" s="35"/>
    </row>
    <row r="341" spans="2:17" x14ac:dyDescent="0.3">
      <c r="B341" s="17" t="s">
        <v>211</v>
      </c>
      <c r="C341" s="17" t="s">
        <v>210</v>
      </c>
      <c r="D341" s="18">
        <v>2010</v>
      </c>
      <c r="E341" s="17" t="s">
        <v>14</v>
      </c>
      <c r="F341" s="17"/>
      <c r="G341" s="33" t="s">
        <v>865</v>
      </c>
      <c r="H341" s="34"/>
      <c r="I341" s="34"/>
      <c r="J341" s="34"/>
      <c r="K341" s="34"/>
      <c r="L341" s="34"/>
      <c r="M341" s="34"/>
      <c r="N341" s="34"/>
      <c r="O341" s="34"/>
      <c r="P341" s="34"/>
      <c r="Q341" s="35"/>
    </row>
    <row r="342" spans="2:17" x14ac:dyDescent="0.3">
      <c r="B342" s="17" t="s">
        <v>783</v>
      </c>
      <c r="C342" s="17" t="s">
        <v>782</v>
      </c>
      <c r="D342" s="18">
        <v>2007</v>
      </c>
      <c r="E342" s="17" t="s">
        <v>1378</v>
      </c>
      <c r="F342" s="17"/>
      <c r="G342" s="33" t="s">
        <v>1147</v>
      </c>
      <c r="H342" s="34"/>
      <c r="I342" s="34"/>
      <c r="J342" s="34"/>
      <c r="K342" s="34"/>
      <c r="L342" s="34"/>
      <c r="M342" s="34"/>
      <c r="N342" s="34"/>
      <c r="O342" s="34"/>
      <c r="P342" s="34"/>
      <c r="Q342" s="35"/>
    </row>
    <row r="343" spans="2:17" x14ac:dyDescent="0.3">
      <c r="B343" s="17" t="s">
        <v>276</v>
      </c>
      <c r="C343" s="17" t="s">
        <v>275</v>
      </c>
      <c r="D343" s="18">
        <v>2010</v>
      </c>
      <c r="E343" s="17" t="s">
        <v>1381</v>
      </c>
      <c r="F343" s="17"/>
      <c r="G343" s="33" t="s">
        <v>1221</v>
      </c>
      <c r="H343" s="34"/>
      <c r="I343" s="34"/>
      <c r="J343" s="34"/>
      <c r="K343" s="34"/>
      <c r="L343" s="34"/>
      <c r="M343" s="34"/>
      <c r="N343" s="34"/>
      <c r="O343" s="34"/>
      <c r="P343" s="34"/>
      <c r="Q343" s="35"/>
    </row>
    <row r="344" spans="2:17" x14ac:dyDescent="0.3">
      <c r="B344" s="17" t="s">
        <v>486</v>
      </c>
      <c r="C344" s="17" t="s">
        <v>485</v>
      </c>
      <c r="D344" s="18">
        <v>2010</v>
      </c>
      <c r="E344" s="17" t="s">
        <v>1381</v>
      </c>
      <c r="F344" s="17"/>
      <c r="G344" s="33" t="s">
        <v>1230</v>
      </c>
      <c r="H344" s="34"/>
      <c r="I344" s="34"/>
      <c r="J344" s="34"/>
      <c r="K344" s="34"/>
      <c r="L344" s="34"/>
      <c r="M344" s="34"/>
      <c r="N344" s="34"/>
      <c r="O344" s="34"/>
      <c r="P344" s="34"/>
      <c r="Q344" s="35"/>
    </row>
    <row r="345" spans="2:17" x14ac:dyDescent="0.3">
      <c r="B345" s="17" t="s">
        <v>272</v>
      </c>
      <c r="C345" s="17" t="s">
        <v>271</v>
      </c>
      <c r="D345" s="18">
        <v>2010</v>
      </c>
      <c r="E345" s="17" t="s">
        <v>1381</v>
      </c>
      <c r="F345" s="17"/>
      <c r="G345" s="33" t="s">
        <v>1220</v>
      </c>
      <c r="H345" s="34"/>
      <c r="I345" s="34"/>
      <c r="J345" s="34"/>
      <c r="K345" s="34"/>
      <c r="L345" s="34"/>
      <c r="M345" s="34"/>
      <c r="N345" s="34"/>
      <c r="O345" s="34"/>
      <c r="P345" s="34"/>
      <c r="Q345" s="35"/>
    </row>
    <row r="346" spans="2:17" x14ac:dyDescent="0.3">
      <c r="B346" s="17" t="s">
        <v>488</v>
      </c>
      <c r="C346" s="17" t="s">
        <v>487</v>
      </c>
      <c r="D346" s="18">
        <v>2010</v>
      </c>
      <c r="E346" s="17" t="s">
        <v>1381</v>
      </c>
      <c r="F346" s="17"/>
      <c r="G346" s="33" t="s">
        <v>1231</v>
      </c>
      <c r="H346" s="34"/>
      <c r="I346" s="34"/>
      <c r="J346" s="34"/>
      <c r="K346" s="34"/>
      <c r="L346" s="34"/>
      <c r="M346" s="34"/>
      <c r="N346" s="34"/>
      <c r="O346" s="34"/>
      <c r="P346" s="34"/>
      <c r="Q346" s="35"/>
    </row>
    <row r="347" spans="2:17" x14ac:dyDescent="0.3">
      <c r="B347" s="17" t="s">
        <v>266</v>
      </c>
      <c r="C347" s="17" t="s">
        <v>265</v>
      </c>
      <c r="D347" s="18"/>
      <c r="E347" s="17" t="s">
        <v>1379</v>
      </c>
      <c r="F347" s="17" t="s">
        <v>1339</v>
      </c>
      <c r="G347" s="33" t="s">
        <v>1244</v>
      </c>
      <c r="H347" s="34"/>
      <c r="I347" s="34"/>
      <c r="J347" s="34"/>
      <c r="K347" s="34"/>
      <c r="L347" s="34"/>
      <c r="M347" s="34"/>
      <c r="N347" s="34"/>
      <c r="O347" s="34"/>
      <c r="P347" s="34"/>
      <c r="Q347" s="35"/>
    </row>
    <row r="348" spans="2:17" x14ac:dyDescent="0.3">
      <c r="B348" s="17" t="s">
        <v>274</v>
      </c>
      <c r="C348" s="17" t="s">
        <v>273</v>
      </c>
      <c r="D348" s="18"/>
      <c r="E348" s="17" t="s">
        <v>1379</v>
      </c>
      <c r="F348" s="17" t="s">
        <v>1340</v>
      </c>
      <c r="G348" s="33" t="s">
        <v>1230</v>
      </c>
      <c r="H348" s="34"/>
      <c r="I348" s="34"/>
      <c r="J348" s="34"/>
      <c r="K348" s="34"/>
      <c r="L348" s="34"/>
      <c r="M348" s="34"/>
      <c r="N348" s="34"/>
      <c r="O348" s="34"/>
      <c r="P348" s="34"/>
      <c r="Q348" s="35"/>
    </row>
    <row r="349" spans="2:17" x14ac:dyDescent="0.3">
      <c r="B349" s="17" t="s">
        <v>1560</v>
      </c>
      <c r="C349" s="17" t="s">
        <v>267</v>
      </c>
      <c r="D349" s="18"/>
      <c r="E349" s="17" t="s">
        <v>1379</v>
      </c>
      <c r="F349" s="17" t="s">
        <v>1359</v>
      </c>
      <c r="G349" s="33" t="s">
        <v>1108</v>
      </c>
      <c r="H349" s="34"/>
      <c r="I349" s="34"/>
      <c r="J349" s="34"/>
      <c r="K349" s="34"/>
      <c r="L349" s="34"/>
      <c r="M349" s="34"/>
      <c r="N349" s="34"/>
      <c r="O349" s="34"/>
      <c r="P349" s="34"/>
      <c r="Q349" s="35"/>
    </row>
    <row r="350" spans="2:17" x14ac:dyDescent="0.3">
      <c r="B350" s="17" t="s">
        <v>270</v>
      </c>
      <c r="C350" s="17" t="s">
        <v>269</v>
      </c>
      <c r="D350" s="18"/>
      <c r="E350" s="17" t="s">
        <v>1379</v>
      </c>
      <c r="F350" s="17" t="s">
        <v>1341</v>
      </c>
      <c r="G350" s="33" t="s">
        <v>1231</v>
      </c>
      <c r="H350" s="34"/>
      <c r="I350" s="34"/>
      <c r="J350" s="34"/>
      <c r="K350" s="34"/>
      <c r="L350" s="34"/>
      <c r="M350" s="34"/>
      <c r="N350" s="34"/>
      <c r="O350" s="34"/>
      <c r="P350" s="34"/>
      <c r="Q350" s="35"/>
    </row>
    <row r="351" spans="2:17" x14ac:dyDescent="0.3">
      <c r="B351" s="17" t="s">
        <v>589</v>
      </c>
      <c r="C351" s="17" t="s">
        <v>588</v>
      </c>
      <c r="D351" s="18"/>
      <c r="E351" s="17" t="s">
        <v>1382</v>
      </c>
      <c r="F351" s="17"/>
      <c r="G351" s="33" t="s">
        <v>1206</v>
      </c>
      <c r="H351" s="34"/>
      <c r="I351" s="34"/>
      <c r="J351" s="34"/>
      <c r="K351" s="34"/>
      <c r="L351" s="34"/>
      <c r="M351" s="34"/>
      <c r="N351" s="34"/>
      <c r="O351" s="34"/>
      <c r="P351" s="34"/>
      <c r="Q351" s="35"/>
    </row>
    <row r="352" spans="2:17" x14ac:dyDescent="0.3">
      <c r="B352" s="17" t="s">
        <v>13</v>
      </c>
      <c r="C352" s="17" t="s">
        <v>12</v>
      </c>
      <c r="D352" s="18"/>
      <c r="E352" s="17" t="s">
        <v>14</v>
      </c>
      <c r="F352" s="17"/>
      <c r="G352" s="33" t="s">
        <v>844</v>
      </c>
      <c r="H352" s="34"/>
      <c r="I352" s="34"/>
      <c r="J352" s="34"/>
      <c r="K352" s="34"/>
      <c r="L352" s="34"/>
      <c r="M352" s="34"/>
      <c r="N352" s="34"/>
      <c r="O352" s="34"/>
      <c r="P352" s="34"/>
      <c r="Q352" s="35"/>
    </row>
    <row r="353" spans="2:17" x14ac:dyDescent="0.3">
      <c r="B353" s="17" t="s">
        <v>595</v>
      </c>
      <c r="C353" s="17" t="s">
        <v>595</v>
      </c>
      <c r="D353" s="18"/>
      <c r="E353" s="17" t="s">
        <v>1378</v>
      </c>
      <c r="F353" s="17"/>
      <c r="G353" s="33" t="s">
        <v>1167</v>
      </c>
      <c r="H353" s="34"/>
      <c r="I353" s="34"/>
      <c r="J353" s="34"/>
      <c r="K353" s="34"/>
      <c r="L353" s="34"/>
      <c r="M353" s="34"/>
      <c r="N353" s="34"/>
      <c r="O353" s="34"/>
      <c r="P353" s="34"/>
      <c r="Q353" s="35"/>
    </row>
    <row r="354" spans="2:17" x14ac:dyDescent="0.3">
      <c r="B354" s="17" t="s">
        <v>830</v>
      </c>
      <c r="C354" s="17" t="s">
        <v>829</v>
      </c>
      <c r="D354" s="18"/>
      <c r="E354" s="17" t="s">
        <v>1378</v>
      </c>
      <c r="F354" s="17"/>
      <c r="G354" s="33" t="s">
        <v>1151</v>
      </c>
      <c r="H354" s="34"/>
      <c r="I354" s="34"/>
      <c r="J354" s="34"/>
      <c r="K354" s="34"/>
      <c r="L354" s="34"/>
      <c r="M354" s="34"/>
      <c r="N354" s="34"/>
      <c r="O354" s="34"/>
      <c r="P354" s="34"/>
      <c r="Q354" s="35"/>
    </row>
    <row r="355" spans="2:17" x14ac:dyDescent="0.3">
      <c r="B355" s="51" t="s">
        <v>1573</v>
      </c>
      <c r="C355" s="51" t="s">
        <v>1570</v>
      </c>
      <c r="D355" s="50"/>
      <c r="E355" s="47" t="s">
        <v>28</v>
      </c>
      <c r="F355" s="51" t="s">
        <v>1607</v>
      </c>
      <c r="G355" s="54" t="s">
        <v>1609</v>
      </c>
      <c r="H355" s="36"/>
      <c r="I355" s="36"/>
      <c r="J355" s="34"/>
      <c r="K355" s="34"/>
      <c r="L355" s="34"/>
      <c r="M355" s="34"/>
      <c r="N355" s="34"/>
      <c r="O355" s="34"/>
      <c r="P355" s="34"/>
      <c r="Q355" s="35"/>
    </row>
    <row r="356" spans="2:17" x14ac:dyDescent="0.3">
      <c r="B356" s="17" t="s">
        <v>814</v>
      </c>
      <c r="C356" s="17" t="s">
        <v>813</v>
      </c>
      <c r="D356" s="18">
        <v>2013</v>
      </c>
      <c r="E356" s="17" t="s">
        <v>28</v>
      </c>
      <c r="F356" s="17"/>
      <c r="G356" s="33" t="s">
        <v>887</v>
      </c>
      <c r="H356" s="34"/>
      <c r="I356" s="34"/>
      <c r="J356" s="34"/>
      <c r="K356" s="34"/>
      <c r="L356" s="34"/>
      <c r="M356" s="34"/>
      <c r="N356" s="34"/>
      <c r="O356" s="34"/>
      <c r="P356" s="34"/>
      <c r="Q356" s="35"/>
    </row>
    <row r="357" spans="2:17" x14ac:dyDescent="0.3">
      <c r="B357" s="17" t="s">
        <v>607</v>
      </c>
      <c r="C357" s="17" t="s">
        <v>606</v>
      </c>
      <c r="D357" s="18">
        <v>2007</v>
      </c>
      <c r="E357" s="17" t="s">
        <v>63</v>
      </c>
      <c r="F357" s="17"/>
      <c r="G357" s="33" t="s">
        <v>1049</v>
      </c>
      <c r="H357" s="34"/>
      <c r="I357" s="34"/>
      <c r="J357" s="34"/>
      <c r="K357" s="34"/>
      <c r="L357" s="34"/>
      <c r="M357" s="34"/>
      <c r="N357" s="34"/>
      <c r="O357" s="34"/>
      <c r="P357" s="34"/>
      <c r="Q357" s="35"/>
    </row>
    <row r="358" spans="2:17" x14ac:dyDescent="0.3">
      <c r="B358" s="17" t="s">
        <v>609</v>
      </c>
      <c r="C358" s="17" t="s">
        <v>608</v>
      </c>
      <c r="D358" s="18">
        <v>2007</v>
      </c>
      <c r="E358" s="17" t="s">
        <v>63</v>
      </c>
      <c r="F358" s="17"/>
      <c r="G358" s="33" t="s">
        <v>1050</v>
      </c>
      <c r="H358" s="34"/>
      <c r="I358" s="34"/>
      <c r="J358" s="34"/>
      <c r="K358" s="34"/>
      <c r="L358" s="34"/>
      <c r="M358" s="34"/>
      <c r="N358" s="34"/>
      <c r="O358" s="34"/>
      <c r="P358" s="34"/>
      <c r="Q358" s="35"/>
    </row>
    <row r="359" spans="2:17" x14ac:dyDescent="0.3">
      <c r="B359" s="17" t="s">
        <v>611</v>
      </c>
      <c r="C359" s="17" t="s">
        <v>610</v>
      </c>
      <c r="D359" s="18">
        <v>2007</v>
      </c>
      <c r="E359" s="17" t="s">
        <v>63</v>
      </c>
      <c r="F359" s="17"/>
      <c r="G359" s="33" t="s">
        <v>1051</v>
      </c>
      <c r="H359" s="34"/>
      <c r="I359" s="34"/>
      <c r="J359" s="34"/>
      <c r="K359" s="34"/>
      <c r="L359" s="34"/>
      <c r="M359" s="34"/>
      <c r="N359" s="34"/>
      <c r="O359" s="34"/>
      <c r="P359" s="34"/>
      <c r="Q359" s="35"/>
    </row>
    <row r="360" spans="2:17" x14ac:dyDescent="0.3">
      <c r="B360" s="17" t="s">
        <v>705</v>
      </c>
      <c r="C360" s="17" t="s">
        <v>704</v>
      </c>
      <c r="D360" s="18"/>
      <c r="E360" s="17" t="s">
        <v>1377</v>
      </c>
      <c r="F360" s="17"/>
      <c r="G360" s="33" t="s">
        <v>944</v>
      </c>
      <c r="H360" s="34"/>
      <c r="I360" s="34"/>
      <c r="J360" s="34"/>
      <c r="K360" s="34"/>
      <c r="L360" s="34"/>
      <c r="M360" s="34"/>
      <c r="N360" s="34"/>
      <c r="O360" s="34"/>
      <c r="P360" s="34"/>
      <c r="Q360" s="35"/>
    </row>
    <row r="361" spans="2:17" x14ac:dyDescent="0.3">
      <c r="B361" s="17" t="s">
        <v>647</v>
      </c>
      <c r="C361" s="17" t="s">
        <v>646</v>
      </c>
      <c r="D361" s="18">
        <v>2007</v>
      </c>
      <c r="E361" s="17" t="s">
        <v>1378</v>
      </c>
      <c r="F361" s="17"/>
      <c r="G361" s="33" t="s">
        <v>1154</v>
      </c>
      <c r="H361" s="34"/>
      <c r="I361" s="34"/>
      <c r="J361" s="34"/>
      <c r="K361" s="34"/>
      <c r="L361" s="34"/>
      <c r="M361" s="34"/>
      <c r="N361" s="34"/>
      <c r="O361" s="34"/>
      <c r="P361" s="34"/>
      <c r="Q361" s="35"/>
    </row>
    <row r="362" spans="2:17" x14ac:dyDescent="0.3">
      <c r="B362" s="17" t="s">
        <v>719</v>
      </c>
      <c r="C362" s="17" t="s">
        <v>718</v>
      </c>
      <c r="D362" s="18">
        <v>2007</v>
      </c>
      <c r="E362" s="17" t="s">
        <v>1378</v>
      </c>
      <c r="F362" s="17"/>
      <c r="G362" s="33" t="s">
        <v>1165</v>
      </c>
      <c r="H362" s="34"/>
      <c r="I362" s="34"/>
      <c r="J362" s="34"/>
      <c r="K362" s="34"/>
      <c r="L362" s="34"/>
      <c r="M362" s="34"/>
      <c r="N362" s="34"/>
      <c r="O362" s="34"/>
      <c r="P362" s="34"/>
      <c r="Q362" s="35"/>
    </row>
    <row r="363" spans="2:17" x14ac:dyDescent="0.3">
      <c r="B363" s="17" t="s">
        <v>649</v>
      </c>
      <c r="C363" s="17" t="s">
        <v>648</v>
      </c>
      <c r="D363" s="18">
        <v>2007</v>
      </c>
      <c r="E363" s="17" t="s">
        <v>1378</v>
      </c>
      <c r="F363" s="17"/>
      <c r="G363" s="33" t="s">
        <v>1155</v>
      </c>
      <c r="H363" s="34"/>
      <c r="I363" s="34"/>
      <c r="J363" s="34"/>
      <c r="K363" s="34"/>
      <c r="L363" s="34"/>
      <c r="M363" s="34"/>
      <c r="N363" s="34"/>
      <c r="O363" s="34"/>
      <c r="P363" s="34"/>
      <c r="Q363" s="35"/>
    </row>
    <row r="364" spans="2:17" x14ac:dyDescent="0.3">
      <c r="B364" s="17" t="s">
        <v>721</v>
      </c>
      <c r="C364" s="17" t="s">
        <v>720</v>
      </c>
      <c r="D364" s="18">
        <v>2007</v>
      </c>
      <c r="E364" s="17" t="s">
        <v>1378</v>
      </c>
      <c r="F364" s="17"/>
      <c r="G364" s="33" t="s">
        <v>1166</v>
      </c>
      <c r="H364" s="34"/>
      <c r="I364" s="34"/>
      <c r="J364" s="34"/>
      <c r="K364" s="34"/>
      <c r="L364" s="34"/>
      <c r="M364" s="34"/>
      <c r="N364" s="34"/>
      <c r="O364" s="34"/>
      <c r="P364" s="34"/>
      <c r="Q364" s="35"/>
    </row>
    <row r="365" spans="2:17" x14ac:dyDescent="0.3">
      <c r="B365" s="17" t="s">
        <v>183</v>
      </c>
      <c r="C365" s="17" t="s">
        <v>182</v>
      </c>
      <c r="D365" s="18"/>
      <c r="E365" s="17" t="s">
        <v>26</v>
      </c>
      <c r="F365" s="17"/>
      <c r="G365" s="33" t="s">
        <v>920</v>
      </c>
      <c r="H365" s="34"/>
      <c r="I365" s="34"/>
      <c r="J365" s="34"/>
      <c r="K365" s="34"/>
      <c r="L365" s="34"/>
      <c r="M365" s="34"/>
      <c r="N365" s="34"/>
      <c r="O365" s="34"/>
      <c r="P365" s="34"/>
      <c r="Q365" s="35"/>
    </row>
    <row r="366" spans="2:17" x14ac:dyDescent="0.3">
      <c r="B366" s="17" t="s">
        <v>605</v>
      </c>
      <c r="C366" s="17" t="s">
        <v>604</v>
      </c>
      <c r="D366" s="18"/>
      <c r="E366" s="17" t="s">
        <v>1382</v>
      </c>
      <c r="F366" s="17"/>
      <c r="G366" s="33" t="s">
        <v>889</v>
      </c>
      <c r="H366" s="34"/>
      <c r="I366" s="34"/>
      <c r="J366" s="34"/>
      <c r="K366" s="34"/>
      <c r="L366" s="34"/>
      <c r="M366" s="34"/>
      <c r="N366" s="34"/>
      <c r="O366" s="34"/>
      <c r="P366" s="34"/>
      <c r="Q366" s="35"/>
    </row>
    <row r="367" spans="2:17" x14ac:dyDescent="0.3">
      <c r="B367" s="17" t="s">
        <v>613</v>
      </c>
      <c r="C367" s="17" t="s">
        <v>612</v>
      </c>
      <c r="D367" s="18">
        <v>2013</v>
      </c>
      <c r="E367" s="17" t="s">
        <v>1378</v>
      </c>
      <c r="F367" s="17"/>
      <c r="G367" s="33" t="s">
        <v>1171</v>
      </c>
      <c r="H367" s="34"/>
      <c r="I367" s="34"/>
      <c r="J367" s="34"/>
      <c r="K367" s="34"/>
      <c r="L367" s="34"/>
      <c r="M367" s="34"/>
      <c r="N367" s="34"/>
      <c r="O367" s="34"/>
      <c r="P367" s="34"/>
      <c r="Q367" s="35"/>
    </row>
    <row r="368" spans="2:17" x14ac:dyDescent="0.3">
      <c r="B368" s="17" t="s">
        <v>624</v>
      </c>
      <c r="C368" s="17" t="s">
        <v>624</v>
      </c>
      <c r="D368" s="18"/>
      <c r="E368" s="17" t="s">
        <v>1381</v>
      </c>
      <c r="F368" s="17"/>
      <c r="G368" s="33" t="s">
        <v>1498</v>
      </c>
      <c r="H368" s="34"/>
      <c r="I368" s="34"/>
      <c r="J368" s="34"/>
      <c r="K368" s="34"/>
      <c r="L368" s="34"/>
      <c r="M368" s="34"/>
      <c r="N368" s="34"/>
      <c r="O368" s="34"/>
      <c r="P368" s="34"/>
      <c r="Q368" s="35"/>
    </row>
    <row r="369" spans="1:17" x14ac:dyDescent="0.3">
      <c r="B369" s="17" t="s">
        <v>628</v>
      </c>
      <c r="C369" s="17" t="s">
        <v>627</v>
      </c>
      <c r="D369" s="18"/>
      <c r="E369" s="17" t="s">
        <v>1379</v>
      </c>
      <c r="F369" s="17" t="s">
        <v>1342</v>
      </c>
      <c r="G369" s="33" t="s">
        <v>1191</v>
      </c>
      <c r="H369" s="34"/>
      <c r="I369" s="34"/>
      <c r="J369" s="34"/>
      <c r="K369" s="34"/>
      <c r="L369" s="34"/>
      <c r="M369" s="34"/>
      <c r="N369" s="34"/>
      <c r="O369" s="34"/>
      <c r="P369" s="34"/>
      <c r="Q369" s="35"/>
    </row>
    <row r="370" spans="1:17" x14ac:dyDescent="0.3">
      <c r="B370" s="17" t="s">
        <v>630</v>
      </c>
      <c r="C370" s="17" t="s">
        <v>629</v>
      </c>
      <c r="D370" s="18">
        <v>2010</v>
      </c>
      <c r="E370" s="17" t="s">
        <v>1381</v>
      </c>
      <c r="F370" s="17"/>
      <c r="G370" s="33" t="s">
        <v>1126</v>
      </c>
      <c r="H370" s="34"/>
      <c r="I370" s="34"/>
      <c r="J370" s="34"/>
      <c r="K370" s="34"/>
      <c r="L370" s="34"/>
      <c r="M370" s="34"/>
      <c r="N370" s="34"/>
      <c r="O370" s="34"/>
      <c r="P370" s="34"/>
      <c r="Q370" s="35"/>
    </row>
    <row r="371" spans="1:17" x14ac:dyDescent="0.3">
      <c r="B371" s="17" t="s">
        <v>632</v>
      </c>
      <c r="C371" s="17" t="s">
        <v>631</v>
      </c>
      <c r="D371" s="18">
        <v>2010</v>
      </c>
      <c r="E371" s="17" t="s">
        <v>1381</v>
      </c>
      <c r="F371" s="17"/>
      <c r="G371" s="33" t="s">
        <v>1125</v>
      </c>
      <c r="H371" s="34"/>
      <c r="I371" s="34"/>
      <c r="J371" s="34"/>
      <c r="K371" s="34"/>
      <c r="L371" s="34"/>
      <c r="M371" s="34"/>
      <c r="N371" s="34"/>
      <c r="O371" s="34"/>
      <c r="P371" s="34"/>
      <c r="Q371" s="35"/>
    </row>
    <row r="372" spans="1:17" x14ac:dyDescent="0.3">
      <c r="A372" t="s">
        <v>1487</v>
      </c>
      <c r="B372" s="117" t="s">
        <v>1729</v>
      </c>
      <c r="C372" s="17" t="s">
        <v>1728</v>
      </c>
      <c r="D372" s="18">
        <v>2023</v>
      </c>
      <c r="E372" s="17" t="s">
        <v>1731</v>
      </c>
      <c r="F372" s="17" t="s">
        <v>1723</v>
      </c>
      <c r="G372" s="33" t="s">
        <v>1732</v>
      </c>
      <c r="H372" s="34"/>
      <c r="I372" s="34"/>
      <c r="J372" s="34"/>
      <c r="K372" s="34"/>
      <c r="L372" s="34"/>
      <c r="M372" s="34"/>
      <c r="N372" s="34"/>
      <c r="O372" s="34"/>
      <c r="P372" s="34"/>
      <c r="Q372" s="35"/>
    </row>
    <row r="373" spans="1:17" x14ac:dyDescent="0.3">
      <c r="B373" s="17" t="s">
        <v>693</v>
      </c>
      <c r="C373" s="17" t="s">
        <v>692</v>
      </c>
      <c r="D373" s="18"/>
      <c r="E373" s="17" t="s">
        <v>1379</v>
      </c>
      <c r="F373" s="17" t="s">
        <v>1343</v>
      </c>
      <c r="G373" s="33" t="s">
        <v>1250</v>
      </c>
      <c r="H373" s="34"/>
      <c r="I373" s="34"/>
      <c r="J373" s="34"/>
      <c r="K373" s="34"/>
      <c r="L373" s="34"/>
      <c r="M373" s="34"/>
      <c r="N373" s="34"/>
      <c r="O373" s="34"/>
      <c r="P373" s="34"/>
      <c r="Q373" s="35"/>
    </row>
    <row r="374" spans="1:17" x14ac:dyDescent="0.3">
      <c r="B374" s="17" t="s">
        <v>695</v>
      </c>
      <c r="C374" s="17" t="s">
        <v>694</v>
      </c>
      <c r="D374" s="18">
        <v>2010</v>
      </c>
      <c r="E374" s="17" t="s">
        <v>1381</v>
      </c>
      <c r="F374" s="17"/>
      <c r="G374" s="33" t="s">
        <v>1138</v>
      </c>
      <c r="H374" s="34"/>
      <c r="I374" s="34"/>
      <c r="J374" s="34"/>
      <c r="K374" s="34"/>
      <c r="L374" s="34"/>
      <c r="M374" s="34"/>
      <c r="N374" s="34"/>
      <c r="O374" s="34"/>
      <c r="P374" s="34"/>
      <c r="Q374" s="35"/>
    </row>
    <row r="375" spans="1:17" x14ac:dyDescent="0.3">
      <c r="B375" s="17" t="s">
        <v>697</v>
      </c>
      <c r="C375" s="17" t="s">
        <v>696</v>
      </c>
      <c r="D375" s="18">
        <v>2010</v>
      </c>
      <c r="E375" s="17" t="s">
        <v>1381</v>
      </c>
      <c r="F375" s="17"/>
      <c r="G375" s="33" t="s">
        <v>1137</v>
      </c>
      <c r="H375" s="34"/>
      <c r="I375" s="34"/>
      <c r="J375" s="34"/>
      <c r="K375" s="34"/>
      <c r="L375" s="34"/>
      <c r="M375" s="34"/>
      <c r="N375" s="34"/>
      <c r="O375" s="34"/>
      <c r="P375" s="34"/>
      <c r="Q375" s="35"/>
    </row>
    <row r="376" spans="1:17" x14ac:dyDescent="0.3">
      <c r="B376" s="17" t="s">
        <v>634</v>
      </c>
      <c r="C376" s="17" t="s">
        <v>633</v>
      </c>
      <c r="D376" s="18"/>
      <c r="E376" s="17" t="s">
        <v>1381</v>
      </c>
      <c r="F376" s="17"/>
      <c r="G376" s="33" t="s">
        <v>1129</v>
      </c>
      <c r="H376" s="34"/>
      <c r="I376" s="34"/>
      <c r="J376" s="34"/>
      <c r="K376" s="34"/>
      <c r="L376" s="34"/>
      <c r="M376" s="34"/>
      <c r="N376" s="34"/>
      <c r="O376" s="34"/>
      <c r="P376" s="34"/>
      <c r="Q376" s="35"/>
    </row>
    <row r="377" spans="1:17" x14ac:dyDescent="0.3">
      <c r="B377" s="17" t="s">
        <v>636</v>
      </c>
      <c r="C377" s="17" t="s">
        <v>635</v>
      </c>
      <c r="D377" s="18">
        <v>2013</v>
      </c>
      <c r="E377" s="17" t="s">
        <v>1381</v>
      </c>
      <c r="F377" s="17"/>
      <c r="G377" s="33" t="s">
        <v>1130</v>
      </c>
      <c r="H377" s="34"/>
      <c r="I377" s="34"/>
      <c r="J377" s="34"/>
      <c r="K377" s="34"/>
      <c r="L377" s="34"/>
      <c r="M377" s="34"/>
      <c r="N377" s="34"/>
      <c r="O377" s="34"/>
      <c r="P377" s="34"/>
      <c r="Q377" s="35"/>
    </row>
    <row r="378" spans="1:17" x14ac:dyDescent="0.3">
      <c r="B378" s="17" t="s">
        <v>344</v>
      </c>
      <c r="C378" s="17" t="s">
        <v>343</v>
      </c>
      <c r="D378" s="18">
        <v>2013</v>
      </c>
      <c r="E378" s="17" t="s">
        <v>1381</v>
      </c>
      <c r="F378" s="17"/>
      <c r="G378" s="33" t="s">
        <v>1111</v>
      </c>
      <c r="H378" s="34"/>
      <c r="I378" s="34"/>
      <c r="J378" s="34"/>
      <c r="K378" s="34"/>
      <c r="L378" s="34"/>
      <c r="M378" s="34"/>
      <c r="N378" s="34"/>
      <c r="O378" s="34"/>
      <c r="P378" s="34"/>
      <c r="Q378" s="35"/>
    </row>
    <row r="379" spans="1:17" x14ac:dyDescent="0.3">
      <c r="B379" s="47" t="s">
        <v>353</v>
      </c>
      <c r="C379" s="47" t="s">
        <v>352</v>
      </c>
      <c r="D379" s="48"/>
      <c r="E379" s="47" t="s">
        <v>28</v>
      </c>
      <c r="F379" s="47" t="s">
        <v>999</v>
      </c>
      <c r="G379" s="49" t="s">
        <v>1577</v>
      </c>
      <c r="H379" s="34"/>
      <c r="I379" s="34"/>
      <c r="J379" s="34"/>
      <c r="K379" s="34"/>
      <c r="L379" s="34"/>
      <c r="M379" s="34"/>
      <c r="N379" s="34"/>
      <c r="O379" s="34"/>
      <c r="P379" s="34"/>
      <c r="Q379" s="35"/>
    </row>
    <row r="380" spans="1:17" x14ac:dyDescent="0.3">
      <c r="B380" s="17" t="s">
        <v>637</v>
      </c>
      <c r="C380" s="17" t="s">
        <v>637</v>
      </c>
      <c r="D380" s="18"/>
      <c r="E380" s="17" t="s">
        <v>1377</v>
      </c>
      <c r="F380" s="17"/>
      <c r="G380" s="33" t="s">
        <v>972</v>
      </c>
      <c r="H380" s="34"/>
      <c r="I380" s="34"/>
      <c r="J380" s="34"/>
      <c r="K380" s="34"/>
      <c r="L380" s="34"/>
      <c r="M380" s="34"/>
      <c r="N380" s="34"/>
      <c r="O380" s="34"/>
      <c r="P380" s="34"/>
      <c r="Q380" s="35"/>
    </row>
    <row r="381" spans="1:17" x14ac:dyDescent="0.3">
      <c r="A381" t="s">
        <v>1487</v>
      </c>
      <c r="B381" s="117" t="s">
        <v>1727</v>
      </c>
      <c r="C381" s="17" t="s">
        <v>1726</v>
      </c>
      <c r="D381" s="18">
        <v>2023</v>
      </c>
      <c r="E381" s="17" t="s">
        <v>26</v>
      </c>
      <c r="F381" s="17" t="s">
        <v>1723</v>
      </c>
      <c r="G381" s="33" t="s">
        <v>1733</v>
      </c>
      <c r="H381" s="34"/>
      <c r="I381" s="34"/>
      <c r="J381" s="34"/>
      <c r="K381" s="34"/>
      <c r="L381" s="34"/>
      <c r="M381" s="34"/>
      <c r="N381" s="34"/>
      <c r="O381" s="34"/>
      <c r="P381" s="34"/>
      <c r="Q381" s="35"/>
    </row>
    <row r="382" spans="1:17" x14ac:dyDescent="0.3">
      <c r="B382" s="17" t="s">
        <v>615</v>
      </c>
      <c r="C382" s="17" t="s">
        <v>614</v>
      </c>
      <c r="D382" s="18"/>
      <c r="E382" s="17" t="s">
        <v>1378</v>
      </c>
      <c r="F382" s="17"/>
      <c r="G382" s="33" t="s">
        <v>1168</v>
      </c>
      <c r="H382" s="34"/>
      <c r="I382" s="34"/>
      <c r="J382" s="34"/>
      <c r="K382" s="34"/>
      <c r="L382" s="34"/>
      <c r="M382" s="34"/>
      <c r="N382" s="34"/>
      <c r="O382" s="34"/>
      <c r="P382" s="34"/>
      <c r="Q382" s="35"/>
    </row>
    <row r="383" spans="1:17" x14ac:dyDescent="0.3">
      <c r="B383" s="17" t="s">
        <v>638</v>
      </c>
      <c r="C383" s="17" t="s">
        <v>638</v>
      </c>
      <c r="D383" s="18"/>
      <c r="E383" s="17" t="s">
        <v>1379</v>
      </c>
      <c r="F383" s="17" t="s">
        <v>1344</v>
      </c>
      <c r="G383" s="33" t="s">
        <v>1131</v>
      </c>
      <c r="H383" s="34"/>
      <c r="I383" s="34"/>
      <c r="J383" s="34"/>
      <c r="K383" s="34"/>
      <c r="L383" s="34"/>
      <c r="M383" s="34"/>
      <c r="N383" s="34"/>
      <c r="O383" s="34"/>
      <c r="P383" s="34"/>
      <c r="Q383" s="35"/>
    </row>
    <row r="384" spans="1:17" x14ac:dyDescent="0.3">
      <c r="B384" s="17" t="s">
        <v>639</v>
      </c>
      <c r="C384" s="17" t="s">
        <v>639</v>
      </c>
      <c r="D384" s="18">
        <v>2010</v>
      </c>
      <c r="E384" s="17" t="s">
        <v>1381</v>
      </c>
      <c r="F384" s="17"/>
      <c r="G384" s="33" t="s">
        <v>1131</v>
      </c>
      <c r="H384" s="34"/>
      <c r="I384" s="34"/>
      <c r="J384" s="34"/>
      <c r="K384" s="34"/>
      <c r="L384" s="34"/>
      <c r="M384" s="34"/>
      <c r="N384" s="34"/>
      <c r="O384" s="34"/>
      <c r="P384" s="34"/>
      <c r="Q384" s="35"/>
    </row>
    <row r="385" spans="1:17" x14ac:dyDescent="0.3">
      <c r="B385" s="17" t="s">
        <v>641</v>
      </c>
      <c r="C385" s="17" t="s">
        <v>640</v>
      </c>
      <c r="D385" s="18"/>
      <c r="E385" s="17" t="s">
        <v>1377</v>
      </c>
      <c r="F385" s="17"/>
      <c r="G385" s="33" t="s">
        <v>995</v>
      </c>
      <c r="H385" s="34"/>
      <c r="I385" s="34"/>
      <c r="J385" s="34"/>
      <c r="K385" s="34"/>
      <c r="L385" s="34"/>
      <c r="M385" s="34"/>
      <c r="N385" s="34"/>
      <c r="O385" s="34"/>
      <c r="P385" s="34"/>
      <c r="Q385" s="35"/>
    </row>
    <row r="386" spans="1:17" x14ac:dyDescent="0.3">
      <c r="B386" s="17" t="s">
        <v>623</v>
      </c>
      <c r="C386" s="17" t="s">
        <v>622</v>
      </c>
      <c r="D386" s="18"/>
      <c r="E386" s="17" t="s">
        <v>1378</v>
      </c>
      <c r="F386" s="17"/>
      <c r="G386" s="33" t="s">
        <v>1170</v>
      </c>
      <c r="H386" s="34"/>
      <c r="I386" s="34"/>
      <c r="J386" s="34"/>
      <c r="K386" s="34"/>
      <c r="L386" s="34"/>
      <c r="M386" s="34"/>
      <c r="N386" s="34"/>
      <c r="O386" s="34"/>
      <c r="P386" s="34"/>
      <c r="Q386" s="35"/>
    </row>
    <row r="387" spans="1:17" x14ac:dyDescent="0.3">
      <c r="B387" s="17" t="s">
        <v>643</v>
      </c>
      <c r="C387" s="17" t="s">
        <v>642</v>
      </c>
      <c r="D387" s="18">
        <v>2007</v>
      </c>
      <c r="E387" s="17" t="s">
        <v>1378</v>
      </c>
      <c r="F387" s="17"/>
      <c r="G387" s="33" t="s">
        <v>1152</v>
      </c>
      <c r="H387" s="34"/>
      <c r="I387" s="34"/>
      <c r="J387" s="34"/>
      <c r="K387" s="34"/>
      <c r="L387" s="34"/>
      <c r="M387" s="34"/>
      <c r="N387" s="34"/>
      <c r="O387" s="34"/>
      <c r="P387" s="34"/>
      <c r="Q387" s="35"/>
    </row>
    <row r="388" spans="1:17" x14ac:dyDescent="0.3">
      <c r="B388" s="17" t="s">
        <v>645</v>
      </c>
      <c r="C388" s="17" t="s">
        <v>644</v>
      </c>
      <c r="D388" s="18">
        <v>2007</v>
      </c>
      <c r="E388" s="17" t="s">
        <v>1378</v>
      </c>
      <c r="F388" s="17"/>
      <c r="G388" s="33" t="s">
        <v>1153</v>
      </c>
      <c r="H388" s="34"/>
      <c r="I388" s="34"/>
      <c r="J388" s="34"/>
      <c r="K388" s="34"/>
      <c r="L388" s="34"/>
      <c r="M388" s="34"/>
      <c r="N388" s="34"/>
      <c r="O388" s="34"/>
      <c r="P388" s="34"/>
      <c r="Q388" s="35"/>
    </row>
    <row r="389" spans="1:17" x14ac:dyDescent="0.3">
      <c r="B389" s="17" t="s">
        <v>651</v>
      </c>
      <c r="C389" s="17" t="s">
        <v>650</v>
      </c>
      <c r="D389" s="18">
        <v>2007</v>
      </c>
      <c r="E389" s="17" t="s">
        <v>1378</v>
      </c>
      <c r="F389" s="17"/>
      <c r="G389" s="33" t="s">
        <v>1156</v>
      </c>
      <c r="H389" s="34"/>
      <c r="I389" s="34"/>
      <c r="J389" s="34"/>
      <c r="K389" s="34"/>
      <c r="L389" s="34"/>
      <c r="M389" s="34"/>
      <c r="N389" s="34"/>
      <c r="O389" s="34"/>
      <c r="P389" s="34"/>
      <c r="Q389" s="35"/>
    </row>
    <row r="390" spans="1:17" x14ac:dyDescent="0.3">
      <c r="B390" s="17" t="s">
        <v>653</v>
      </c>
      <c r="C390" s="17" t="s">
        <v>652</v>
      </c>
      <c r="D390" s="18"/>
      <c r="E390" s="17" t="s">
        <v>1381</v>
      </c>
      <c r="F390" s="17"/>
      <c r="G390" s="33" t="s">
        <v>1132</v>
      </c>
      <c r="H390" s="34"/>
      <c r="I390" s="34"/>
      <c r="J390" s="34"/>
      <c r="K390" s="34"/>
      <c r="L390" s="34"/>
      <c r="M390" s="34"/>
      <c r="N390" s="34"/>
      <c r="O390" s="34"/>
      <c r="P390" s="34"/>
      <c r="Q390" s="35"/>
    </row>
    <row r="391" spans="1:17" x14ac:dyDescent="0.3">
      <c r="B391" s="17" t="s">
        <v>655</v>
      </c>
      <c r="C391" s="17" t="s">
        <v>654</v>
      </c>
      <c r="D391" s="18"/>
      <c r="E391" s="17" t="s">
        <v>1377</v>
      </c>
      <c r="F391" s="17"/>
      <c r="G391" s="33" t="s">
        <v>977</v>
      </c>
      <c r="H391" s="34"/>
      <c r="I391" s="34"/>
      <c r="J391" s="34"/>
      <c r="K391" s="34"/>
      <c r="L391" s="34"/>
      <c r="M391" s="34"/>
      <c r="N391" s="34"/>
      <c r="O391" s="34"/>
      <c r="P391" s="34"/>
      <c r="Q391" s="35"/>
    </row>
    <row r="392" spans="1:17" x14ac:dyDescent="0.3">
      <c r="B392" s="17" t="s">
        <v>592</v>
      </c>
      <c r="C392" s="17" t="s">
        <v>591</v>
      </c>
      <c r="D392" s="18"/>
      <c r="E392" s="17" t="s">
        <v>28</v>
      </c>
      <c r="F392" s="17"/>
      <c r="G392" s="33" t="s">
        <v>879</v>
      </c>
      <c r="H392" s="34"/>
      <c r="I392" s="34"/>
      <c r="J392" s="34"/>
      <c r="K392" s="34"/>
      <c r="L392" s="34"/>
      <c r="M392" s="34"/>
      <c r="N392" s="34"/>
      <c r="O392" s="34"/>
      <c r="P392" s="34"/>
      <c r="Q392" s="35"/>
    </row>
    <row r="393" spans="1:17" x14ac:dyDescent="0.3">
      <c r="B393" s="17" t="s">
        <v>810</v>
      </c>
      <c r="C393" s="17" t="s">
        <v>809</v>
      </c>
      <c r="D393" s="18"/>
      <c r="E393" s="17" t="s">
        <v>1378</v>
      </c>
      <c r="F393" s="17"/>
      <c r="G393" s="33" t="s">
        <v>1148</v>
      </c>
      <c r="H393" s="34"/>
      <c r="I393" s="34"/>
      <c r="J393" s="34"/>
      <c r="K393" s="34"/>
      <c r="L393" s="34"/>
      <c r="M393" s="34"/>
      <c r="N393" s="34"/>
      <c r="O393" s="34"/>
      <c r="P393" s="34"/>
      <c r="Q393" s="35"/>
    </row>
    <row r="394" spans="1:17" x14ac:dyDescent="0.3">
      <c r="A394" t="s">
        <v>1487</v>
      </c>
      <c r="B394" s="117" t="s">
        <v>1730</v>
      </c>
      <c r="C394" s="17" t="s">
        <v>1730</v>
      </c>
      <c r="D394" s="18">
        <v>2023</v>
      </c>
      <c r="E394" s="17" t="s">
        <v>26</v>
      </c>
      <c r="F394" s="17" t="s">
        <v>1723</v>
      </c>
      <c r="G394" s="33" t="s">
        <v>1735</v>
      </c>
      <c r="H394" s="34"/>
      <c r="I394" s="34"/>
      <c r="J394" s="34"/>
      <c r="K394" s="34"/>
      <c r="L394" s="34"/>
      <c r="M394" s="34"/>
      <c r="N394" s="34"/>
      <c r="O394" s="34"/>
      <c r="P394" s="34"/>
      <c r="Q394" s="35"/>
    </row>
    <row r="395" spans="1:17" x14ac:dyDescent="0.3">
      <c r="B395" s="17" t="s">
        <v>152</v>
      </c>
      <c r="C395" s="17" t="s">
        <v>151</v>
      </c>
      <c r="D395" s="18"/>
      <c r="E395" s="17" t="s">
        <v>1379</v>
      </c>
      <c r="F395" s="17" t="s">
        <v>1345</v>
      </c>
      <c r="G395" s="33" t="s">
        <v>1207</v>
      </c>
      <c r="H395" s="34"/>
      <c r="I395" s="34"/>
      <c r="J395" s="34"/>
      <c r="K395" s="34"/>
      <c r="L395" s="34"/>
      <c r="M395" s="34"/>
      <c r="N395" s="34"/>
      <c r="O395" s="34"/>
      <c r="P395" s="34"/>
      <c r="Q395" s="35"/>
    </row>
    <row r="396" spans="1:17" x14ac:dyDescent="0.3">
      <c r="B396" s="17" t="s">
        <v>154</v>
      </c>
      <c r="C396" s="17" t="s">
        <v>153</v>
      </c>
      <c r="D396" s="18">
        <v>2010</v>
      </c>
      <c r="E396" s="17" t="s">
        <v>1381</v>
      </c>
      <c r="F396" s="17"/>
      <c r="G396" s="33" t="s">
        <v>1128</v>
      </c>
      <c r="H396" s="34"/>
      <c r="I396" s="34"/>
      <c r="J396" s="34"/>
      <c r="K396" s="34"/>
      <c r="L396" s="34"/>
      <c r="M396" s="34"/>
      <c r="N396" s="34"/>
      <c r="O396" s="34"/>
      <c r="P396" s="34"/>
      <c r="Q396" s="35"/>
    </row>
    <row r="397" spans="1:17" x14ac:dyDescent="0.3">
      <c r="B397" s="17" t="s">
        <v>156</v>
      </c>
      <c r="C397" s="17" t="s">
        <v>155</v>
      </c>
      <c r="D397" s="18">
        <v>2010</v>
      </c>
      <c r="E397" s="17" t="s">
        <v>1381</v>
      </c>
      <c r="F397" s="17"/>
      <c r="G397" s="33" t="s">
        <v>1127</v>
      </c>
      <c r="H397" s="34"/>
      <c r="I397" s="34"/>
      <c r="J397" s="34"/>
      <c r="K397" s="34"/>
      <c r="L397" s="34"/>
      <c r="M397" s="34"/>
      <c r="N397" s="34"/>
      <c r="O397" s="34"/>
      <c r="P397" s="34"/>
      <c r="Q397" s="35"/>
    </row>
    <row r="398" spans="1:17" x14ac:dyDescent="0.3">
      <c r="B398" s="17" t="s">
        <v>97</v>
      </c>
      <c r="C398" s="17" t="s">
        <v>96</v>
      </c>
      <c r="D398" s="18">
        <v>2007</v>
      </c>
      <c r="E398" s="17" t="s">
        <v>1377</v>
      </c>
      <c r="F398" s="17"/>
      <c r="G398" s="33" t="s">
        <v>959</v>
      </c>
      <c r="H398" s="34"/>
      <c r="I398" s="34"/>
      <c r="J398" s="34"/>
      <c r="K398" s="34"/>
      <c r="L398" s="34"/>
      <c r="M398" s="34"/>
      <c r="N398" s="34"/>
      <c r="O398" s="34"/>
      <c r="P398" s="34"/>
      <c r="Q398" s="35"/>
    </row>
    <row r="399" spans="1:17" x14ac:dyDescent="0.3">
      <c r="B399" s="17" t="s">
        <v>687</v>
      </c>
      <c r="C399" s="17" t="s">
        <v>686</v>
      </c>
      <c r="D399" s="18"/>
      <c r="E399" s="17" t="s">
        <v>1377</v>
      </c>
      <c r="F399" s="17"/>
      <c r="G399" s="33" t="s">
        <v>941</v>
      </c>
      <c r="H399" s="34"/>
      <c r="I399" s="34"/>
      <c r="J399" s="34"/>
      <c r="K399" s="34"/>
      <c r="L399" s="34"/>
      <c r="M399" s="34"/>
      <c r="N399" s="34"/>
      <c r="O399" s="34"/>
      <c r="P399" s="34"/>
      <c r="Q399" s="35"/>
    </row>
    <row r="400" spans="1:17" x14ac:dyDescent="0.3">
      <c r="B400" s="17" t="s">
        <v>16</v>
      </c>
      <c r="C400" s="17" t="s">
        <v>15</v>
      </c>
      <c r="D400" s="18"/>
      <c r="E400" s="17" t="s">
        <v>1377</v>
      </c>
      <c r="F400" s="17"/>
      <c r="G400" s="33" t="s">
        <v>932</v>
      </c>
      <c r="H400" s="34"/>
      <c r="I400" s="34"/>
      <c r="J400" s="34"/>
      <c r="K400" s="34"/>
      <c r="L400" s="34"/>
      <c r="M400" s="34"/>
      <c r="N400" s="34"/>
      <c r="O400" s="34"/>
      <c r="P400" s="34"/>
      <c r="Q400" s="35"/>
    </row>
    <row r="401" spans="1:17" x14ac:dyDescent="0.3">
      <c r="A401" s="1"/>
      <c r="B401" s="17" t="s">
        <v>1396</v>
      </c>
      <c r="C401" s="17" t="s">
        <v>1392</v>
      </c>
      <c r="D401" s="18">
        <v>2021</v>
      </c>
      <c r="E401" s="17" t="s">
        <v>1377</v>
      </c>
      <c r="F401" s="17"/>
      <c r="G401" s="33" t="s">
        <v>1398</v>
      </c>
      <c r="H401" s="34"/>
      <c r="I401" s="34"/>
      <c r="J401" s="34"/>
      <c r="K401" s="34"/>
      <c r="L401" s="34"/>
      <c r="M401" s="34"/>
      <c r="N401" s="34"/>
      <c r="O401" s="34"/>
      <c r="P401" s="34"/>
      <c r="Q401" s="35"/>
    </row>
    <row r="402" spans="1:17" x14ac:dyDescent="0.3">
      <c r="B402" s="17" t="s">
        <v>18</v>
      </c>
      <c r="C402" s="17" t="s">
        <v>17</v>
      </c>
      <c r="D402" s="18">
        <v>2007</v>
      </c>
      <c r="E402" s="17" t="s">
        <v>1377</v>
      </c>
      <c r="F402" s="17"/>
      <c r="G402" s="33" t="s">
        <v>933</v>
      </c>
      <c r="H402" s="34"/>
      <c r="I402" s="34"/>
      <c r="J402" s="34"/>
      <c r="K402" s="34"/>
      <c r="L402" s="34"/>
      <c r="M402" s="34"/>
      <c r="N402" s="34"/>
      <c r="O402" s="34"/>
      <c r="P402" s="34"/>
      <c r="Q402" s="35"/>
    </row>
    <row r="403" spans="1:17" x14ac:dyDescent="0.3">
      <c r="B403" s="17" t="s">
        <v>496</v>
      </c>
      <c r="C403" s="17" t="s">
        <v>495</v>
      </c>
      <c r="D403" s="18"/>
      <c r="E403" s="17" t="s">
        <v>1379</v>
      </c>
      <c r="F403" s="17" t="s">
        <v>1346</v>
      </c>
      <c r="G403" s="33" t="s">
        <v>1248</v>
      </c>
      <c r="H403" s="34"/>
      <c r="I403" s="34"/>
      <c r="J403" s="34"/>
      <c r="K403" s="34"/>
      <c r="L403" s="34"/>
      <c r="M403" s="34"/>
      <c r="N403" s="34"/>
      <c r="O403" s="34"/>
      <c r="P403" s="34"/>
      <c r="Q403" s="35"/>
    </row>
    <row r="404" spans="1:17" x14ac:dyDescent="0.3">
      <c r="B404" s="17" t="s">
        <v>500</v>
      </c>
      <c r="C404" s="17" t="s">
        <v>499</v>
      </c>
      <c r="D404" s="18">
        <v>2010</v>
      </c>
      <c r="E404" s="17" t="s">
        <v>1381</v>
      </c>
      <c r="F404" s="17"/>
      <c r="G404" s="33" t="s">
        <v>1073</v>
      </c>
      <c r="H404" s="34"/>
      <c r="I404" s="34"/>
      <c r="J404" s="34"/>
      <c r="K404" s="34"/>
      <c r="L404" s="34"/>
      <c r="M404" s="34"/>
      <c r="N404" s="34"/>
      <c r="O404" s="34"/>
      <c r="P404" s="34"/>
      <c r="Q404" s="35"/>
    </row>
    <row r="405" spans="1:17" x14ac:dyDescent="0.3">
      <c r="B405" s="17" t="s">
        <v>498</v>
      </c>
      <c r="C405" s="17" t="s">
        <v>497</v>
      </c>
      <c r="D405" s="18">
        <v>2010</v>
      </c>
      <c r="E405" s="17" t="s">
        <v>1381</v>
      </c>
      <c r="F405" s="17"/>
      <c r="G405" s="33" t="s">
        <v>1072</v>
      </c>
      <c r="H405" s="34"/>
      <c r="I405" s="34"/>
      <c r="J405" s="34"/>
      <c r="K405" s="34"/>
      <c r="L405" s="34"/>
      <c r="M405" s="34"/>
      <c r="N405" s="34"/>
      <c r="O405" s="34"/>
      <c r="P405" s="34"/>
      <c r="Q405" s="35"/>
    </row>
    <row r="406" spans="1:17" x14ac:dyDescent="0.3">
      <c r="B406" s="17" t="s">
        <v>777</v>
      </c>
      <c r="C406" s="17" t="s">
        <v>776</v>
      </c>
      <c r="D406" s="18"/>
      <c r="E406" s="17" t="s">
        <v>1378</v>
      </c>
      <c r="F406" s="17"/>
      <c r="G406" s="33" t="s">
        <v>1146</v>
      </c>
      <c r="H406" s="34"/>
      <c r="I406" s="34"/>
      <c r="J406" s="34"/>
      <c r="K406" s="34"/>
      <c r="L406" s="34"/>
      <c r="M406" s="34"/>
      <c r="N406" s="34"/>
      <c r="O406" s="34"/>
      <c r="P406" s="34"/>
      <c r="Q406" s="35"/>
    </row>
    <row r="407" spans="1:17" x14ac:dyDescent="0.3">
      <c r="B407" s="17" t="s">
        <v>91</v>
      </c>
      <c r="C407" s="17" t="s">
        <v>90</v>
      </c>
      <c r="D407" s="18">
        <v>2007</v>
      </c>
      <c r="E407" s="17" t="s">
        <v>1378</v>
      </c>
      <c r="F407" s="17"/>
      <c r="G407" s="33" t="s">
        <v>1185</v>
      </c>
      <c r="H407" s="34"/>
      <c r="I407" s="34"/>
      <c r="J407" s="34"/>
      <c r="K407" s="34"/>
      <c r="L407" s="34"/>
      <c r="M407" s="34"/>
      <c r="N407" s="34"/>
      <c r="O407" s="34"/>
      <c r="P407" s="34"/>
      <c r="Q407" s="35"/>
    </row>
    <row r="408" spans="1:17" x14ac:dyDescent="0.3">
      <c r="A408" s="38" t="s">
        <v>1487</v>
      </c>
      <c r="B408" s="39" t="s">
        <v>1455</v>
      </c>
      <c r="C408" s="17" t="s">
        <v>1455</v>
      </c>
      <c r="D408" s="18">
        <v>2021</v>
      </c>
      <c r="E408" s="17" t="s">
        <v>1382</v>
      </c>
      <c r="F408" s="17" t="s">
        <v>1465</v>
      </c>
      <c r="G408" s="33" t="s">
        <v>1499</v>
      </c>
      <c r="H408" s="34"/>
      <c r="I408" s="34"/>
      <c r="J408" s="34"/>
      <c r="K408" s="34"/>
      <c r="L408" s="34"/>
      <c r="M408" s="34"/>
      <c r="N408" s="34"/>
      <c r="O408" s="34"/>
      <c r="P408" s="34"/>
      <c r="Q408" s="35"/>
    </row>
    <row r="409" spans="1:17" x14ac:dyDescent="0.3">
      <c r="A409" s="38"/>
      <c r="B409" s="17" t="s">
        <v>1552</v>
      </c>
      <c r="C409" s="17" t="s">
        <v>1551</v>
      </c>
      <c r="D409" s="18"/>
      <c r="E409" s="17" t="s">
        <v>1554</v>
      </c>
      <c r="F409" s="17"/>
      <c r="G409" s="33" t="s">
        <v>1553</v>
      </c>
      <c r="H409" s="34"/>
      <c r="I409" s="34"/>
      <c r="J409" s="34"/>
      <c r="K409" s="34"/>
      <c r="L409" s="34"/>
      <c r="M409" s="34"/>
      <c r="N409" s="34"/>
      <c r="O409" s="34"/>
      <c r="P409" s="34"/>
      <c r="Q409" s="35"/>
    </row>
    <row r="410" spans="1:17" x14ac:dyDescent="0.3">
      <c r="B410" s="17" t="s">
        <v>395</v>
      </c>
      <c r="C410" s="17" t="s">
        <v>394</v>
      </c>
      <c r="D410" s="18"/>
      <c r="E410" s="17" t="s">
        <v>1554</v>
      </c>
      <c r="F410" s="17"/>
      <c r="G410" s="33" t="s">
        <v>1549</v>
      </c>
      <c r="H410" s="34"/>
      <c r="I410" s="34"/>
      <c r="J410" s="34"/>
      <c r="K410" s="34"/>
      <c r="L410" s="34"/>
      <c r="M410" s="34"/>
      <c r="N410" s="34"/>
      <c r="O410" s="34"/>
      <c r="P410" s="34"/>
      <c r="Q410" s="35"/>
    </row>
    <row r="411" spans="1:17" x14ac:dyDescent="0.3">
      <c r="B411" s="17" t="s">
        <v>1056</v>
      </c>
      <c r="C411" s="17" t="s">
        <v>1291</v>
      </c>
      <c r="D411" s="18"/>
      <c r="E411" s="17" t="s">
        <v>28</v>
      </c>
      <c r="F411" s="17"/>
      <c r="G411" s="33" t="s">
        <v>1566</v>
      </c>
      <c r="H411" s="34"/>
      <c r="I411" s="34"/>
      <c r="J411" s="34"/>
      <c r="K411" s="34"/>
      <c r="L411" s="34"/>
      <c r="M411" s="34"/>
      <c r="N411" s="34"/>
      <c r="O411" s="34"/>
      <c r="P411" s="34"/>
      <c r="Q411" s="35"/>
    </row>
    <row r="412" spans="1:17" x14ac:dyDescent="0.3">
      <c r="B412" s="47" t="s">
        <v>1561</v>
      </c>
      <c r="C412" s="47" t="s">
        <v>1292</v>
      </c>
      <c r="D412" s="48"/>
      <c r="E412" s="47" t="s">
        <v>28</v>
      </c>
      <c r="F412" s="47" t="s">
        <v>999</v>
      </c>
      <c r="G412" s="49" t="s">
        <v>1580</v>
      </c>
      <c r="H412" s="34"/>
      <c r="I412" s="34"/>
      <c r="J412" s="34"/>
      <c r="K412" s="34"/>
      <c r="L412" s="34"/>
      <c r="M412" s="34"/>
      <c r="N412" s="34"/>
      <c r="O412" s="34"/>
      <c r="P412" s="34"/>
      <c r="Q412" s="35"/>
    </row>
    <row r="413" spans="1:17" x14ac:dyDescent="0.3">
      <c r="B413" s="17" t="s">
        <v>725</v>
      </c>
      <c r="C413" s="17" t="s">
        <v>724</v>
      </c>
      <c r="D413" s="18"/>
      <c r="E413" s="17" t="s">
        <v>28</v>
      </c>
      <c r="F413" s="17"/>
      <c r="G413" s="33" t="s">
        <v>880</v>
      </c>
      <c r="H413" s="34"/>
      <c r="I413" s="34"/>
      <c r="J413" s="34"/>
      <c r="K413" s="34"/>
      <c r="L413" s="34"/>
      <c r="M413" s="34"/>
      <c r="N413" s="34"/>
      <c r="O413" s="34"/>
      <c r="P413" s="34"/>
      <c r="Q413" s="35"/>
    </row>
    <row r="414" spans="1:17" x14ac:dyDescent="0.3">
      <c r="B414" s="17" t="s">
        <v>1059</v>
      </c>
      <c r="C414" s="17" t="s">
        <v>1273</v>
      </c>
      <c r="D414" s="18"/>
      <c r="E414" s="17" t="s">
        <v>28</v>
      </c>
      <c r="F414" s="17"/>
      <c r="G414" s="33" t="s">
        <v>1606</v>
      </c>
      <c r="H414" s="34"/>
      <c r="I414" s="34"/>
      <c r="J414" s="34"/>
      <c r="K414" s="34"/>
      <c r="L414" s="34"/>
      <c r="M414" s="34"/>
      <c r="N414" s="34"/>
      <c r="O414" s="34"/>
      <c r="P414" s="34"/>
      <c r="Q414" s="35"/>
    </row>
    <row r="415" spans="1:17" x14ac:dyDescent="0.3">
      <c r="B415" s="47" t="s">
        <v>1562</v>
      </c>
      <c r="C415" s="47" t="s">
        <v>1274</v>
      </c>
      <c r="D415" s="48"/>
      <c r="E415" s="47" t="s">
        <v>28</v>
      </c>
      <c r="F415" s="47" t="s">
        <v>999</v>
      </c>
      <c r="G415" s="49" t="s">
        <v>1576</v>
      </c>
      <c r="H415" s="34"/>
      <c r="I415" s="34"/>
      <c r="J415" s="34"/>
      <c r="K415" s="34"/>
      <c r="L415" s="34"/>
      <c r="M415" s="34"/>
      <c r="N415" s="34"/>
      <c r="O415" s="34"/>
      <c r="P415" s="34"/>
      <c r="Q415" s="35"/>
    </row>
    <row r="416" spans="1:17" x14ac:dyDescent="0.3">
      <c r="B416" s="17" t="s">
        <v>603</v>
      </c>
      <c r="C416" s="17" t="s">
        <v>602</v>
      </c>
      <c r="D416" s="18"/>
      <c r="E416" s="17" t="s">
        <v>1377</v>
      </c>
      <c r="F416" s="17"/>
      <c r="G416" s="33" t="s">
        <v>976</v>
      </c>
      <c r="H416" s="34"/>
      <c r="I416" s="34"/>
      <c r="J416" s="34"/>
      <c r="K416" s="34"/>
      <c r="L416" s="34"/>
      <c r="M416" s="34"/>
      <c r="N416" s="34"/>
      <c r="O416" s="34"/>
      <c r="P416" s="34"/>
      <c r="Q416" s="35"/>
    </row>
    <row r="417" spans="1:17" x14ac:dyDescent="0.3">
      <c r="B417" s="17" t="s">
        <v>709</v>
      </c>
      <c r="C417" s="17" t="s">
        <v>708</v>
      </c>
      <c r="D417" s="18"/>
      <c r="E417" s="17" t="s">
        <v>1377</v>
      </c>
      <c r="F417" s="17"/>
      <c r="G417" s="33" t="s">
        <v>946</v>
      </c>
      <c r="H417" s="34"/>
      <c r="I417" s="34"/>
      <c r="J417" s="34"/>
      <c r="K417" s="34"/>
      <c r="L417" s="34"/>
      <c r="M417" s="34"/>
      <c r="N417" s="34"/>
      <c r="O417" s="34"/>
      <c r="P417" s="34"/>
      <c r="Q417" s="35"/>
    </row>
    <row r="418" spans="1:17" x14ac:dyDescent="0.3">
      <c r="B418" s="51" t="s">
        <v>1596</v>
      </c>
      <c r="C418" s="51" t="s">
        <v>1598</v>
      </c>
      <c r="D418" s="50"/>
      <c r="E418" s="47" t="s">
        <v>1377</v>
      </c>
      <c r="F418" s="51" t="s">
        <v>999</v>
      </c>
      <c r="G418" s="49" t="s">
        <v>1617</v>
      </c>
      <c r="H418" s="36"/>
      <c r="I418" s="36"/>
      <c r="J418" s="34"/>
      <c r="K418" s="34"/>
      <c r="L418" s="34"/>
      <c r="M418" s="34"/>
      <c r="N418" s="34"/>
      <c r="O418" s="34"/>
      <c r="P418" s="34"/>
      <c r="Q418" s="35"/>
    </row>
    <row r="419" spans="1:17" x14ac:dyDescent="0.3">
      <c r="B419" s="51" t="s">
        <v>1597</v>
      </c>
      <c r="C419" s="51" t="s">
        <v>1599</v>
      </c>
      <c r="D419" s="50"/>
      <c r="E419" s="47" t="s">
        <v>1377</v>
      </c>
      <c r="F419" s="51" t="s">
        <v>999</v>
      </c>
      <c r="G419" s="49" t="s">
        <v>1618</v>
      </c>
      <c r="H419" s="36"/>
      <c r="I419" s="36"/>
      <c r="J419" s="34"/>
      <c r="K419" s="34"/>
      <c r="L419" s="34"/>
      <c r="M419" s="34"/>
      <c r="N419" s="34"/>
      <c r="O419" s="34"/>
      <c r="P419" s="34"/>
      <c r="Q419" s="35"/>
    </row>
    <row r="420" spans="1:17" x14ac:dyDescent="0.3">
      <c r="B420" s="17" t="s">
        <v>713</v>
      </c>
      <c r="C420" s="17" t="s">
        <v>712</v>
      </c>
      <c r="D420" s="18"/>
      <c r="E420" s="17" t="s">
        <v>1377</v>
      </c>
      <c r="F420" s="17"/>
      <c r="G420" s="33" t="s">
        <v>948</v>
      </c>
      <c r="H420" s="34"/>
      <c r="I420" s="34"/>
      <c r="J420" s="34"/>
      <c r="K420" s="34"/>
      <c r="L420" s="34"/>
      <c r="M420" s="34"/>
      <c r="N420" s="34"/>
      <c r="O420" s="34"/>
      <c r="P420" s="34"/>
      <c r="Q420" s="35"/>
    </row>
    <row r="421" spans="1:17" x14ac:dyDescent="0.3">
      <c r="B421" s="17" t="s">
        <v>711</v>
      </c>
      <c r="C421" s="17" t="s">
        <v>710</v>
      </c>
      <c r="D421" s="18"/>
      <c r="E421" s="17" t="s">
        <v>1377</v>
      </c>
      <c r="F421" s="17"/>
      <c r="G421" s="33" t="s">
        <v>947</v>
      </c>
      <c r="H421" s="34"/>
      <c r="I421" s="34"/>
      <c r="J421" s="34"/>
      <c r="K421" s="34"/>
      <c r="L421" s="34"/>
      <c r="M421" s="34"/>
      <c r="N421" s="34"/>
      <c r="O421" s="34"/>
      <c r="P421" s="34"/>
      <c r="Q421" s="35"/>
    </row>
    <row r="422" spans="1:17" x14ac:dyDescent="0.3">
      <c r="B422" s="17" t="s">
        <v>346</v>
      </c>
      <c r="C422" s="17" t="s">
        <v>345</v>
      </c>
      <c r="D422" s="18"/>
      <c r="E422" s="17" t="s">
        <v>26</v>
      </c>
      <c r="F422" s="17"/>
      <c r="G422" s="34" t="s">
        <v>922</v>
      </c>
      <c r="H422" s="34"/>
      <c r="I422" s="34"/>
      <c r="J422" s="34"/>
      <c r="K422" s="34"/>
      <c r="L422" s="34"/>
      <c r="M422" s="34"/>
      <c r="N422" s="34"/>
      <c r="O422" s="34"/>
      <c r="P422" s="34"/>
      <c r="Q422" s="35"/>
    </row>
    <row r="423" spans="1:17" x14ac:dyDescent="0.3">
      <c r="B423" s="52" t="s">
        <v>348</v>
      </c>
      <c r="C423" s="52" t="s">
        <v>347</v>
      </c>
      <c r="D423" s="53"/>
      <c r="E423" s="52" t="s">
        <v>26</v>
      </c>
      <c r="F423" s="52"/>
      <c r="G423" s="33" t="s">
        <v>923</v>
      </c>
      <c r="H423" s="34"/>
      <c r="I423" s="34"/>
      <c r="J423" s="34"/>
      <c r="K423" s="34"/>
      <c r="L423" s="34"/>
      <c r="M423" s="34"/>
      <c r="N423" s="34"/>
      <c r="O423" s="34"/>
      <c r="P423" s="34"/>
      <c r="Q423" s="35"/>
    </row>
    <row r="424" spans="1:17" x14ac:dyDescent="0.3">
      <c r="B424" s="17" t="s">
        <v>728</v>
      </c>
      <c r="C424" s="17" t="s">
        <v>728</v>
      </c>
      <c r="D424" s="18">
        <v>2013</v>
      </c>
      <c r="E424" s="17" t="s">
        <v>1378</v>
      </c>
      <c r="F424" s="17"/>
      <c r="G424" s="33" t="s">
        <v>1173</v>
      </c>
      <c r="H424" s="34"/>
      <c r="I424" s="34"/>
      <c r="J424" s="34"/>
      <c r="K424" s="34"/>
      <c r="L424" s="34"/>
      <c r="M424" s="34"/>
      <c r="N424" s="34"/>
      <c r="O424" s="34"/>
      <c r="P424" s="34"/>
      <c r="Q424" s="35"/>
    </row>
    <row r="425" spans="1:17" x14ac:dyDescent="0.3">
      <c r="B425" s="17" t="s">
        <v>107</v>
      </c>
      <c r="C425" s="17" t="s">
        <v>106</v>
      </c>
      <c r="D425" s="18"/>
      <c r="E425" s="17" t="s">
        <v>1381</v>
      </c>
      <c r="F425" s="17"/>
      <c r="G425" s="33" t="s">
        <v>1090</v>
      </c>
      <c r="H425" s="34"/>
      <c r="I425" s="34"/>
      <c r="J425" s="34"/>
      <c r="K425" s="34"/>
      <c r="L425" s="34"/>
      <c r="M425" s="34"/>
      <c r="N425" s="34"/>
      <c r="O425" s="34"/>
      <c r="P425" s="34"/>
      <c r="Q425" s="35"/>
    </row>
    <row r="426" spans="1:17" x14ac:dyDescent="0.3">
      <c r="B426" s="17" t="s">
        <v>699</v>
      </c>
      <c r="C426" s="17" t="s">
        <v>698</v>
      </c>
      <c r="D426" s="18"/>
      <c r="E426" s="17" t="s">
        <v>26</v>
      </c>
      <c r="F426" s="17"/>
      <c r="G426" s="33" t="s">
        <v>929</v>
      </c>
      <c r="H426" s="34"/>
      <c r="I426" s="34"/>
      <c r="J426" s="34"/>
      <c r="K426" s="34"/>
      <c r="L426" s="34"/>
      <c r="M426" s="34"/>
      <c r="N426" s="34"/>
      <c r="O426" s="34"/>
      <c r="P426" s="34"/>
      <c r="Q426" s="35"/>
    </row>
    <row r="427" spans="1:17" x14ac:dyDescent="0.3">
      <c r="A427" s="38" t="s">
        <v>1487</v>
      </c>
      <c r="B427" s="39" t="s">
        <v>1461</v>
      </c>
      <c r="C427" s="17" t="s">
        <v>1461</v>
      </c>
      <c r="D427" s="18">
        <v>2021</v>
      </c>
      <c r="E427" s="17" t="s">
        <v>1382</v>
      </c>
      <c r="F427" s="17" t="s">
        <v>1465</v>
      </c>
      <c r="G427" s="33" t="s">
        <v>1500</v>
      </c>
      <c r="H427" s="34"/>
      <c r="I427" s="34"/>
      <c r="J427" s="34"/>
      <c r="K427" s="34"/>
      <c r="L427" s="34"/>
      <c r="M427" s="34"/>
      <c r="N427" s="34"/>
      <c r="O427" s="34"/>
      <c r="P427" s="34"/>
      <c r="Q427" s="35"/>
    </row>
    <row r="428" spans="1:17" x14ac:dyDescent="0.3">
      <c r="B428" s="17" t="s">
        <v>1062</v>
      </c>
      <c r="C428" s="17" t="s">
        <v>1283</v>
      </c>
      <c r="D428" s="18"/>
      <c r="E428" s="17" t="s">
        <v>28</v>
      </c>
      <c r="F428" s="17"/>
      <c r="G428" s="33" t="s">
        <v>873</v>
      </c>
      <c r="H428" s="34"/>
      <c r="I428" s="34"/>
      <c r="J428" s="34"/>
      <c r="K428" s="34"/>
      <c r="L428" s="34"/>
      <c r="M428" s="34"/>
      <c r="N428" s="34"/>
      <c r="O428" s="34"/>
      <c r="P428" s="34"/>
      <c r="Q428" s="35"/>
    </row>
    <row r="429" spans="1:17" x14ac:dyDescent="0.3">
      <c r="B429" s="47" t="s">
        <v>1563</v>
      </c>
      <c r="C429" s="47" t="s">
        <v>1282</v>
      </c>
      <c r="D429" s="48"/>
      <c r="E429" s="47" t="s">
        <v>28</v>
      </c>
      <c r="F429" s="47" t="s">
        <v>999</v>
      </c>
      <c r="G429" s="49" t="s">
        <v>1579</v>
      </c>
      <c r="H429" s="34"/>
      <c r="I429" s="34"/>
      <c r="J429" s="34"/>
      <c r="K429" s="34"/>
      <c r="L429" s="34"/>
      <c r="M429" s="34"/>
      <c r="N429" s="34"/>
      <c r="O429" s="34"/>
      <c r="P429" s="34"/>
      <c r="Q429" s="35"/>
    </row>
    <row r="430" spans="1:17" x14ac:dyDescent="0.3">
      <c r="B430" s="17" t="s">
        <v>729</v>
      </c>
      <c r="C430" s="17" t="s">
        <v>729</v>
      </c>
      <c r="D430" s="18">
        <v>2013</v>
      </c>
      <c r="E430" s="17" t="s">
        <v>1377</v>
      </c>
      <c r="F430" s="17"/>
      <c r="G430" s="33" t="s">
        <v>979</v>
      </c>
      <c r="H430" s="34"/>
      <c r="I430" s="34"/>
      <c r="J430" s="34"/>
      <c r="K430" s="34"/>
      <c r="L430" s="34"/>
      <c r="M430" s="34"/>
      <c r="N430" s="34"/>
      <c r="O430" s="34"/>
      <c r="P430" s="34"/>
      <c r="Q430" s="35"/>
    </row>
    <row r="431" spans="1:17" x14ac:dyDescent="0.3">
      <c r="B431" s="17" t="s">
        <v>730</v>
      </c>
      <c r="C431" s="17" t="s">
        <v>730</v>
      </c>
      <c r="D431" s="18">
        <v>2013</v>
      </c>
      <c r="E431" s="17" t="s">
        <v>1377</v>
      </c>
      <c r="F431" s="17"/>
      <c r="G431" s="33" t="s">
        <v>980</v>
      </c>
      <c r="H431" s="34"/>
      <c r="I431" s="34"/>
      <c r="J431" s="34"/>
      <c r="K431" s="34"/>
      <c r="L431" s="34"/>
      <c r="M431" s="34"/>
      <c r="N431" s="34"/>
      <c r="O431" s="34"/>
      <c r="P431" s="34"/>
      <c r="Q431" s="35"/>
    </row>
    <row r="432" spans="1:17" x14ac:dyDescent="0.3">
      <c r="B432" s="17" t="s">
        <v>732</v>
      </c>
      <c r="C432" s="17" t="s">
        <v>731</v>
      </c>
      <c r="D432" s="18"/>
      <c r="E432" s="17" t="s">
        <v>14</v>
      </c>
      <c r="F432" s="33"/>
      <c r="G432" s="33" t="s">
        <v>860</v>
      </c>
      <c r="H432" s="34"/>
      <c r="I432" s="34"/>
      <c r="J432" s="34"/>
      <c r="K432" s="34"/>
      <c r="L432" s="34"/>
      <c r="M432" s="34"/>
      <c r="N432" s="34"/>
      <c r="O432" s="34"/>
      <c r="P432" s="34"/>
      <c r="Q432" s="35"/>
    </row>
    <row r="433" spans="1:17" x14ac:dyDescent="0.3">
      <c r="A433" s="1"/>
      <c r="B433" s="52" t="s">
        <v>1395</v>
      </c>
      <c r="C433" s="52" t="s">
        <v>1391</v>
      </c>
      <c r="D433" s="53">
        <v>2021</v>
      </c>
      <c r="E433" s="52" t="s">
        <v>1377</v>
      </c>
      <c r="F433" s="52"/>
      <c r="G433" s="56" t="s">
        <v>1403</v>
      </c>
      <c r="H433" s="57"/>
      <c r="I433" s="57"/>
      <c r="J433" s="57"/>
      <c r="K433" s="57"/>
      <c r="L433" s="57"/>
      <c r="M433" s="57"/>
      <c r="N433" s="57"/>
      <c r="O433" s="57"/>
      <c r="P433" s="57"/>
      <c r="Q433" s="58"/>
    </row>
    <row r="434" spans="1:17" x14ac:dyDescent="0.3">
      <c r="B434" s="17" t="s">
        <v>757</v>
      </c>
      <c r="C434" s="17" t="s">
        <v>756</v>
      </c>
      <c r="D434" s="18">
        <v>2007</v>
      </c>
      <c r="E434" s="17" t="s">
        <v>1377</v>
      </c>
      <c r="F434" s="17"/>
      <c r="G434" s="33" t="s">
        <v>1005</v>
      </c>
      <c r="H434" s="34"/>
      <c r="I434" s="34"/>
      <c r="J434" s="34"/>
      <c r="K434" s="34"/>
      <c r="L434" s="34"/>
      <c r="M434" s="34"/>
      <c r="N434" s="34"/>
      <c r="O434" s="34"/>
      <c r="P434" s="34"/>
      <c r="Q434" s="35"/>
    </row>
    <row r="435" spans="1:17" x14ac:dyDescent="0.3">
      <c r="B435" s="17" t="s">
        <v>385</v>
      </c>
      <c r="C435" s="17" t="s">
        <v>384</v>
      </c>
      <c r="D435" s="18">
        <v>2013</v>
      </c>
      <c r="E435" s="17" t="s">
        <v>95</v>
      </c>
      <c r="F435" s="17"/>
      <c r="G435" s="33" t="s">
        <v>912</v>
      </c>
      <c r="H435" s="34"/>
      <c r="I435" s="34"/>
      <c r="J435" s="34"/>
      <c r="K435" s="34"/>
      <c r="L435" s="34"/>
      <c r="M435" s="34"/>
      <c r="N435" s="34"/>
      <c r="O435" s="34"/>
      <c r="P435" s="34"/>
      <c r="Q435" s="35"/>
    </row>
    <row r="436" spans="1:17" x14ac:dyDescent="0.3">
      <c r="B436" s="17" t="s">
        <v>387</v>
      </c>
      <c r="C436" s="17" t="s">
        <v>386</v>
      </c>
      <c r="D436" s="18">
        <v>2013</v>
      </c>
      <c r="E436" s="17" t="s">
        <v>95</v>
      </c>
      <c r="F436" s="17"/>
      <c r="G436" s="33" t="s">
        <v>913</v>
      </c>
      <c r="H436" s="34"/>
      <c r="I436" s="34"/>
      <c r="J436" s="34"/>
      <c r="K436" s="34"/>
      <c r="L436" s="34"/>
      <c r="M436" s="34"/>
      <c r="N436" s="34"/>
      <c r="O436" s="34"/>
      <c r="P436" s="34"/>
      <c r="Q436" s="35"/>
    </row>
    <row r="437" spans="1:17" x14ac:dyDescent="0.3">
      <c r="B437" s="17" t="s">
        <v>747</v>
      </c>
      <c r="C437" s="17" t="s">
        <v>746</v>
      </c>
      <c r="D437" s="18"/>
      <c r="E437" s="17" t="s">
        <v>1377</v>
      </c>
      <c r="F437" s="17"/>
      <c r="G437" s="33" t="s">
        <v>950</v>
      </c>
      <c r="H437" s="34"/>
      <c r="I437" s="34"/>
      <c r="J437" s="34"/>
      <c r="K437" s="34"/>
      <c r="L437" s="34"/>
      <c r="M437" s="34"/>
      <c r="N437" s="34"/>
      <c r="O437" s="34"/>
      <c r="P437" s="34"/>
      <c r="Q437" s="35"/>
    </row>
    <row r="438" spans="1:17" x14ac:dyDescent="0.3">
      <c r="B438" s="17" t="s">
        <v>734</v>
      </c>
      <c r="C438" s="17" t="s">
        <v>733</v>
      </c>
      <c r="D438" s="18"/>
      <c r="E438" s="17" t="s">
        <v>1377</v>
      </c>
      <c r="F438" s="17"/>
      <c r="G438" s="33" t="s">
        <v>996</v>
      </c>
      <c r="H438" s="34"/>
      <c r="I438" s="34"/>
      <c r="J438" s="34"/>
      <c r="K438" s="34"/>
      <c r="L438" s="34"/>
      <c r="M438" s="34"/>
      <c r="N438" s="34"/>
      <c r="O438" s="34"/>
      <c r="P438" s="34"/>
      <c r="Q438" s="35"/>
    </row>
    <row r="439" spans="1:17" x14ac:dyDescent="0.3">
      <c r="A439" s="38" t="s">
        <v>1487</v>
      </c>
      <c r="B439" s="39" t="s">
        <v>1397</v>
      </c>
      <c r="C439" s="47" t="s">
        <v>1397</v>
      </c>
      <c r="D439" s="50">
        <v>2021</v>
      </c>
      <c r="E439" s="47" t="s">
        <v>26</v>
      </c>
      <c r="F439" s="51" t="s">
        <v>999</v>
      </c>
      <c r="G439" s="49" t="s">
        <v>1404</v>
      </c>
      <c r="H439" s="34"/>
      <c r="I439" s="34"/>
      <c r="J439" s="34"/>
      <c r="K439" s="34"/>
      <c r="L439" s="34"/>
      <c r="M439" s="34"/>
      <c r="N439" s="34"/>
      <c r="O439" s="34"/>
      <c r="P439" s="34"/>
      <c r="Q439" s="35"/>
    </row>
    <row r="440" spans="1:17" x14ac:dyDescent="0.3">
      <c r="B440" s="17" t="s">
        <v>736</v>
      </c>
      <c r="C440" s="17" t="s">
        <v>735</v>
      </c>
      <c r="D440" s="18"/>
      <c r="E440" s="17" t="s">
        <v>1377</v>
      </c>
      <c r="F440" s="17"/>
      <c r="G440" s="33" t="s">
        <v>997</v>
      </c>
      <c r="H440" s="34"/>
      <c r="I440" s="34"/>
      <c r="J440" s="34"/>
      <c r="K440" s="34"/>
      <c r="L440" s="34"/>
      <c r="M440" s="34"/>
      <c r="N440" s="34"/>
      <c r="O440" s="34"/>
      <c r="P440" s="34"/>
      <c r="Q440" s="35"/>
    </row>
    <row r="441" spans="1:17" x14ac:dyDescent="0.3">
      <c r="B441" s="17" t="s">
        <v>103</v>
      </c>
      <c r="C441" s="17" t="s">
        <v>102</v>
      </c>
      <c r="D441" s="18"/>
      <c r="E441" s="17" t="s">
        <v>1381</v>
      </c>
      <c r="F441" s="17"/>
      <c r="G441" s="33" t="s">
        <v>1088</v>
      </c>
      <c r="H441" s="34"/>
      <c r="I441" s="34"/>
      <c r="J441" s="34"/>
      <c r="K441" s="34"/>
      <c r="L441" s="34"/>
      <c r="M441" s="34"/>
      <c r="N441" s="34"/>
      <c r="O441" s="34"/>
      <c r="P441" s="34"/>
      <c r="Q441" s="35"/>
    </row>
    <row r="442" spans="1:17" x14ac:dyDescent="0.3">
      <c r="B442" s="17" t="s">
        <v>105</v>
      </c>
      <c r="C442" s="17" t="s">
        <v>104</v>
      </c>
      <c r="D442" s="18">
        <v>2013</v>
      </c>
      <c r="E442" s="17" t="s">
        <v>1381</v>
      </c>
      <c r="F442" s="17"/>
      <c r="G442" s="33" t="s">
        <v>1089</v>
      </c>
      <c r="H442" s="34"/>
      <c r="I442" s="34"/>
      <c r="J442" s="34"/>
      <c r="K442" s="34"/>
      <c r="L442" s="34"/>
      <c r="M442" s="34"/>
      <c r="N442" s="34"/>
      <c r="O442" s="34"/>
      <c r="P442" s="34"/>
      <c r="Q442" s="35"/>
    </row>
    <row r="443" spans="1:17" x14ac:dyDescent="0.3">
      <c r="B443" s="17" t="s">
        <v>748</v>
      </c>
      <c r="C443" s="17" t="s">
        <v>748</v>
      </c>
      <c r="D443" s="18"/>
      <c r="E443" s="17" t="s">
        <v>1378</v>
      </c>
      <c r="F443" s="17"/>
      <c r="G443" s="33" t="s">
        <v>1145</v>
      </c>
      <c r="H443" s="34"/>
      <c r="I443" s="34"/>
      <c r="J443" s="34"/>
      <c r="K443" s="34"/>
      <c r="L443" s="34"/>
      <c r="M443" s="34"/>
      <c r="N443" s="34"/>
      <c r="O443" s="34"/>
      <c r="P443" s="34"/>
      <c r="Q443" s="35"/>
    </row>
    <row r="444" spans="1:17" x14ac:dyDescent="0.3">
      <c r="B444" s="17" t="s">
        <v>626</v>
      </c>
      <c r="C444" s="17" t="s">
        <v>625</v>
      </c>
      <c r="D444" s="18"/>
      <c r="E444" s="17" t="s">
        <v>1381</v>
      </c>
      <c r="F444" s="17"/>
      <c r="G444" s="33" t="s">
        <v>1124</v>
      </c>
      <c r="H444" s="34"/>
      <c r="I444" s="34"/>
      <c r="J444" s="34"/>
      <c r="K444" s="34"/>
      <c r="L444" s="34"/>
      <c r="M444" s="34"/>
      <c r="N444" s="34"/>
      <c r="O444" s="34"/>
      <c r="P444" s="34"/>
      <c r="Q444" s="35"/>
    </row>
    <row r="445" spans="1:17" x14ac:dyDescent="0.3">
      <c r="B445" s="17" t="s">
        <v>505</v>
      </c>
      <c r="C445" s="17" t="s">
        <v>504</v>
      </c>
      <c r="D445" s="18"/>
      <c r="E445" s="17" t="s">
        <v>1381</v>
      </c>
      <c r="F445" s="17"/>
      <c r="G445" s="33" t="s">
        <v>1075</v>
      </c>
      <c r="H445" s="34"/>
      <c r="I445" s="34"/>
      <c r="J445" s="36"/>
      <c r="K445" s="36"/>
      <c r="L445" s="36"/>
      <c r="M445" s="36"/>
      <c r="N445" s="36"/>
      <c r="O445" s="36"/>
      <c r="P445" s="36"/>
      <c r="Q445" s="37"/>
    </row>
    <row r="446" spans="1:17" x14ac:dyDescent="0.3">
      <c r="A446" s="1"/>
      <c r="B446" s="17" t="s">
        <v>1623</v>
      </c>
      <c r="C446" s="17" t="s">
        <v>1388</v>
      </c>
      <c r="D446" s="18">
        <v>2021</v>
      </c>
      <c r="E446" s="17" t="s">
        <v>26</v>
      </c>
      <c r="F446" s="17"/>
      <c r="G446" s="33" t="s">
        <v>1400</v>
      </c>
      <c r="H446" s="34"/>
      <c r="I446" s="34"/>
      <c r="J446" s="34"/>
      <c r="K446" s="34"/>
      <c r="L446" s="34"/>
      <c r="M446" s="34"/>
      <c r="N446" s="34"/>
      <c r="O446" s="34"/>
      <c r="P446" s="34"/>
      <c r="Q446" s="35"/>
    </row>
    <row r="447" spans="1:17" x14ac:dyDescent="0.3">
      <c r="A447" s="1"/>
      <c r="B447" s="17" t="s">
        <v>1393</v>
      </c>
      <c r="C447" s="17" t="s">
        <v>1389</v>
      </c>
      <c r="D447" s="18">
        <v>2021</v>
      </c>
      <c r="E447" s="17" t="s">
        <v>26</v>
      </c>
      <c r="F447" s="17"/>
      <c r="G447" s="33" t="s">
        <v>1399</v>
      </c>
      <c r="H447" s="34"/>
      <c r="I447" s="34"/>
      <c r="J447" s="34"/>
      <c r="K447" s="34"/>
      <c r="L447" s="34"/>
      <c r="M447" s="34"/>
      <c r="N447" s="34"/>
      <c r="O447" s="34"/>
      <c r="P447" s="34"/>
      <c r="Q447" s="35"/>
    </row>
    <row r="448" spans="1:17" x14ac:dyDescent="0.3">
      <c r="B448" s="17" t="s">
        <v>749</v>
      </c>
      <c r="C448" s="17" t="s">
        <v>749</v>
      </c>
      <c r="D448" s="18"/>
      <c r="E448" s="17" t="s">
        <v>1554</v>
      </c>
      <c r="F448" s="17"/>
      <c r="G448" s="33" t="s">
        <v>1205</v>
      </c>
      <c r="H448" s="34"/>
      <c r="I448" s="34"/>
      <c r="J448" s="34"/>
      <c r="K448" s="34"/>
      <c r="L448" s="34"/>
      <c r="M448" s="34"/>
      <c r="N448" s="34"/>
      <c r="O448" s="34"/>
      <c r="P448" s="34"/>
      <c r="Q448" s="35"/>
    </row>
    <row r="449" spans="1:17" x14ac:dyDescent="0.3">
      <c r="B449" s="17" t="s">
        <v>689</v>
      </c>
      <c r="C449" s="17" t="s">
        <v>688</v>
      </c>
      <c r="D449" s="18"/>
      <c r="E449" s="17" t="s">
        <v>1377</v>
      </c>
      <c r="F449" s="17" t="s">
        <v>1479</v>
      </c>
      <c r="G449" s="33" t="s">
        <v>942</v>
      </c>
      <c r="H449" s="34"/>
      <c r="I449" s="34"/>
      <c r="J449" s="34"/>
      <c r="K449" s="34"/>
      <c r="L449" s="34"/>
      <c r="M449" s="34"/>
      <c r="N449" s="34"/>
      <c r="O449" s="34"/>
      <c r="P449" s="34"/>
      <c r="Q449" s="35"/>
    </row>
    <row r="450" spans="1:17" x14ac:dyDescent="0.3">
      <c r="A450" s="123" t="s">
        <v>1622</v>
      </c>
      <c r="B450" s="85" t="s">
        <v>689</v>
      </c>
      <c r="C450" s="85" t="s">
        <v>1303</v>
      </c>
      <c r="D450" s="120">
        <v>2010</v>
      </c>
      <c r="E450" s="85" t="s">
        <v>1377</v>
      </c>
      <c r="F450" s="85" t="s">
        <v>1413</v>
      </c>
      <c r="G450" s="121" t="s">
        <v>942</v>
      </c>
      <c r="H450" s="34"/>
      <c r="I450" s="34"/>
      <c r="J450" s="34"/>
      <c r="K450" s="34"/>
      <c r="L450" s="34"/>
      <c r="M450" s="34"/>
      <c r="N450" s="34"/>
      <c r="O450" s="34"/>
      <c r="P450" s="34"/>
      <c r="Q450" s="35"/>
    </row>
    <row r="451" spans="1:17" x14ac:dyDescent="0.3">
      <c r="B451" s="17" t="s">
        <v>691</v>
      </c>
      <c r="C451" s="17" t="s">
        <v>690</v>
      </c>
      <c r="D451" s="18">
        <v>2007</v>
      </c>
      <c r="E451" s="17" t="s">
        <v>1377</v>
      </c>
      <c r="F451" s="17"/>
      <c r="G451" s="33" t="s">
        <v>978</v>
      </c>
      <c r="H451" s="34"/>
      <c r="I451" s="34"/>
      <c r="J451" s="34"/>
      <c r="K451" s="34"/>
      <c r="L451" s="34"/>
      <c r="M451" s="34"/>
      <c r="N451" s="34"/>
      <c r="O451" s="34"/>
      <c r="P451" s="34"/>
      <c r="Q451" s="35"/>
    </row>
    <row r="452" spans="1:17" x14ac:dyDescent="0.3">
      <c r="B452" s="17" t="s">
        <v>594</v>
      </c>
      <c r="C452" s="17" t="s">
        <v>593</v>
      </c>
      <c r="D452" s="18"/>
      <c r="E452" s="17" t="s">
        <v>1381</v>
      </c>
      <c r="F452" s="17"/>
      <c r="G452" s="33" t="s">
        <v>1123</v>
      </c>
      <c r="H452" s="34"/>
      <c r="I452" s="34"/>
      <c r="J452" s="34"/>
      <c r="K452" s="34"/>
      <c r="L452" s="34"/>
      <c r="M452" s="34"/>
      <c r="N452" s="34"/>
      <c r="O452" s="34"/>
      <c r="P452" s="34"/>
      <c r="Q452" s="35"/>
    </row>
    <row r="453" spans="1:17" x14ac:dyDescent="0.3">
      <c r="B453" s="17" t="s">
        <v>185</v>
      </c>
      <c r="C453" s="17" t="s">
        <v>184</v>
      </c>
      <c r="D453" s="18"/>
      <c r="E453" s="17" t="s">
        <v>1379</v>
      </c>
      <c r="F453" s="17" t="s">
        <v>1347</v>
      </c>
      <c r="G453" s="33" t="s">
        <v>1094</v>
      </c>
      <c r="H453" s="36"/>
      <c r="I453" s="36"/>
      <c r="J453" s="34"/>
      <c r="K453" s="34"/>
      <c r="L453" s="34"/>
      <c r="M453" s="34"/>
      <c r="N453" s="34"/>
      <c r="O453" s="34"/>
      <c r="P453" s="34"/>
      <c r="Q453" s="35"/>
    </row>
    <row r="454" spans="1:17" x14ac:dyDescent="0.3">
      <c r="B454" s="17" t="s">
        <v>189</v>
      </c>
      <c r="C454" s="17" t="s">
        <v>188</v>
      </c>
      <c r="D454" s="18">
        <v>2010</v>
      </c>
      <c r="E454" s="17" t="s">
        <v>1381</v>
      </c>
      <c r="F454" s="17"/>
      <c r="G454" s="33" t="s">
        <v>1238</v>
      </c>
      <c r="H454" s="34"/>
      <c r="I454" s="34"/>
      <c r="J454" s="34"/>
      <c r="K454" s="34"/>
      <c r="L454" s="34"/>
      <c r="M454" s="34"/>
      <c r="N454" s="34"/>
      <c r="O454" s="34"/>
      <c r="P454" s="34"/>
      <c r="Q454" s="35"/>
    </row>
    <row r="455" spans="1:17" x14ac:dyDescent="0.3">
      <c r="B455" s="17" t="s">
        <v>187</v>
      </c>
      <c r="C455" s="17" t="s">
        <v>186</v>
      </c>
      <c r="D455" s="18">
        <v>2010</v>
      </c>
      <c r="E455" s="17" t="s">
        <v>1381</v>
      </c>
      <c r="F455" s="17"/>
      <c r="G455" s="33" t="s">
        <v>1239</v>
      </c>
      <c r="H455" s="34"/>
      <c r="I455" s="34"/>
      <c r="J455" s="34"/>
      <c r="K455" s="34"/>
      <c r="L455" s="34"/>
      <c r="M455" s="34"/>
      <c r="N455" s="34"/>
      <c r="O455" s="34"/>
      <c r="P455" s="34"/>
      <c r="Q455" s="35"/>
    </row>
    <row r="456" spans="1:17" x14ac:dyDescent="0.3">
      <c r="B456" s="17" t="s">
        <v>191</v>
      </c>
      <c r="C456" s="17" t="s">
        <v>190</v>
      </c>
      <c r="D456" s="18"/>
      <c r="E456" s="17" t="s">
        <v>1381</v>
      </c>
      <c r="F456" s="17"/>
      <c r="G456" s="33" t="s">
        <v>1096</v>
      </c>
      <c r="H456" s="34"/>
      <c r="I456" s="34"/>
      <c r="J456" s="34"/>
      <c r="K456" s="34"/>
      <c r="L456" s="34"/>
      <c r="M456" s="34"/>
      <c r="N456" s="34"/>
      <c r="O456" s="34"/>
      <c r="P456" s="34"/>
      <c r="Q456" s="35"/>
    </row>
    <row r="457" spans="1:17" x14ac:dyDescent="0.3">
      <c r="B457" s="17" t="s">
        <v>193</v>
      </c>
      <c r="C457" s="17" t="s">
        <v>192</v>
      </c>
      <c r="D457" s="18"/>
      <c r="E457" s="17" t="s">
        <v>1379</v>
      </c>
      <c r="F457" s="17" t="s">
        <v>1348</v>
      </c>
      <c r="G457" s="33" t="s">
        <v>1095</v>
      </c>
      <c r="H457" s="34"/>
      <c r="I457" s="34"/>
      <c r="J457" s="34"/>
      <c r="K457" s="34"/>
      <c r="L457" s="34"/>
      <c r="M457" s="34"/>
      <c r="N457" s="34"/>
      <c r="O457" s="34"/>
      <c r="P457" s="34"/>
      <c r="Q457" s="35"/>
    </row>
    <row r="458" spans="1:17" x14ac:dyDescent="0.3">
      <c r="B458" s="17" t="s">
        <v>195</v>
      </c>
      <c r="C458" s="17" t="s">
        <v>194</v>
      </c>
      <c r="D458" s="18"/>
      <c r="E458" s="17" t="s">
        <v>1381</v>
      </c>
      <c r="F458" s="17"/>
      <c r="G458" s="33" t="s">
        <v>1215</v>
      </c>
      <c r="H458" s="34"/>
      <c r="I458" s="34"/>
      <c r="J458" s="34"/>
      <c r="K458" s="34"/>
      <c r="L458" s="34"/>
      <c r="M458" s="34"/>
      <c r="N458" s="34"/>
      <c r="O458" s="34"/>
      <c r="P458" s="34"/>
      <c r="Q458" s="35"/>
    </row>
    <row r="459" spans="1:17" x14ac:dyDescent="0.3">
      <c r="B459" s="17" t="s">
        <v>298</v>
      </c>
      <c r="C459" s="17" t="s">
        <v>297</v>
      </c>
      <c r="D459" s="18"/>
      <c r="E459" s="17" t="s">
        <v>1381</v>
      </c>
      <c r="F459" s="17"/>
      <c r="G459" s="33" t="s">
        <v>1107</v>
      </c>
      <c r="H459" s="34"/>
      <c r="I459" s="34"/>
      <c r="J459" s="34"/>
      <c r="K459" s="34"/>
      <c r="L459" s="34"/>
      <c r="M459" s="34"/>
      <c r="N459" s="34"/>
      <c r="O459" s="34"/>
      <c r="P459" s="34"/>
      <c r="Q459" s="35"/>
    </row>
    <row r="460" spans="1:17" x14ac:dyDescent="0.3">
      <c r="A460" s="38" t="s">
        <v>1487</v>
      </c>
      <c r="B460" s="39" t="s">
        <v>1450</v>
      </c>
      <c r="C460" s="17" t="s">
        <v>1451</v>
      </c>
      <c r="D460" s="18">
        <v>2020</v>
      </c>
      <c r="E460" s="17" t="s">
        <v>1378</v>
      </c>
      <c r="F460" s="26" t="s">
        <v>1465</v>
      </c>
      <c r="G460" s="33" t="s">
        <v>1491</v>
      </c>
      <c r="H460" s="34"/>
      <c r="I460" s="34"/>
      <c r="J460" s="34"/>
      <c r="K460" s="34"/>
      <c r="L460" s="34"/>
      <c r="M460" s="34"/>
      <c r="N460" s="34"/>
      <c r="O460" s="34"/>
      <c r="P460" s="34"/>
      <c r="Q460" s="35"/>
    </row>
    <row r="461" spans="1:17" x14ac:dyDescent="0.3">
      <c r="B461" s="17" t="s">
        <v>771</v>
      </c>
      <c r="C461" s="17" t="s">
        <v>770</v>
      </c>
      <c r="D461" s="18"/>
      <c r="E461" s="17" t="s">
        <v>28</v>
      </c>
      <c r="F461" s="17"/>
      <c r="G461" s="33" t="s">
        <v>881</v>
      </c>
      <c r="H461" s="34"/>
      <c r="I461" s="34"/>
      <c r="J461" s="34"/>
      <c r="K461" s="34"/>
      <c r="L461" s="34"/>
      <c r="M461" s="34"/>
      <c r="N461" s="34"/>
      <c r="O461" s="34"/>
      <c r="P461" s="34"/>
      <c r="Q461" s="35"/>
    </row>
    <row r="462" spans="1:17" x14ac:dyDescent="0.3">
      <c r="B462" s="17" t="s">
        <v>751</v>
      </c>
      <c r="C462" s="17" t="s">
        <v>750</v>
      </c>
      <c r="D462" s="18"/>
      <c r="E462" s="17" t="s">
        <v>1377</v>
      </c>
      <c r="F462" s="17"/>
      <c r="G462" s="33" t="s">
        <v>951</v>
      </c>
      <c r="H462" s="34"/>
      <c r="I462" s="34"/>
      <c r="J462" s="34"/>
      <c r="K462" s="34"/>
      <c r="L462" s="34"/>
      <c r="M462" s="34"/>
      <c r="N462" s="34"/>
      <c r="O462" s="34"/>
      <c r="P462" s="34"/>
      <c r="Q462" s="35"/>
    </row>
    <row r="463" spans="1:17" x14ac:dyDescent="0.3">
      <c r="B463" s="17" t="s">
        <v>753</v>
      </c>
      <c r="C463" s="17" t="s">
        <v>752</v>
      </c>
      <c r="D463" s="18"/>
      <c r="E463" s="17" t="s">
        <v>1377</v>
      </c>
      <c r="F463" s="17"/>
      <c r="G463" s="33" t="s">
        <v>952</v>
      </c>
      <c r="H463" s="34"/>
      <c r="I463" s="34"/>
      <c r="J463" s="34"/>
      <c r="K463" s="34"/>
      <c r="L463" s="34"/>
      <c r="M463" s="34"/>
      <c r="N463" s="34"/>
      <c r="O463" s="34"/>
      <c r="P463" s="34"/>
      <c r="Q463" s="35"/>
    </row>
    <row r="464" spans="1:17" x14ac:dyDescent="0.3">
      <c r="B464" s="17" t="s">
        <v>761</v>
      </c>
      <c r="C464" s="17" t="s">
        <v>760</v>
      </c>
      <c r="D464" s="18"/>
      <c r="E464" s="17" t="s">
        <v>1377</v>
      </c>
      <c r="F464" s="17"/>
      <c r="G464" s="33" t="s">
        <v>954</v>
      </c>
      <c r="H464" s="34"/>
      <c r="I464" s="34"/>
      <c r="J464" s="34"/>
      <c r="K464" s="34"/>
      <c r="L464" s="34"/>
      <c r="M464" s="34"/>
      <c r="N464" s="34"/>
      <c r="O464" s="34"/>
      <c r="P464" s="34"/>
      <c r="Q464" s="35"/>
    </row>
    <row r="465" spans="1:17" x14ac:dyDescent="0.3">
      <c r="B465" s="17" t="s">
        <v>763</v>
      </c>
      <c r="C465" s="17" t="s">
        <v>762</v>
      </c>
      <c r="D465" s="18">
        <v>2007</v>
      </c>
      <c r="E465" s="17" t="s">
        <v>1377</v>
      </c>
      <c r="F465" s="17"/>
      <c r="G465" s="33" t="s">
        <v>955</v>
      </c>
      <c r="H465" s="34"/>
      <c r="I465" s="34"/>
      <c r="J465" s="34"/>
      <c r="K465" s="34"/>
      <c r="L465" s="34"/>
      <c r="M465" s="34"/>
      <c r="N465" s="34"/>
      <c r="O465" s="34"/>
      <c r="P465" s="34"/>
      <c r="Q465" s="35"/>
    </row>
    <row r="466" spans="1:17" x14ac:dyDescent="0.3">
      <c r="B466" s="17" t="s">
        <v>759</v>
      </c>
      <c r="C466" s="17" t="s">
        <v>758</v>
      </c>
      <c r="D466" s="18"/>
      <c r="E466" s="17" t="s">
        <v>1377</v>
      </c>
      <c r="F466" s="17"/>
      <c r="G466" s="33" t="s">
        <v>953</v>
      </c>
      <c r="H466" s="34"/>
      <c r="I466" s="34"/>
      <c r="J466" s="34"/>
      <c r="K466" s="34"/>
      <c r="L466" s="34"/>
      <c r="M466" s="34"/>
      <c r="N466" s="34"/>
      <c r="O466" s="34"/>
      <c r="P466" s="34"/>
      <c r="Q466" s="35"/>
    </row>
    <row r="467" spans="1:17" x14ac:dyDescent="0.3">
      <c r="B467" s="17" t="s">
        <v>755</v>
      </c>
      <c r="C467" s="17" t="s">
        <v>754</v>
      </c>
      <c r="D467" s="18"/>
      <c r="E467" s="17" t="s">
        <v>1377</v>
      </c>
      <c r="F467" s="17"/>
      <c r="G467" s="33" t="s">
        <v>998</v>
      </c>
      <c r="H467" s="34"/>
      <c r="I467" s="34"/>
      <c r="J467" s="34"/>
      <c r="K467" s="34"/>
      <c r="L467" s="34"/>
      <c r="M467" s="34"/>
      <c r="N467" s="34"/>
      <c r="O467" s="34"/>
      <c r="P467" s="34"/>
      <c r="Q467" s="35"/>
    </row>
    <row r="468" spans="1:17" x14ac:dyDescent="0.3">
      <c r="B468" s="17" t="s">
        <v>767</v>
      </c>
      <c r="C468" s="17" t="s">
        <v>766</v>
      </c>
      <c r="D468" s="18"/>
      <c r="E468" s="17" t="s">
        <v>1377</v>
      </c>
      <c r="F468" s="17"/>
      <c r="G468" s="33" t="s">
        <v>1002</v>
      </c>
      <c r="H468" s="34"/>
      <c r="I468" s="34"/>
      <c r="J468" s="34"/>
      <c r="K468" s="34"/>
      <c r="L468" s="34"/>
      <c r="M468" s="34"/>
      <c r="N468" s="34"/>
      <c r="O468" s="34"/>
      <c r="P468" s="34"/>
      <c r="Q468" s="35"/>
    </row>
    <row r="469" spans="1:17" x14ac:dyDescent="0.3">
      <c r="B469" s="17" t="s">
        <v>765</v>
      </c>
      <c r="C469" s="17" t="s">
        <v>764</v>
      </c>
      <c r="D469" s="18"/>
      <c r="E469" s="17" t="s">
        <v>1377</v>
      </c>
      <c r="F469" s="17"/>
      <c r="G469" s="33" t="s">
        <v>1003</v>
      </c>
      <c r="H469" s="34"/>
      <c r="I469" s="34"/>
      <c r="J469" s="34"/>
      <c r="K469" s="34"/>
      <c r="L469" s="34"/>
      <c r="M469" s="34"/>
      <c r="N469" s="34"/>
      <c r="O469" s="34"/>
      <c r="P469" s="34"/>
      <c r="Q469" s="35"/>
    </row>
    <row r="470" spans="1:17" x14ac:dyDescent="0.3">
      <c r="B470" s="17" t="s">
        <v>769</v>
      </c>
      <c r="C470" s="17" t="s">
        <v>768</v>
      </c>
      <c r="D470" s="18"/>
      <c r="E470" s="17" t="s">
        <v>1377</v>
      </c>
      <c r="F470" s="17"/>
      <c r="G470" s="33" t="s">
        <v>1004</v>
      </c>
      <c r="H470" s="34"/>
      <c r="I470" s="34"/>
      <c r="J470" s="34"/>
      <c r="K470" s="34"/>
      <c r="L470" s="34"/>
      <c r="M470" s="34"/>
      <c r="N470" s="34"/>
      <c r="O470" s="34"/>
      <c r="P470" s="34"/>
      <c r="Q470" s="35"/>
    </row>
    <row r="471" spans="1:17" x14ac:dyDescent="0.3">
      <c r="B471" s="17" t="s">
        <v>1369</v>
      </c>
      <c r="C471" s="17" t="s">
        <v>1368</v>
      </c>
      <c r="D471" s="18">
        <v>2019</v>
      </c>
      <c r="E471" s="17" t="s">
        <v>1382</v>
      </c>
      <c r="F471" s="17"/>
      <c r="G471" s="33" t="s">
        <v>1370</v>
      </c>
      <c r="H471" s="34"/>
      <c r="I471" s="34"/>
      <c r="J471" s="34"/>
      <c r="K471" s="34"/>
      <c r="L471" s="34"/>
      <c r="M471" s="34"/>
      <c r="N471" s="34"/>
      <c r="O471" s="34"/>
      <c r="P471" s="34"/>
      <c r="Q471" s="35"/>
    </row>
    <row r="472" spans="1:17" x14ac:dyDescent="0.3">
      <c r="B472" s="17" t="s">
        <v>772</v>
      </c>
      <c r="C472" s="17" t="s">
        <v>772</v>
      </c>
      <c r="D472" s="18"/>
      <c r="E472" s="17" t="s">
        <v>1378</v>
      </c>
      <c r="F472" s="17"/>
      <c r="G472" s="33" t="s">
        <v>1144</v>
      </c>
      <c r="H472" s="34"/>
      <c r="I472" s="34"/>
      <c r="J472" s="34"/>
      <c r="K472" s="34"/>
      <c r="L472" s="34"/>
      <c r="M472" s="34"/>
      <c r="N472" s="34"/>
      <c r="O472" s="34"/>
      <c r="P472" s="34"/>
      <c r="Q472" s="35"/>
    </row>
    <row r="473" spans="1:17" x14ac:dyDescent="0.3">
      <c r="B473" s="17" t="s">
        <v>773</v>
      </c>
      <c r="C473" s="17" t="s">
        <v>773</v>
      </c>
      <c r="D473" s="18"/>
      <c r="E473" s="17" t="s">
        <v>28</v>
      </c>
      <c r="F473" s="17"/>
      <c r="G473" s="33" t="s">
        <v>885</v>
      </c>
      <c r="H473" s="34"/>
      <c r="I473" s="34"/>
      <c r="J473" s="34"/>
      <c r="K473" s="34"/>
      <c r="L473" s="34"/>
      <c r="M473" s="34"/>
      <c r="N473" s="34"/>
      <c r="O473" s="34"/>
      <c r="P473" s="34"/>
      <c r="Q473" s="35"/>
    </row>
    <row r="474" spans="1:17" x14ac:dyDescent="0.3">
      <c r="B474" s="17" t="s">
        <v>286</v>
      </c>
      <c r="C474" s="17" t="s">
        <v>285</v>
      </c>
      <c r="D474" s="18">
        <v>2010</v>
      </c>
      <c r="E474" s="17" t="s">
        <v>1381</v>
      </c>
      <c r="F474" s="17"/>
      <c r="G474" s="33" t="s">
        <v>1224</v>
      </c>
      <c r="H474" s="34"/>
      <c r="I474" s="34"/>
      <c r="J474" s="34"/>
      <c r="K474" s="34"/>
      <c r="L474" s="34"/>
      <c r="M474" s="34"/>
      <c r="N474" s="34"/>
      <c r="O474" s="34"/>
      <c r="P474" s="34"/>
      <c r="Q474" s="35"/>
    </row>
    <row r="475" spans="1:17" x14ac:dyDescent="0.3">
      <c r="B475" s="17" t="s">
        <v>280</v>
      </c>
      <c r="C475" s="17" t="s">
        <v>279</v>
      </c>
      <c r="D475" s="18">
        <v>2010</v>
      </c>
      <c r="E475" s="17" t="s">
        <v>1381</v>
      </c>
      <c r="F475" s="17"/>
      <c r="G475" s="33" t="s">
        <v>1222</v>
      </c>
      <c r="H475" s="34"/>
      <c r="I475" s="34"/>
      <c r="J475" s="34"/>
      <c r="K475" s="34"/>
      <c r="L475" s="34"/>
      <c r="M475" s="34"/>
      <c r="N475" s="34"/>
      <c r="O475" s="34"/>
      <c r="P475" s="34"/>
      <c r="Q475" s="35"/>
    </row>
    <row r="476" spans="1:17" x14ac:dyDescent="0.3">
      <c r="B476" s="17" t="s">
        <v>282</v>
      </c>
      <c r="C476" s="17" t="s">
        <v>281</v>
      </c>
      <c r="D476" s="18">
        <v>2010</v>
      </c>
      <c r="E476" s="17" t="s">
        <v>1381</v>
      </c>
      <c r="F476" s="17"/>
      <c r="G476" s="33" t="s">
        <v>1223</v>
      </c>
      <c r="H476" s="34"/>
      <c r="I476" s="34"/>
      <c r="J476" s="34"/>
      <c r="K476" s="34"/>
      <c r="L476" s="34"/>
      <c r="M476" s="34"/>
      <c r="N476" s="34"/>
      <c r="O476" s="34"/>
      <c r="P476" s="34"/>
      <c r="Q476" s="35"/>
    </row>
    <row r="477" spans="1:17" x14ac:dyDescent="0.3">
      <c r="B477" s="17" t="s">
        <v>490</v>
      </c>
      <c r="C477" s="17" t="s">
        <v>489</v>
      </c>
      <c r="D477" s="18">
        <v>2010</v>
      </c>
      <c r="E477" s="17" t="s">
        <v>1381</v>
      </c>
      <c r="F477" s="17"/>
      <c r="G477" s="33" t="s">
        <v>1232</v>
      </c>
      <c r="H477" s="34"/>
      <c r="I477" s="34"/>
      <c r="J477" s="34"/>
      <c r="K477" s="34"/>
      <c r="L477" s="34"/>
      <c r="M477" s="34"/>
      <c r="N477" s="34"/>
      <c r="O477" s="34"/>
      <c r="P477" s="34"/>
      <c r="Q477" s="35"/>
    </row>
    <row r="478" spans="1:17" x14ac:dyDescent="0.3">
      <c r="B478" s="17" t="s">
        <v>492</v>
      </c>
      <c r="C478" s="17" t="s">
        <v>491</v>
      </c>
      <c r="D478" s="18">
        <v>2010</v>
      </c>
      <c r="E478" s="17" t="s">
        <v>1381</v>
      </c>
      <c r="F478" s="17"/>
      <c r="G478" s="33" t="s">
        <v>1233</v>
      </c>
      <c r="H478" s="34"/>
      <c r="I478" s="34"/>
      <c r="J478" s="34"/>
      <c r="K478" s="34"/>
      <c r="L478" s="34"/>
      <c r="M478" s="34"/>
      <c r="N478" s="34"/>
      <c r="O478" s="34"/>
      <c r="P478" s="34"/>
      <c r="Q478" s="35"/>
    </row>
    <row r="479" spans="1:17" x14ac:dyDescent="0.3">
      <c r="B479" s="17" t="s">
        <v>681</v>
      </c>
      <c r="C479" s="17" t="s">
        <v>1624</v>
      </c>
      <c r="D479" s="18">
        <v>2010</v>
      </c>
      <c r="E479" s="17" t="s">
        <v>1381</v>
      </c>
      <c r="F479" s="17"/>
      <c r="G479" s="33" t="s">
        <v>1234</v>
      </c>
      <c r="H479" s="34"/>
      <c r="I479" s="34"/>
      <c r="J479" s="34"/>
      <c r="K479" s="34"/>
      <c r="L479" s="34"/>
      <c r="M479" s="34"/>
      <c r="N479" s="34"/>
      <c r="O479" s="34"/>
      <c r="P479" s="34"/>
      <c r="Q479" s="35"/>
    </row>
    <row r="480" spans="1:17" x14ac:dyDescent="0.3">
      <c r="A480" s="38" t="s">
        <v>1487</v>
      </c>
      <c r="B480" s="39" t="s">
        <v>1529</v>
      </c>
      <c r="C480" s="17" t="s">
        <v>1530</v>
      </c>
      <c r="D480" s="18">
        <v>2022</v>
      </c>
      <c r="E480" s="17" t="s">
        <v>26</v>
      </c>
      <c r="F480" s="26" t="s">
        <v>1465</v>
      </c>
      <c r="G480" s="33" t="s">
        <v>1534</v>
      </c>
      <c r="H480" s="34"/>
      <c r="I480" s="34"/>
      <c r="J480" s="34"/>
      <c r="K480" s="34"/>
      <c r="L480" s="34"/>
      <c r="M480" s="34"/>
      <c r="N480" s="34"/>
      <c r="O480" s="34"/>
      <c r="P480" s="34"/>
      <c r="Q480" s="35"/>
    </row>
    <row r="481" spans="1:17" x14ac:dyDescent="0.3">
      <c r="B481" s="17" t="s">
        <v>774</v>
      </c>
      <c r="C481" s="17" t="s">
        <v>774</v>
      </c>
      <c r="D481" s="18"/>
      <c r="E481" s="17" t="s">
        <v>1377</v>
      </c>
      <c r="F481" s="17"/>
      <c r="G481" s="33" t="s">
        <v>1000</v>
      </c>
      <c r="H481" s="34"/>
      <c r="I481" s="34"/>
      <c r="J481" s="34"/>
      <c r="K481" s="34"/>
      <c r="L481" s="34"/>
      <c r="M481" s="34"/>
      <c r="N481" s="34"/>
      <c r="O481" s="34"/>
      <c r="P481" s="34"/>
      <c r="Q481" s="35"/>
    </row>
    <row r="482" spans="1:17" x14ac:dyDescent="0.3">
      <c r="B482" s="17" t="s">
        <v>775</v>
      </c>
      <c r="C482" s="17" t="s">
        <v>775</v>
      </c>
      <c r="D482" s="18"/>
      <c r="E482" s="17" t="s">
        <v>1377</v>
      </c>
      <c r="F482" s="17"/>
      <c r="G482" s="33" t="s">
        <v>1001</v>
      </c>
      <c r="H482" s="34"/>
      <c r="I482" s="34"/>
      <c r="J482" s="34"/>
      <c r="K482" s="34"/>
      <c r="L482" s="34"/>
      <c r="M482" s="34"/>
      <c r="N482" s="34"/>
      <c r="O482" s="34"/>
      <c r="P482" s="34"/>
      <c r="Q482" s="35"/>
    </row>
    <row r="483" spans="1:17" x14ac:dyDescent="0.3">
      <c r="A483" s="123" t="s">
        <v>1622</v>
      </c>
      <c r="B483" s="85" t="s">
        <v>506</v>
      </c>
      <c r="C483" s="85" t="s">
        <v>1299</v>
      </c>
      <c r="D483" s="120">
        <v>2010</v>
      </c>
      <c r="E483" s="85" t="s">
        <v>1378</v>
      </c>
      <c r="F483" s="85" t="s">
        <v>1413</v>
      </c>
      <c r="G483" s="121" t="s">
        <v>1180</v>
      </c>
      <c r="H483" s="34"/>
      <c r="I483" s="34"/>
      <c r="J483" s="34"/>
      <c r="K483" s="34"/>
      <c r="L483" s="34"/>
      <c r="M483" s="34"/>
      <c r="N483" s="34"/>
      <c r="O483" s="34"/>
      <c r="P483" s="34"/>
      <c r="Q483" s="35"/>
    </row>
    <row r="484" spans="1:17" x14ac:dyDescent="0.3">
      <c r="B484" s="17" t="s">
        <v>506</v>
      </c>
      <c r="C484" s="17" t="s">
        <v>511</v>
      </c>
      <c r="D484" s="18">
        <v>2007</v>
      </c>
      <c r="E484" s="17" t="s">
        <v>1378</v>
      </c>
      <c r="F484" s="17" t="s">
        <v>1476</v>
      </c>
      <c r="G484" s="33" t="s">
        <v>1180</v>
      </c>
      <c r="H484" s="34"/>
      <c r="I484" s="34"/>
      <c r="J484" s="34"/>
      <c r="K484" s="34"/>
      <c r="L484" s="34"/>
      <c r="M484" s="34"/>
      <c r="N484" s="34"/>
      <c r="O484" s="34"/>
      <c r="P484" s="34"/>
      <c r="Q484" s="35"/>
    </row>
    <row r="485" spans="1:17" x14ac:dyDescent="0.3">
      <c r="B485" s="17" t="s">
        <v>508</v>
      </c>
      <c r="C485" s="17" t="s">
        <v>507</v>
      </c>
      <c r="D485" s="18">
        <v>2007</v>
      </c>
      <c r="E485" s="17" t="s">
        <v>1378</v>
      </c>
      <c r="F485" s="17"/>
      <c r="G485" s="33" t="s">
        <v>1181</v>
      </c>
      <c r="H485" s="34"/>
      <c r="I485" s="34"/>
      <c r="J485" s="34"/>
      <c r="K485" s="34"/>
      <c r="L485" s="34"/>
      <c r="M485" s="34"/>
      <c r="N485" s="34"/>
      <c r="O485" s="34"/>
      <c r="P485" s="34"/>
      <c r="Q485" s="35"/>
    </row>
    <row r="486" spans="1:17" x14ac:dyDescent="0.3">
      <c r="B486" s="17" t="s">
        <v>510</v>
      </c>
      <c r="C486" s="17" t="s">
        <v>509</v>
      </c>
      <c r="D486" s="18">
        <v>2007</v>
      </c>
      <c r="E486" s="17" t="s">
        <v>1378</v>
      </c>
      <c r="F486" s="17"/>
      <c r="G486" s="33" t="s">
        <v>1182</v>
      </c>
      <c r="H486" s="34"/>
      <c r="I486" s="34"/>
      <c r="J486" s="34"/>
      <c r="K486" s="34"/>
      <c r="L486" s="34"/>
      <c r="M486" s="34"/>
      <c r="N486" s="34"/>
      <c r="O486" s="34"/>
      <c r="P486" s="34"/>
      <c r="Q486" s="35"/>
    </row>
    <row r="487" spans="1:17" x14ac:dyDescent="0.3">
      <c r="B487" s="17" t="s">
        <v>278</v>
      </c>
      <c r="C487" s="17" t="s">
        <v>277</v>
      </c>
      <c r="D487" s="18"/>
      <c r="E487" s="17" t="s">
        <v>1379</v>
      </c>
      <c r="F487" s="17" t="s">
        <v>1349</v>
      </c>
      <c r="G487" s="33" t="s">
        <v>1245</v>
      </c>
      <c r="H487" s="34"/>
      <c r="I487" s="34"/>
      <c r="J487" s="34"/>
      <c r="K487" s="34"/>
      <c r="L487" s="34"/>
      <c r="M487" s="34"/>
      <c r="N487" s="34"/>
      <c r="O487" s="34"/>
      <c r="P487" s="34"/>
      <c r="Q487" s="35"/>
    </row>
    <row r="488" spans="1:17" x14ac:dyDescent="0.3">
      <c r="B488" s="17" t="s">
        <v>787</v>
      </c>
      <c r="C488" s="17" t="s">
        <v>786</v>
      </c>
      <c r="D488" s="18"/>
      <c r="E488" s="17" t="s">
        <v>28</v>
      </c>
      <c r="F488" s="17"/>
      <c r="G488" s="33" t="s">
        <v>882</v>
      </c>
      <c r="H488" s="34"/>
      <c r="I488" s="34"/>
      <c r="J488" s="34"/>
      <c r="K488" s="34"/>
      <c r="L488" s="34"/>
      <c r="M488" s="34"/>
      <c r="N488" s="34"/>
      <c r="O488" s="34"/>
      <c r="P488" s="34"/>
      <c r="Q488" s="35"/>
    </row>
    <row r="489" spans="1:17" x14ac:dyDescent="0.3">
      <c r="A489" s="38" t="s">
        <v>1487</v>
      </c>
      <c r="B489" s="39" t="s">
        <v>1511</v>
      </c>
      <c r="C489" s="17" t="s">
        <v>1513</v>
      </c>
      <c r="D489" s="18">
        <v>2022</v>
      </c>
      <c r="E489" s="17" t="s">
        <v>28</v>
      </c>
      <c r="F489" s="26" t="s">
        <v>1465</v>
      </c>
      <c r="G489" s="33" t="s">
        <v>1515</v>
      </c>
      <c r="H489" s="34"/>
      <c r="I489" s="34"/>
      <c r="J489" s="34"/>
      <c r="K489" s="34"/>
      <c r="L489" s="34"/>
      <c r="M489" s="34"/>
      <c r="N489" s="34"/>
      <c r="O489" s="34"/>
      <c r="P489" s="34"/>
      <c r="Q489" s="35"/>
    </row>
    <row r="490" spans="1:17" x14ac:dyDescent="0.3">
      <c r="A490" s="38" t="s">
        <v>1487</v>
      </c>
      <c r="B490" s="39" t="s">
        <v>1512</v>
      </c>
      <c r="C490" s="17" t="s">
        <v>1514</v>
      </c>
      <c r="D490" s="18">
        <v>2022</v>
      </c>
      <c r="E490" s="17" t="s">
        <v>28</v>
      </c>
      <c r="F490" s="26" t="s">
        <v>1465</v>
      </c>
      <c r="G490" s="33" t="s">
        <v>1516</v>
      </c>
      <c r="H490" s="34"/>
      <c r="I490" s="34"/>
      <c r="J490" s="34"/>
      <c r="K490" s="34"/>
      <c r="L490" s="34"/>
      <c r="M490" s="34"/>
      <c r="N490" s="34"/>
      <c r="O490" s="34"/>
      <c r="P490" s="34"/>
      <c r="Q490" s="35"/>
    </row>
    <row r="491" spans="1:17" x14ac:dyDescent="0.3">
      <c r="B491" s="17" t="s">
        <v>1366</v>
      </c>
      <c r="C491" s="17" t="s">
        <v>1365</v>
      </c>
      <c r="D491" s="18">
        <v>2019</v>
      </c>
      <c r="E491" s="17" t="s">
        <v>28</v>
      </c>
      <c r="F491" s="17"/>
      <c r="G491" s="33" t="s">
        <v>1367</v>
      </c>
      <c r="H491" s="34"/>
      <c r="I491" s="34"/>
      <c r="J491" s="34"/>
      <c r="K491" s="34"/>
      <c r="L491" s="34"/>
      <c r="M491" s="34"/>
      <c r="N491" s="34"/>
      <c r="O491" s="34"/>
      <c r="P491" s="34"/>
      <c r="Q491" s="35"/>
    </row>
    <row r="492" spans="1:17" x14ac:dyDescent="0.3">
      <c r="A492" s="38" t="s">
        <v>1487</v>
      </c>
      <c r="B492" s="39" t="s">
        <v>1508</v>
      </c>
      <c r="C492" s="17" t="s">
        <v>1509</v>
      </c>
      <c r="D492" s="18">
        <v>2022</v>
      </c>
      <c r="E492" s="17" t="s">
        <v>28</v>
      </c>
      <c r="F492" s="26" t="s">
        <v>1465</v>
      </c>
      <c r="G492" s="33" t="s">
        <v>1510</v>
      </c>
      <c r="H492" s="34"/>
      <c r="I492" s="34"/>
      <c r="J492" s="34"/>
      <c r="K492" s="34"/>
      <c r="L492" s="34"/>
      <c r="M492" s="34"/>
      <c r="N492" s="34"/>
      <c r="O492" s="34"/>
      <c r="P492" s="34"/>
      <c r="Q492" s="35"/>
    </row>
    <row r="493" spans="1:17" x14ac:dyDescent="0.3">
      <c r="B493" s="51" t="s">
        <v>1581</v>
      </c>
      <c r="C493" s="51" t="s">
        <v>1583</v>
      </c>
      <c r="D493" s="50"/>
      <c r="E493" s="47" t="s">
        <v>14</v>
      </c>
      <c r="F493" s="51" t="s">
        <v>999</v>
      </c>
      <c r="G493" s="54" t="s">
        <v>1612</v>
      </c>
      <c r="H493" s="36"/>
      <c r="I493" s="36"/>
      <c r="J493" s="34"/>
      <c r="K493" s="34"/>
      <c r="L493" s="34"/>
      <c r="M493" s="34"/>
      <c r="N493" s="34"/>
      <c r="O493" s="34"/>
      <c r="P493" s="34"/>
      <c r="Q493" s="35"/>
    </row>
    <row r="494" spans="1:17" x14ac:dyDescent="0.3">
      <c r="B494" s="51" t="s">
        <v>1582</v>
      </c>
      <c r="C494" s="51" t="s">
        <v>1584</v>
      </c>
      <c r="D494" s="50"/>
      <c r="E494" s="47" t="s">
        <v>28</v>
      </c>
      <c r="F494" s="51" t="s">
        <v>999</v>
      </c>
      <c r="G494" s="54" t="s">
        <v>1611</v>
      </c>
      <c r="H494" s="36"/>
      <c r="I494" s="36"/>
      <c r="J494" s="34"/>
      <c r="K494" s="34"/>
      <c r="L494" s="34"/>
      <c r="M494" s="34"/>
      <c r="N494" s="34"/>
      <c r="O494" s="34"/>
      <c r="P494" s="34"/>
      <c r="Q494" s="35"/>
    </row>
    <row r="495" spans="1:17" x14ac:dyDescent="0.3">
      <c r="B495" s="51" t="s">
        <v>1592</v>
      </c>
      <c r="C495" s="51" t="s">
        <v>1593</v>
      </c>
      <c r="D495" s="50"/>
      <c r="E495" s="47" t="s">
        <v>14</v>
      </c>
      <c r="F495" s="51" t="s">
        <v>999</v>
      </c>
      <c r="G495" s="54" t="s">
        <v>1616</v>
      </c>
      <c r="H495" s="36"/>
      <c r="I495" s="36"/>
      <c r="J495" s="34"/>
      <c r="K495" s="34"/>
      <c r="L495" s="34"/>
      <c r="M495" s="34"/>
      <c r="N495" s="34"/>
      <c r="O495" s="34"/>
      <c r="P495" s="34"/>
      <c r="Q495" s="35"/>
    </row>
    <row r="496" spans="1:17" x14ac:dyDescent="0.3">
      <c r="B496" s="51" t="s">
        <v>1600</v>
      </c>
      <c r="C496" s="51" t="s">
        <v>1601</v>
      </c>
      <c r="D496" s="50"/>
      <c r="E496" s="47" t="s">
        <v>1377</v>
      </c>
      <c r="F496" s="51" t="s">
        <v>999</v>
      </c>
      <c r="G496" s="54" t="s">
        <v>1616</v>
      </c>
      <c r="H496" s="36"/>
      <c r="I496" s="36"/>
      <c r="J496" s="34"/>
      <c r="K496" s="34"/>
      <c r="L496" s="34"/>
      <c r="M496" s="34"/>
      <c r="N496" s="34"/>
      <c r="O496" s="34"/>
      <c r="P496" s="34"/>
      <c r="Q496" s="35"/>
    </row>
    <row r="497" spans="1:17" x14ac:dyDescent="0.3">
      <c r="B497" s="51" t="s">
        <v>1574</v>
      </c>
      <c r="C497" s="51" t="s">
        <v>1571</v>
      </c>
      <c r="D497" s="50"/>
      <c r="E497" s="47" t="s">
        <v>28</v>
      </c>
      <c r="F497" s="51" t="s">
        <v>999</v>
      </c>
      <c r="G497" s="54" t="s">
        <v>1614</v>
      </c>
      <c r="H497" s="36"/>
      <c r="I497" s="36"/>
      <c r="J497" s="34"/>
      <c r="K497" s="34"/>
      <c r="L497" s="34"/>
      <c r="M497" s="34"/>
      <c r="N497" s="34"/>
      <c r="O497" s="34"/>
      <c r="P497" s="34"/>
      <c r="Q497" s="35"/>
    </row>
    <row r="498" spans="1:17" x14ac:dyDescent="0.3">
      <c r="B498" s="51" t="s">
        <v>1590</v>
      </c>
      <c r="C498" s="51" t="s">
        <v>1591</v>
      </c>
      <c r="D498" s="50"/>
      <c r="E498" s="47" t="s">
        <v>28</v>
      </c>
      <c r="F498" s="51" t="s">
        <v>999</v>
      </c>
      <c r="G498" s="54" t="s">
        <v>1613</v>
      </c>
      <c r="H498" s="36"/>
      <c r="I498" s="36"/>
      <c r="J498" s="34"/>
      <c r="K498" s="34"/>
      <c r="L498" s="34"/>
      <c r="M498" s="34"/>
      <c r="N498" s="34"/>
      <c r="O498" s="34"/>
      <c r="P498" s="34"/>
      <c r="Q498" s="35"/>
    </row>
    <row r="499" spans="1:17" x14ac:dyDescent="0.3">
      <c r="B499" s="51" t="s">
        <v>1567</v>
      </c>
      <c r="C499" s="51" t="s">
        <v>1568</v>
      </c>
      <c r="D499" s="50"/>
      <c r="E499" s="47" t="s">
        <v>14</v>
      </c>
      <c r="F499" s="51" t="s">
        <v>999</v>
      </c>
      <c r="G499" s="54" t="s">
        <v>1616</v>
      </c>
      <c r="H499" s="36"/>
      <c r="I499" s="36"/>
      <c r="J499" s="34"/>
      <c r="K499" s="34"/>
      <c r="L499" s="34"/>
      <c r="M499" s="34"/>
      <c r="N499" s="34"/>
      <c r="O499" s="34"/>
      <c r="P499" s="34"/>
      <c r="Q499" s="35"/>
    </row>
    <row r="500" spans="1:17" x14ac:dyDescent="0.3">
      <c r="B500" s="17" t="s">
        <v>597</v>
      </c>
      <c r="C500" s="17" t="s">
        <v>596</v>
      </c>
      <c r="D500" s="18"/>
      <c r="E500" s="17" t="s">
        <v>14</v>
      </c>
      <c r="F500" s="17" t="s">
        <v>1478</v>
      </c>
      <c r="G500" s="33" t="s">
        <v>859</v>
      </c>
      <c r="H500" s="34"/>
      <c r="I500" s="34"/>
      <c r="J500" s="34"/>
      <c r="K500" s="34"/>
      <c r="L500" s="34"/>
      <c r="M500" s="34"/>
      <c r="N500" s="34"/>
      <c r="O500" s="34"/>
      <c r="P500" s="34"/>
      <c r="Q500" s="35"/>
    </row>
    <row r="501" spans="1:17" x14ac:dyDescent="0.3">
      <c r="A501" s="123" t="s">
        <v>1622</v>
      </c>
      <c r="B501" s="85" t="s">
        <v>597</v>
      </c>
      <c r="C501" s="85" t="s">
        <v>1307</v>
      </c>
      <c r="D501" s="120">
        <v>2010</v>
      </c>
      <c r="E501" s="85" t="s">
        <v>14</v>
      </c>
      <c r="F501" s="85" t="s">
        <v>1413</v>
      </c>
      <c r="G501" s="121" t="s">
        <v>859</v>
      </c>
      <c r="H501" s="34"/>
      <c r="I501" s="34"/>
      <c r="J501" s="34"/>
      <c r="K501" s="34"/>
      <c r="L501" s="34"/>
      <c r="M501" s="34"/>
      <c r="N501" s="34"/>
      <c r="O501" s="34"/>
      <c r="P501" s="34"/>
      <c r="Q501" s="35"/>
    </row>
    <row r="502" spans="1:17" x14ac:dyDescent="0.3">
      <c r="B502" s="17" t="s">
        <v>391</v>
      </c>
      <c r="C502" s="17" t="s">
        <v>390</v>
      </c>
      <c r="D502" s="18"/>
      <c r="E502" s="17" t="s">
        <v>14</v>
      </c>
      <c r="F502" s="17" t="s">
        <v>1475</v>
      </c>
      <c r="G502" s="33" t="s">
        <v>855</v>
      </c>
      <c r="H502" s="34"/>
      <c r="I502" s="34"/>
      <c r="J502" s="34"/>
      <c r="K502" s="34"/>
      <c r="L502" s="34"/>
      <c r="M502" s="34"/>
      <c r="N502" s="34"/>
      <c r="O502" s="34"/>
      <c r="P502" s="34"/>
      <c r="Q502" s="35"/>
    </row>
    <row r="503" spans="1:17" x14ac:dyDescent="0.3">
      <c r="A503" s="123" t="s">
        <v>1622</v>
      </c>
      <c r="B503" s="85" t="s">
        <v>391</v>
      </c>
      <c r="C503" s="85" t="s">
        <v>1309</v>
      </c>
      <c r="D503" s="120">
        <v>2010</v>
      </c>
      <c r="E503" s="85" t="s">
        <v>14</v>
      </c>
      <c r="F503" s="85" t="s">
        <v>1413</v>
      </c>
      <c r="G503" s="121" t="s">
        <v>855</v>
      </c>
      <c r="H503" s="34"/>
      <c r="I503" s="34"/>
      <c r="J503" s="34"/>
      <c r="K503" s="34"/>
      <c r="L503" s="34"/>
      <c r="M503" s="34"/>
      <c r="N503" s="34"/>
      <c r="O503" s="34"/>
      <c r="P503" s="34"/>
      <c r="Q503" s="35"/>
    </row>
    <row r="504" spans="1:17" x14ac:dyDescent="0.3">
      <c r="B504" s="17" t="s">
        <v>284</v>
      </c>
      <c r="C504" s="17" t="s">
        <v>283</v>
      </c>
      <c r="D504" s="18"/>
      <c r="E504" s="17" t="s">
        <v>1379</v>
      </c>
      <c r="F504" s="17" t="s">
        <v>1350</v>
      </c>
      <c r="G504" s="33" t="s">
        <v>1247</v>
      </c>
      <c r="H504" s="34"/>
      <c r="I504" s="34"/>
      <c r="J504" s="34"/>
      <c r="K504" s="34"/>
      <c r="L504" s="34"/>
      <c r="M504" s="34"/>
      <c r="N504" s="34"/>
      <c r="O504" s="34"/>
      <c r="P504" s="34"/>
      <c r="Q504" s="35"/>
    </row>
    <row r="505" spans="1:17" x14ac:dyDescent="0.3">
      <c r="A505" s="38" t="s">
        <v>1487</v>
      </c>
      <c r="B505" s="39" t="s">
        <v>1502</v>
      </c>
      <c r="C505" s="17" t="s">
        <v>1504</v>
      </c>
      <c r="D505" s="18">
        <v>2022</v>
      </c>
      <c r="E505" s="17" t="s">
        <v>26</v>
      </c>
      <c r="F505" s="26" t="s">
        <v>1465</v>
      </c>
      <c r="G505" s="33" t="s">
        <v>1506</v>
      </c>
      <c r="H505" s="34"/>
      <c r="I505" s="34"/>
      <c r="J505" s="34"/>
      <c r="K505" s="34"/>
      <c r="L505" s="34"/>
      <c r="M505" s="34"/>
      <c r="N505" s="34"/>
      <c r="O505" s="34"/>
      <c r="P505" s="34"/>
      <c r="Q505" s="35"/>
    </row>
    <row r="506" spans="1:17" x14ac:dyDescent="0.3">
      <c r="B506" s="17" t="s">
        <v>393</v>
      </c>
      <c r="C506" s="17" t="s">
        <v>392</v>
      </c>
      <c r="D506" s="18"/>
      <c r="E506" s="17" t="s">
        <v>14</v>
      </c>
      <c r="F506" s="17"/>
      <c r="G506" s="33" t="s">
        <v>856</v>
      </c>
      <c r="H506" s="34"/>
      <c r="I506" s="34"/>
      <c r="J506" s="34"/>
      <c r="K506" s="34"/>
      <c r="L506" s="34"/>
      <c r="M506" s="34"/>
      <c r="N506" s="34"/>
      <c r="O506" s="34"/>
      <c r="P506" s="34"/>
      <c r="Q506" s="35"/>
    </row>
    <row r="507" spans="1:17" x14ac:dyDescent="0.3">
      <c r="A507" s="38" t="s">
        <v>1487</v>
      </c>
      <c r="B507" s="39" t="s">
        <v>1503</v>
      </c>
      <c r="C507" s="17" t="s">
        <v>1545</v>
      </c>
      <c r="D507" s="18">
        <v>2022</v>
      </c>
      <c r="E507" s="17" t="s">
        <v>26</v>
      </c>
      <c r="F507" s="26" t="s">
        <v>1465</v>
      </c>
      <c r="G507" s="33" t="s">
        <v>1507</v>
      </c>
      <c r="H507" s="34"/>
      <c r="I507" s="34"/>
      <c r="J507" s="34"/>
      <c r="K507" s="34"/>
      <c r="L507" s="34"/>
      <c r="M507" s="34"/>
      <c r="N507" s="34"/>
      <c r="O507" s="34"/>
      <c r="P507" s="34"/>
      <c r="Q507" s="35"/>
    </row>
    <row r="508" spans="1:17" x14ac:dyDescent="0.3">
      <c r="B508" s="17" t="s">
        <v>801</v>
      </c>
      <c r="C508" s="17" t="s">
        <v>800</v>
      </c>
      <c r="D508" s="18"/>
      <c r="E508" s="17" t="s">
        <v>26</v>
      </c>
      <c r="F508" s="17"/>
      <c r="G508" s="33" t="s">
        <v>927</v>
      </c>
      <c r="H508" s="34"/>
      <c r="I508" s="34"/>
      <c r="J508" s="34"/>
      <c r="K508" s="34"/>
      <c r="L508" s="34"/>
      <c r="M508" s="34"/>
      <c r="N508" s="34"/>
      <c r="O508" s="34"/>
      <c r="P508" s="34"/>
      <c r="Q508" s="35"/>
    </row>
    <row r="509" spans="1:17" x14ac:dyDescent="0.3">
      <c r="B509" s="17" t="s">
        <v>785</v>
      </c>
      <c r="C509" s="17" t="s">
        <v>784</v>
      </c>
      <c r="D509" s="18"/>
      <c r="E509" s="17" t="s">
        <v>1381</v>
      </c>
      <c r="F509" s="17"/>
      <c r="G509" s="33" t="s">
        <v>1236</v>
      </c>
      <c r="H509" s="34"/>
      <c r="I509" s="34"/>
      <c r="J509" s="34"/>
      <c r="K509" s="34"/>
      <c r="L509" s="34"/>
      <c r="M509" s="34"/>
      <c r="N509" s="34"/>
      <c r="O509" s="34"/>
      <c r="P509" s="34"/>
      <c r="Q509" s="35"/>
    </row>
    <row r="510" spans="1:17" x14ac:dyDescent="0.3">
      <c r="B510" s="17" t="s">
        <v>320</v>
      </c>
      <c r="C510" s="17" t="s">
        <v>319</v>
      </c>
      <c r="D510" s="18"/>
      <c r="E510" s="17" t="s">
        <v>28</v>
      </c>
      <c r="F510" s="17" t="s">
        <v>1472</v>
      </c>
      <c r="G510" s="33" t="s">
        <v>872</v>
      </c>
      <c r="H510" s="34"/>
      <c r="I510" s="34"/>
      <c r="J510" s="34"/>
      <c r="K510" s="34"/>
      <c r="L510" s="34"/>
      <c r="M510" s="34"/>
      <c r="N510" s="34"/>
      <c r="O510" s="34"/>
      <c r="P510" s="34"/>
      <c r="Q510" s="35"/>
    </row>
    <row r="511" spans="1:17" x14ac:dyDescent="0.3">
      <c r="A511" s="123" t="s">
        <v>1622</v>
      </c>
      <c r="B511" s="85" t="s">
        <v>320</v>
      </c>
      <c r="C511" s="85" t="s">
        <v>1304</v>
      </c>
      <c r="D511" s="120">
        <v>2010</v>
      </c>
      <c r="E511" s="85" t="s">
        <v>28</v>
      </c>
      <c r="F511" s="85" t="s">
        <v>1413</v>
      </c>
      <c r="G511" s="121" t="s">
        <v>872</v>
      </c>
      <c r="H511" s="34"/>
      <c r="I511" s="34"/>
      <c r="J511" s="34"/>
      <c r="K511" s="34"/>
      <c r="L511" s="34"/>
      <c r="M511" s="34"/>
      <c r="N511" s="34"/>
      <c r="O511" s="34"/>
      <c r="P511" s="34"/>
      <c r="Q511" s="35"/>
    </row>
    <row r="512" spans="1:17" x14ac:dyDescent="0.3">
      <c r="B512" s="17" t="s">
        <v>533</v>
      </c>
      <c r="C512" s="17" t="s">
        <v>532</v>
      </c>
      <c r="D512" s="18"/>
      <c r="E512" s="17" t="s">
        <v>1381</v>
      </c>
      <c r="F512" s="17"/>
      <c r="G512" s="33" t="s">
        <v>1707</v>
      </c>
      <c r="H512" s="34"/>
      <c r="I512" s="34"/>
      <c r="J512" s="34"/>
      <c r="K512" s="34"/>
      <c r="L512" s="34"/>
      <c r="M512" s="34"/>
      <c r="N512" s="34"/>
      <c r="O512" s="34"/>
      <c r="P512" s="34"/>
      <c r="Q512" s="35"/>
    </row>
    <row r="513" spans="1:17" x14ac:dyDescent="0.3">
      <c r="B513" s="17" t="s">
        <v>824</v>
      </c>
      <c r="C513" s="17" t="s">
        <v>823</v>
      </c>
      <c r="D513" s="18"/>
      <c r="E513" s="17" t="s">
        <v>1382</v>
      </c>
      <c r="F513" s="17"/>
      <c r="G513" s="33" t="s">
        <v>892</v>
      </c>
      <c r="H513" s="34"/>
      <c r="I513" s="34"/>
      <c r="J513" s="34"/>
      <c r="K513" s="34"/>
      <c r="L513" s="34"/>
      <c r="M513" s="34"/>
      <c r="N513" s="34"/>
      <c r="O513" s="34"/>
      <c r="P513" s="34"/>
      <c r="Q513" s="35"/>
    </row>
    <row r="514" spans="1:17" x14ac:dyDescent="0.3">
      <c r="B514" s="17" t="s">
        <v>803</v>
      </c>
      <c r="C514" s="17" t="s">
        <v>802</v>
      </c>
      <c r="D514" s="18"/>
      <c r="E514" s="17" t="s">
        <v>1377</v>
      </c>
      <c r="F514" s="17"/>
      <c r="G514" s="33" t="s">
        <v>956</v>
      </c>
      <c r="H514" s="34"/>
      <c r="I514" s="34"/>
      <c r="J514" s="34"/>
      <c r="K514" s="34"/>
      <c r="L514" s="34"/>
      <c r="M514" s="34"/>
      <c r="N514" s="34"/>
      <c r="O514" s="34"/>
      <c r="P514" s="34"/>
      <c r="Q514" s="35"/>
    </row>
    <row r="515" spans="1:17" x14ac:dyDescent="0.3">
      <c r="B515" s="17" t="s">
        <v>682</v>
      </c>
      <c r="C515" s="17" t="s">
        <v>680</v>
      </c>
      <c r="D515" s="18"/>
      <c r="E515" s="17" t="s">
        <v>1379</v>
      </c>
      <c r="F515" s="17" t="s">
        <v>1351</v>
      </c>
      <c r="G515" s="33" t="s">
        <v>1234</v>
      </c>
      <c r="H515" s="34"/>
      <c r="I515" s="34"/>
      <c r="J515" s="34"/>
      <c r="K515" s="34"/>
      <c r="L515" s="34"/>
      <c r="M515" s="34"/>
      <c r="N515" s="34"/>
      <c r="O515" s="34"/>
      <c r="P515" s="34"/>
      <c r="Q515" s="35"/>
    </row>
    <row r="516" spans="1:17" x14ac:dyDescent="0.3">
      <c r="B516" s="17" t="s">
        <v>791</v>
      </c>
      <c r="C516" s="17" t="s">
        <v>790</v>
      </c>
      <c r="D516" s="18"/>
      <c r="E516" s="17" t="s">
        <v>95</v>
      </c>
      <c r="F516" s="17"/>
      <c r="G516" s="33" t="s">
        <v>910</v>
      </c>
      <c r="H516" s="34"/>
      <c r="I516" s="34"/>
      <c r="J516" s="34"/>
      <c r="K516" s="34"/>
      <c r="L516" s="34"/>
      <c r="M516" s="34"/>
      <c r="N516" s="34"/>
      <c r="O516" s="34"/>
      <c r="P516" s="34"/>
      <c r="Q516" s="35"/>
    </row>
    <row r="517" spans="1:17" x14ac:dyDescent="0.3">
      <c r="B517" s="17" t="s">
        <v>805</v>
      </c>
      <c r="C517" s="17" t="s">
        <v>804</v>
      </c>
      <c r="D517" s="18">
        <v>2013</v>
      </c>
      <c r="E517" s="17" t="s">
        <v>28</v>
      </c>
      <c r="F517" s="17"/>
      <c r="G517" s="33" t="s">
        <v>1697</v>
      </c>
      <c r="H517" s="34"/>
      <c r="I517" s="34"/>
      <c r="J517" s="34"/>
      <c r="K517" s="34"/>
      <c r="L517" s="34"/>
      <c r="M517" s="34"/>
      <c r="N517" s="34"/>
      <c r="O517" s="34"/>
      <c r="P517" s="34"/>
      <c r="Q517" s="35"/>
    </row>
    <row r="518" spans="1:17" x14ac:dyDescent="0.3">
      <c r="B518" s="17" t="s">
        <v>806</v>
      </c>
      <c r="C518" s="17" t="s">
        <v>806</v>
      </c>
      <c r="D518" s="18">
        <v>2013</v>
      </c>
      <c r="E518" s="17" t="s">
        <v>28</v>
      </c>
      <c r="F518" s="17"/>
      <c r="G518" s="33" t="s">
        <v>1698</v>
      </c>
      <c r="H518" s="34"/>
      <c r="I518" s="34"/>
      <c r="J518" s="34"/>
      <c r="K518" s="34"/>
      <c r="L518" s="34"/>
      <c r="M518" s="34"/>
      <c r="N518" s="34"/>
      <c r="O518" s="34"/>
      <c r="P518" s="34"/>
      <c r="Q518" s="35"/>
    </row>
    <row r="519" spans="1:17" x14ac:dyDescent="0.3">
      <c r="A519" s="38"/>
      <c r="B519" s="17" t="s">
        <v>1386</v>
      </c>
      <c r="C519" s="17" t="s">
        <v>1387</v>
      </c>
      <c r="D519" s="18">
        <v>2021</v>
      </c>
      <c r="E519" s="17" t="s">
        <v>26</v>
      </c>
      <c r="F519" s="17"/>
      <c r="G519" s="33" t="s">
        <v>1401</v>
      </c>
      <c r="H519" s="34"/>
      <c r="I519" s="34"/>
      <c r="J519" s="34"/>
      <c r="K519" s="34"/>
      <c r="L519" s="34"/>
      <c r="M519" s="34"/>
      <c r="N519" s="34"/>
      <c r="O519" s="34"/>
      <c r="P519" s="34"/>
      <c r="Q519" s="35"/>
    </row>
    <row r="520" spans="1:17" x14ac:dyDescent="0.3">
      <c r="B520" s="17" t="s">
        <v>530</v>
      </c>
      <c r="C520" s="17" t="s">
        <v>529</v>
      </c>
      <c r="D520" s="18"/>
      <c r="E520" s="17" t="s">
        <v>28</v>
      </c>
      <c r="F520" s="17"/>
      <c r="G520" s="33" t="s">
        <v>876</v>
      </c>
      <c r="H520" s="34"/>
      <c r="I520" s="34"/>
      <c r="J520" s="34"/>
      <c r="K520" s="34"/>
      <c r="L520" s="34"/>
      <c r="M520" s="34"/>
      <c r="N520" s="34"/>
      <c r="O520" s="34"/>
      <c r="P520" s="34"/>
      <c r="Q520" s="35"/>
    </row>
    <row r="521" spans="1:17" x14ac:dyDescent="0.3">
      <c r="B521" s="51" t="s">
        <v>1602</v>
      </c>
      <c r="C521" s="51" t="s">
        <v>1602</v>
      </c>
      <c r="D521" s="50"/>
      <c r="E521" s="47" t="s">
        <v>28</v>
      </c>
      <c r="F521" s="51" t="s">
        <v>999</v>
      </c>
      <c r="G521" s="54" t="s">
        <v>1619</v>
      </c>
      <c r="H521" s="36"/>
      <c r="I521" s="36"/>
      <c r="J521" s="36"/>
      <c r="K521" s="36"/>
      <c r="L521" s="36"/>
      <c r="M521" s="36"/>
      <c r="N521" s="36"/>
      <c r="O521" s="36"/>
      <c r="P521" s="36"/>
      <c r="Q521" s="37"/>
    </row>
    <row r="522" spans="1:17" x14ac:dyDescent="0.3">
      <c r="B522" s="17" t="s">
        <v>812</v>
      </c>
      <c r="C522" s="17" t="s">
        <v>811</v>
      </c>
      <c r="D522" s="18"/>
      <c r="E522" s="17" t="s">
        <v>28</v>
      </c>
      <c r="F522" s="17"/>
      <c r="G522" s="33" t="s">
        <v>883</v>
      </c>
      <c r="H522" s="34"/>
      <c r="I522" s="34"/>
      <c r="J522" s="36"/>
      <c r="K522" s="36"/>
      <c r="L522" s="36"/>
      <c r="M522" s="36"/>
      <c r="N522" s="36"/>
      <c r="O522" s="36"/>
      <c r="P522" s="36"/>
      <c r="Q522" s="37"/>
    </row>
    <row r="523" spans="1:17" x14ac:dyDescent="0.3">
      <c r="A523" s="38" t="s">
        <v>1487</v>
      </c>
      <c r="B523" s="39" t="s">
        <v>1448</v>
      </c>
      <c r="C523" s="17" t="s">
        <v>1454</v>
      </c>
      <c r="D523" s="18">
        <v>2021</v>
      </c>
      <c r="E523" s="17" t="s">
        <v>28</v>
      </c>
      <c r="F523" s="26" t="s">
        <v>1465</v>
      </c>
      <c r="G523" s="33" t="s">
        <v>1501</v>
      </c>
      <c r="H523" s="34"/>
      <c r="I523" s="34"/>
      <c r="J523" s="36"/>
      <c r="K523" s="36"/>
      <c r="L523" s="36"/>
      <c r="M523" s="36"/>
      <c r="N523" s="36"/>
      <c r="O523" s="36"/>
      <c r="P523" s="36"/>
      <c r="Q523" s="37"/>
    </row>
    <row r="524" spans="1:17" x14ac:dyDescent="0.3">
      <c r="B524" s="17" t="s">
        <v>817</v>
      </c>
      <c r="C524" s="17" t="s">
        <v>817</v>
      </c>
      <c r="D524" s="18"/>
      <c r="E524" s="17" t="s">
        <v>1379</v>
      </c>
      <c r="F524" s="17" t="s">
        <v>1352</v>
      </c>
      <c r="G524" s="33" t="s">
        <v>1086</v>
      </c>
      <c r="H524" s="34"/>
      <c r="I524" s="34"/>
      <c r="J524" s="36"/>
      <c r="K524" s="36"/>
      <c r="L524" s="36"/>
      <c r="M524" s="36"/>
      <c r="N524" s="36"/>
      <c r="O524" s="36"/>
      <c r="P524" s="36"/>
      <c r="Q524" s="37"/>
    </row>
    <row r="525" spans="1:17" x14ac:dyDescent="0.3">
      <c r="B525" s="17" t="s">
        <v>818</v>
      </c>
      <c r="C525" s="17" t="s">
        <v>818</v>
      </c>
      <c r="D525" s="18">
        <v>2010</v>
      </c>
      <c r="E525" s="17" t="s">
        <v>1381</v>
      </c>
      <c r="F525" s="17"/>
      <c r="G525" s="33" t="s">
        <v>1237</v>
      </c>
      <c r="H525" s="34"/>
      <c r="I525" s="34"/>
      <c r="J525" s="36"/>
      <c r="K525" s="36"/>
      <c r="L525" s="36"/>
      <c r="M525" s="36"/>
      <c r="N525" s="36"/>
      <c r="O525" s="36"/>
      <c r="P525" s="36"/>
      <c r="Q525" s="37"/>
    </row>
    <row r="526" spans="1:17" x14ac:dyDescent="0.3">
      <c r="B526" s="17" t="s">
        <v>819</v>
      </c>
      <c r="C526" s="17" t="s">
        <v>819</v>
      </c>
      <c r="D526" s="18">
        <v>2010</v>
      </c>
      <c r="E526" s="17" t="s">
        <v>1381</v>
      </c>
      <c r="F526" s="17"/>
      <c r="G526" s="33" t="s">
        <v>1240</v>
      </c>
      <c r="H526" s="34"/>
      <c r="I526" s="34"/>
      <c r="J526" s="36"/>
      <c r="K526" s="36"/>
      <c r="L526" s="36"/>
      <c r="M526" s="36"/>
      <c r="N526" s="36"/>
      <c r="O526" s="36"/>
      <c r="P526" s="36"/>
      <c r="Q526" s="37"/>
    </row>
    <row r="527" spans="1:17" x14ac:dyDescent="0.3">
      <c r="B527" s="17" t="s">
        <v>820</v>
      </c>
      <c r="C527" s="17" t="s">
        <v>820</v>
      </c>
      <c r="D527" s="18"/>
      <c r="E527" s="17" t="s">
        <v>1381</v>
      </c>
      <c r="F527" s="17"/>
      <c r="G527" s="33" t="s">
        <v>1241</v>
      </c>
      <c r="H527" s="34"/>
      <c r="I527" s="34"/>
      <c r="J527" s="36"/>
      <c r="K527" s="36"/>
      <c r="L527" s="36"/>
      <c r="M527" s="36"/>
      <c r="N527" s="36"/>
      <c r="O527" s="36"/>
      <c r="P527" s="36"/>
      <c r="Q527" s="37"/>
    </row>
    <row r="528" spans="1:17" x14ac:dyDescent="0.3">
      <c r="B528" s="17" t="s">
        <v>821</v>
      </c>
      <c r="C528" s="17" t="s">
        <v>821</v>
      </c>
      <c r="D528" s="18"/>
      <c r="E528" s="17" t="s">
        <v>1379</v>
      </c>
      <c r="F528" s="17" t="s">
        <v>1353</v>
      </c>
      <c r="G528" s="33" t="s">
        <v>1085</v>
      </c>
      <c r="H528" s="34"/>
      <c r="I528" s="34"/>
      <c r="J528" s="36"/>
      <c r="K528" s="36"/>
      <c r="L528" s="36"/>
      <c r="M528" s="36"/>
      <c r="N528" s="36"/>
      <c r="O528" s="36"/>
      <c r="P528" s="36"/>
      <c r="Q528" s="37"/>
    </row>
    <row r="529" spans="1:17" x14ac:dyDescent="0.3">
      <c r="B529" s="17" t="s">
        <v>822</v>
      </c>
      <c r="C529" s="17" t="s">
        <v>822</v>
      </c>
      <c r="D529" s="18"/>
      <c r="E529" s="17" t="s">
        <v>1381</v>
      </c>
      <c r="F529" s="17"/>
      <c r="G529" s="33" t="s">
        <v>1087</v>
      </c>
      <c r="H529" s="34"/>
      <c r="I529" s="34"/>
      <c r="J529" s="36"/>
      <c r="K529" s="36"/>
      <c r="L529" s="36"/>
      <c r="M529" s="36"/>
      <c r="N529" s="36"/>
      <c r="O529" s="36"/>
      <c r="P529" s="36"/>
      <c r="Q529" s="37"/>
    </row>
    <row r="530" spans="1:17" x14ac:dyDescent="0.3">
      <c r="B530" s="17" t="s">
        <v>292</v>
      </c>
      <c r="C530" s="17" t="s">
        <v>291</v>
      </c>
      <c r="D530" s="18"/>
      <c r="E530" s="17" t="s">
        <v>1378</v>
      </c>
      <c r="F530" s="17"/>
      <c r="G530" s="33" t="s">
        <v>1143</v>
      </c>
      <c r="H530" s="34"/>
      <c r="I530" s="34"/>
      <c r="J530" s="36"/>
      <c r="K530" s="36"/>
      <c r="L530" s="36"/>
      <c r="M530" s="36"/>
      <c r="N530" s="36"/>
      <c r="O530" s="36"/>
      <c r="P530" s="36"/>
      <c r="Q530" s="37"/>
    </row>
    <row r="531" spans="1:17" x14ac:dyDescent="0.3">
      <c r="B531" s="17" t="s">
        <v>89</v>
      </c>
      <c r="C531" s="17" t="s">
        <v>88</v>
      </c>
      <c r="D531" s="18"/>
      <c r="E531" s="17" t="s">
        <v>26</v>
      </c>
      <c r="F531" s="17" t="s">
        <v>1467</v>
      </c>
      <c r="G531" s="33" t="s">
        <v>1489</v>
      </c>
      <c r="H531" s="34"/>
      <c r="I531" s="34"/>
      <c r="J531" s="36"/>
      <c r="K531" s="36"/>
      <c r="L531" s="36"/>
      <c r="M531" s="36"/>
      <c r="N531" s="36"/>
      <c r="O531" s="36"/>
      <c r="P531" s="36"/>
      <c r="Q531" s="37"/>
    </row>
    <row r="532" spans="1:17" x14ac:dyDescent="0.3">
      <c r="A532" s="123" t="s">
        <v>1622</v>
      </c>
      <c r="B532" s="85" t="s">
        <v>89</v>
      </c>
      <c r="C532" s="85" t="s">
        <v>1297</v>
      </c>
      <c r="D532" s="120">
        <v>2010</v>
      </c>
      <c r="E532" s="85" t="s">
        <v>26</v>
      </c>
      <c r="F532" s="85" t="s">
        <v>1413</v>
      </c>
      <c r="G532" s="121" t="s">
        <v>1489</v>
      </c>
      <c r="H532" s="34"/>
      <c r="I532" s="34"/>
      <c r="J532" s="36"/>
      <c r="K532" s="36"/>
      <c r="L532" s="36"/>
      <c r="M532" s="36"/>
      <c r="N532" s="36"/>
      <c r="O532" s="36"/>
      <c r="P532" s="36"/>
      <c r="Q532" s="37"/>
    </row>
    <row r="533" spans="1:17" x14ac:dyDescent="0.3">
      <c r="A533" s="38" t="s">
        <v>1487</v>
      </c>
      <c r="B533" s="39" t="s">
        <v>1517</v>
      </c>
      <c r="C533" s="17" t="s">
        <v>1522</v>
      </c>
      <c r="D533" s="18">
        <v>2022</v>
      </c>
      <c r="E533" s="17" t="s">
        <v>26</v>
      </c>
      <c r="F533" s="26" t="s">
        <v>1465</v>
      </c>
      <c r="G533" s="33" t="s">
        <v>1521</v>
      </c>
      <c r="H533" s="34"/>
      <c r="I533" s="34"/>
      <c r="J533" s="36"/>
      <c r="K533" s="36"/>
      <c r="L533" s="36"/>
      <c r="M533" s="36"/>
      <c r="N533" s="36"/>
      <c r="O533" s="36"/>
      <c r="P533" s="36"/>
      <c r="Q533" s="37"/>
    </row>
    <row r="534" spans="1:17" x14ac:dyDescent="0.3">
      <c r="B534" s="17" t="s">
        <v>738</v>
      </c>
      <c r="C534" s="17" t="s">
        <v>737</v>
      </c>
      <c r="D534" s="18">
        <v>2013</v>
      </c>
      <c r="E534" s="17" t="s">
        <v>739</v>
      </c>
      <c r="F534" s="17"/>
      <c r="G534" s="33" t="s">
        <v>1064</v>
      </c>
      <c r="H534" s="34"/>
      <c r="I534" s="34"/>
      <c r="J534" s="36"/>
      <c r="K534" s="36"/>
      <c r="L534" s="36"/>
      <c r="M534" s="36"/>
      <c r="N534" s="36"/>
      <c r="O534" s="36"/>
      <c r="P534" s="36"/>
      <c r="Q534" s="37"/>
    </row>
    <row r="535" spans="1:17" x14ac:dyDescent="0.3">
      <c r="B535" s="17" t="s">
        <v>215</v>
      </c>
      <c r="C535" s="17" t="s">
        <v>214</v>
      </c>
      <c r="D535" s="18"/>
      <c r="E535" s="17" t="s">
        <v>14</v>
      </c>
      <c r="F535" s="17"/>
      <c r="G535" s="33" t="s">
        <v>848</v>
      </c>
      <c r="H535" s="34"/>
      <c r="I535" s="34"/>
      <c r="J535" s="36"/>
      <c r="K535" s="36"/>
      <c r="L535" s="36"/>
      <c r="M535" s="36"/>
      <c r="N535" s="36"/>
      <c r="O535" s="36"/>
      <c r="P535" s="36"/>
      <c r="Q535" s="37"/>
    </row>
    <row r="536" spans="1:17" x14ac:dyDescent="0.3">
      <c r="B536" s="17" t="s">
        <v>599</v>
      </c>
      <c r="C536" s="17" t="s">
        <v>598</v>
      </c>
      <c r="D536" s="18">
        <v>2007</v>
      </c>
      <c r="E536" s="17" t="s">
        <v>14</v>
      </c>
      <c r="F536" s="17"/>
      <c r="G536" s="33" t="s">
        <v>861</v>
      </c>
      <c r="H536" s="34"/>
      <c r="I536" s="34"/>
      <c r="J536" s="36"/>
      <c r="K536" s="36"/>
      <c r="L536" s="36"/>
      <c r="M536" s="36"/>
      <c r="N536" s="36"/>
      <c r="O536" s="36"/>
      <c r="P536" s="36"/>
      <c r="Q536" s="37"/>
    </row>
    <row r="537" spans="1:17" x14ac:dyDescent="0.3">
      <c r="B537" s="17" t="s">
        <v>220</v>
      </c>
      <c r="C537" s="17" t="s">
        <v>218</v>
      </c>
      <c r="D537" s="18"/>
      <c r="E537" s="17" t="s">
        <v>1379</v>
      </c>
      <c r="F537" s="17" t="s">
        <v>1354</v>
      </c>
      <c r="G537" s="33" t="s">
        <v>1097</v>
      </c>
      <c r="H537" s="36"/>
      <c r="I537" s="36"/>
      <c r="J537" s="36"/>
      <c r="K537" s="36"/>
      <c r="L537" s="36"/>
      <c r="M537" s="36"/>
      <c r="N537" s="36"/>
      <c r="O537" s="36"/>
      <c r="P537" s="36"/>
      <c r="Q537" s="37"/>
    </row>
    <row r="538" spans="1:17" x14ac:dyDescent="0.3">
      <c r="B538" s="17" t="s">
        <v>219</v>
      </c>
      <c r="C538" s="17" t="s">
        <v>1208</v>
      </c>
      <c r="D538" s="18">
        <v>2010</v>
      </c>
      <c r="E538" s="17" t="s">
        <v>1381</v>
      </c>
      <c r="F538" s="17"/>
      <c r="G538" s="33" t="s">
        <v>1097</v>
      </c>
      <c r="H538" s="36"/>
      <c r="I538" s="36"/>
      <c r="J538" s="36"/>
      <c r="K538" s="36"/>
      <c r="L538" s="36"/>
      <c r="M538" s="36"/>
      <c r="N538" s="36"/>
      <c r="O538" s="36"/>
      <c r="P538" s="36"/>
      <c r="Q538" s="37"/>
    </row>
    <row r="539" spans="1:17" x14ac:dyDescent="0.3">
      <c r="B539" s="17" t="s">
        <v>203</v>
      </c>
      <c r="C539" s="17" t="s">
        <v>202</v>
      </c>
      <c r="D539" s="18">
        <v>2007</v>
      </c>
      <c r="E539" s="17" t="s">
        <v>14</v>
      </c>
      <c r="F539" s="33"/>
      <c r="G539" s="33" t="s">
        <v>863</v>
      </c>
      <c r="H539" s="36"/>
      <c r="I539" s="36"/>
      <c r="J539" s="36"/>
      <c r="K539" s="36"/>
      <c r="L539" s="36"/>
      <c r="M539" s="36"/>
      <c r="N539" s="36"/>
      <c r="O539" s="36"/>
      <c r="P539" s="36"/>
      <c r="Q539" s="37"/>
    </row>
    <row r="540" spans="1:17" x14ac:dyDescent="0.3">
      <c r="B540" s="17" t="s">
        <v>205</v>
      </c>
      <c r="C540" s="17" t="s">
        <v>204</v>
      </c>
      <c r="D540" s="18">
        <v>2010</v>
      </c>
      <c r="E540" s="17" t="s">
        <v>14</v>
      </c>
      <c r="F540" s="33"/>
      <c r="G540" s="33" t="s">
        <v>866</v>
      </c>
      <c r="H540" s="36"/>
      <c r="I540" s="36"/>
      <c r="J540" s="36"/>
      <c r="K540" s="36"/>
      <c r="L540" s="36"/>
      <c r="M540" s="36"/>
      <c r="N540" s="36"/>
      <c r="O540" s="36"/>
      <c r="P540" s="36"/>
      <c r="Q540" s="37"/>
    </row>
    <row r="541" spans="1:17" x14ac:dyDescent="0.3">
      <c r="A541" s="38" t="s">
        <v>1487</v>
      </c>
      <c r="B541" s="39" t="s">
        <v>1523</v>
      </c>
      <c r="C541" s="17" t="s">
        <v>1525</v>
      </c>
      <c r="D541" s="18">
        <v>2022</v>
      </c>
      <c r="E541" s="17" t="s">
        <v>26</v>
      </c>
      <c r="F541" s="26" t="s">
        <v>1465</v>
      </c>
      <c r="G541" s="33" t="s">
        <v>1528</v>
      </c>
      <c r="H541" s="36"/>
      <c r="I541" s="36"/>
      <c r="J541" s="36"/>
      <c r="K541" s="36"/>
      <c r="L541" s="36"/>
      <c r="M541" s="36"/>
      <c r="N541" s="36"/>
      <c r="O541" s="36"/>
      <c r="P541" s="36"/>
      <c r="Q541" s="37"/>
    </row>
    <row r="542" spans="1:17" x14ac:dyDescent="0.3">
      <c r="A542" s="38" t="s">
        <v>1487</v>
      </c>
      <c r="B542" s="39" t="s">
        <v>1524</v>
      </c>
      <c r="C542" s="17" t="s">
        <v>1526</v>
      </c>
      <c r="D542" s="18">
        <v>2022</v>
      </c>
      <c r="E542" s="17" t="s">
        <v>26</v>
      </c>
      <c r="F542" s="26" t="s">
        <v>1465</v>
      </c>
      <c r="G542" s="33" t="s">
        <v>1527</v>
      </c>
      <c r="H542" s="36"/>
      <c r="I542" s="36"/>
      <c r="J542" s="36"/>
      <c r="K542" s="36"/>
      <c r="L542" s="36"/>
      <c r="M542" s="36"/>
      <c r="N542" s="36"/>
      <c r="O542" s="36"/>
      <c r="P542" s="36"/>
      <c r="Q542" s="37"/>
    </row>
    <row r="543" spans="1:17" x14ac:dyDescent="0.3">
      <c r="B543" s="17" t="s">
        <v>797</v>
      </c>
      <c r="C543" s="17" t="s">
        <v>796</v>
      </c>
      <c r="D543" s="18">
        <v>2007</v>
      </c>
      <c r="E543" s="17" t="s">
        <v>1378</v>
      </c>
      <c r="F543" s="33"/>
      <c r="G543" s="33" t="s">
        <v>1158</v>
      </c>
      <c r="H543" s="36"/>
      <c r="I543" s="36"/>
      <c r="J543" s="36"/>
      <c r="K543" s="36"/>
      <c r="L543" s="36"/>
      <c r="M543" s="36"/>
      <c r="N543" s="36"/>
      <c r="O543" s="36"/>
      <c r="P543" s="36"/>
      <c r="Q543" s="37"/>
    </row>
    <row r="544" spans="1:17" x14ac:dyDescent="0.3">
      <c r="A544" s="1"/>
      <c r="B544" s="17" t="s">
        <v>1406</v>
      </c>
      <c r="C544" s="17" t="s">
        <v>1405</v>
      </c>
      <c r="D544" s="18">
        <v>2021</v>
      </c>
      <c r="E544" s="17" t="s">
        <v>26</v>
      </c>
      <c r="F544" s="33"/>
      <c r="G544" s="33" t="s">
        <v>1682</v>
      </c>
      <c r="H544" s="36"/>
      <c r="I544" s="36"/>
      <c r="J544" s="36"/>
      <c r="K544" s="36"/>
      <c r="L544" s="36"/>
      <c r="M544" s="36"/>
      <c r="N544" s="36"/>
      <c r="O544" s="36"/>
      <c r="P544" s="36"/>
      <c r="Q544" s="37"/>
    </row>
    <row r="545" spans="1:17" x14ac:dyDescent="0.3">
      <c r="A545" s="1"/>
      <c r="B545" s="17" t="s">
        <v>1408</v>
      </c>
      <c r="C545" s="17" t="s">
        <v>1407</v>
      </c>
      <c r="D545" s="18">
        <v>2021</v>
      </c>
      <c r="E545" s="17" t="s">
        <v>26</v>
      </c>
      <c r="F545" s="33"/>
      <c r="G545" s="33" t="s">
        <v>917</v>
      </c>
      <c r="H545" s="36"/>
      <c r="I545" s="36"/>
      <c r="J545" s="36"/>
      <c r="K545" s="36"/>
      <c r="L545" s="36"/>
      <c r="M545" s="36"/>
      <c r="N545" s="36"/>
      <c r="O545" s="36"/>
      <c r="P545" s="36"/>
      <c r="Q545" s="37"/>
    </row>
    <row r="546" spans="1:17" x14ac:dyDescent="0.3">
      <c r="B546" s="17" t="s">
        <v>832</v>
      </c>
      <c r="C546" s="17" t="s">
        <v>831</v>
      </c>
      <c r="D546" s="18">
        <v>2007</v>
      </c>
      <c r="E546" s="17" t="s">
        <v>1378</v>
      </c>
      <c r="F546" s="17"/>
      <c r="G546" s="33" t="s">
        <v>1157</v>
      </c>
      <c r="H546" s="36"/>
      <c r="I546" s="36"/>
      <c r="J546" s="36"/>
      <c r="K546" s="36"/>
      <c r="L546" s="36"/>
      <c r="M546" s="36"/>
      <c r="N546" s="36"/>
      <c r="O546" s="36"/>
      <c r="P546" s="36"/>
      <c r="Q546" s="37"/>
    </row>
    <row r="547" spans="1:17" x14ac:dyDescent="0.3">
      <c r="B547" s="17" t="s">
        <v>836</v>
      </c>
      <c r="C547" s="17" t="s">
        <v>835</v>
      </c>
      <c r="D547" s="18">
        <v>2013</v>
      </c>
      <c r="E547" s="17" t="s">
        <v>1382</v>
      </c>
      <c r="F547" s="17"/>
      <c r="G547" s="33" t="s">
        <v>895</v>
      </c>
      <c r="H547" s="36"/>
      <c r="I547" s="36"/>
      <c r="J547" s="36"/>
      <c r="K547" s="36"/>
      <c r="L547" s="36"/>
      <c r="M547" s="36"/>
      <c r="N547" s="36"/>
      <c r="O547" s="36"/>
      <c r="P547" s="36"/>
      <c r="Q547" s="37"/>
    </row>
    <row r="548" spans="1:17" x14ac:dyDescent="0.3">
      <c r="B548" s="17" t="s">
        <v>24</v>
      </c>
      <c r="C548" s="17" t="s">
        <v>23</v>
      </c>
      <c r="D548" s="18"/>
      <c r="E548" s="17" t="s">
        <v>14</v>
      </c>
      <c r="F548" s="33"/>
      <c r="G548" s="33" t="s">
        <v>1383</v>
      </c>
      <c r="H548" s="36"/>
      <c r="I548" s="36"/>
      <c r="J548" s="36"/>
      <c r="K548" s="36"/>
      <c r="L548" s="36"/>
      <c r="M548" s="36"/>
      <c r="N548" s="36"/>
      <c r="O548" s="36"/>
      <c r="P548" s="36"/>
      <c r="Q548" s="37"/>
    </row>
    <row r="549" spans="1:17" x14ac:dyDescent="0.3">
      <c r="B549" s="17" t="s">
        <v>357</v>
      </c>
      <c r="C549" s="17" t="s">
        <v>356</v>
      </c>
      <c r="D549" s="18">
        <v>2007</v>
      </c>
      <c r="E549" s="17" t="s">
        <v>14</v>
      </c>
      <c r="F549" s="33"/>
      <c r="G549" s="33" t="s">
        <v>853</v>
      </c>
      <c r="H549" s="36"/>
      <c r="I549" s="36"/>
      <c r="J549" s="36"/>
      <c r="K549" s="36"/>
      <c r="L549" s="36"/>
      <c r="M549" s="36"/>
      <c r="N549" s="36"/>
      <c r="O549" s="36"/>
      <c r="P549" s="36"/>
      <c r="Q549" s="37"/>
    </row>
    <row r="550" spans="1:17" x14ac:dyDescent="0.3">
      <c r="B550" s="92" t="s">
        <v>1675</v>
      </c>
      <c r="C550" s="92" t="s">
        <v>1675</v>
      </c>
      <c r="D550" s="93"/>
      <c r="E550" s="92" t="s">
        <v>28</v>
      </c>
      <c r="F550" s="94" t="s">
        <v>1677</v>
      </c>
      <c r="G550" s="95" t="s">
        <v>1676</v>
      </c>
      <c r="H550" s="36"/>
      <c r="I550" s="36"/>
      <c r="J550" s="36"/>
      <c r="K550" s="36"/>
      <c r="L550" s="36"/>
      <c r="M550" s="36"/>
      <c r="N550" s="36"/>
      <c r="O550" s="36"/>
      <c r="P550" s="36"/>
      <c r="Q550" s="37"/>
    </row>
    <row r="551" spans="1:17" x14ac:dyDescent="0.3">
      <c r="B551" s="17" t="s">
        <v>715</v>
      </c>
      <c r="C551" s="17" t="s">
        <v>714</v>
      </c>
      <c r="D551" s="18">
        <v>2007</v>
      </c>
      <c r="E551" s="17" t="s">
        <v>1378</v>
      </c>
      <c r="F551" s="33"/>
      <c r="G551" s="33" t="s">
        <v>1163</v>
      </c>
      <c r="H551" s="36"/>
      <c r="I551" s="36"/>
      <c r="J551" s="36"/>
      <c r="K551" s="36"/>
      <c r="L551" s="36"/>
      <c r="M551" s="36"/>
      <c r="N551" s="36"/>
      <c r="O551" s="36"/>
      <c r="P551" s="36"/>
      <c r="Q551" s="37"/>
    </row>
    <row r="552" spans="1:17" x14ac:dyDescent="0.3">
      <c r="B552" s="17" t="s">
        <v>717</v>
      </c>
      <c r="C552" s="17" t="s">
        <v>716</v>
      </c>
      <c r="D552" s="18">
        <v>2007</v>
      </c>
      <c r="E552" s="17" t="s">
        <v>1378</v>
      </c>
      <c r="F552" s="33"/>
      <c r="G552" s="33" t="s">
        <v>1164</v>
      </c>
      <c r="H552" s="36"/>
      <c r="I552" s="36"/>
      <c r="J552" s="36"/>
      <c r="K552" s="36"/>
      <c r="L552" s="36"/>
      <c r="M552" s="36"/>
      <c r="N552" s="36"/>
      <c r="O552" s="36"/>
      <c r="P552" s="36"/>
      <c r="Q552" s="37"/>
    </row>
    <row r="553" spans="1:17" x14ac:dyDescent="0.3">
      <c r="B553" s="17" t="s">
        <v>723</v>
      </c>
      <c r="C553" s="17" t="s">
        <v>722</v>
      </c>
      <c r="D553" s="18">
        <v>2007</v>
      </c>
      <c r="E553" s="17" t="s">
        <v>1378</v>
      </c>
      <c r="F553" s="33"/>
      <c r="G553" s="33" t="s">
        <v>1172</v>
      </c>
      <c r="H553" s="36"/>
      <c r="I553" s="36"/>
      <c r="J553" s="36"/>
      <c r="K553" s="36"/>
      <c r="L553" s="36"/>
      <c r="M553" s="36"/>
      <c r="N553" s="36"/>
      <c r="O553" s="36"/>
      <c r="P553" s="36"/>
      <c r="Q553" s="37"/>
    </row>
    <row r="554" spans="1:17" x14ac:dyDescent="0.3">
      <c r="B554" s="17" t="s">
        <v>684</v>
      </c>
      <c r="C554" s="17" t="s">
        <v>1625</v>
      </c>
      <c r="D554" s="18">
        <v>2010</v>
      </c>
      <c r="E554" s="17" t="s">
        <v>1381</v>
      </c>
      <c r="F554" s="33"/>
      <c r="G554" s="33" t="s">
        <v>1235</v>
      </c>
      <c r="H554" s="36"/>
      <c r="I554" s="36"/>
      <c r="J554" s="36"/>
      <c r="K554" s="36"/>
      <c r="L554" s="36"/>
      <c r="M554" s="36"/>
      <c r="N554" s="36"/>
      <c r="O554" s="36"/>
      <c r="P554" s="36"/>
      <c r="Q554" s="37"/>
    </row>
    <row r="555" spans="1:17" x14ac:dyDescent="0.3">
      <c r="B555" s="17" t="s">
        <v>685</v>
      </c>
      <c r="C555" s="17" t="s">
        <v>683</v>
      </c>
      <c r="D555" s="18"/>
      <c r="E555" s="17" t="s">
        <v>1379</v>
      </c>
      <c r="F555" s="33" t="s">
        <v>1355</v>
      </c>
      <c r="G555" s="33" t="s">
        <v>1235</v>
      </c>
      <c r="H555" s="36"/>
      <c r="I555" s="36"/>
      <c r="J555" s="36"/>
      <c r="K555" s="36"/>
      <c r="L555" s="36"/>
      <c r="M555" s="36"/>
      <c r="N555" s="36"/>
      <c r="O555" s="36"/>
      <c r="P555" s="36"/>
      <c r="Q555" s="37"/>
    </row>
  </sheetData>
  <autoFilter ref="B3:F555" xr:uid="{00000000-0001-0000-0200-000000000000}"/>
  <sortState xmlns:xlrd2="http://schemas.microsoft.com/office/spreadsheetml/2017/richdata2" ref="A4:I555">
    <sortCondition ref="B4:B555"/>
  </sortState>
  <mergeCells count="1">
    <mergeCell ref="D1:E1"/>
  </mergeCells>
  <phoneticPr fontId="11" type="noConversion"/>
  <hyperlinks>
    <hyperlink ref="F1" location="Instrucciones!B2" display="Instrucciones" xr:uid="{00000000-0004-0000-0200-000001000000}"/>
    <hyperlink ref="G1" location="'Español - Inglés'!B4" display="Español - Inglés" xr:uid="{00000000-0004-0000-0200-000002000000}"/>
    <hyperlink ref="H1" location="'Por Categoría'!B4" display="Por Categoría" xr:uid="{00000000-0004-0000-0200-000003000000}"/>
    <hyperlink ref="D1:E1" r:id="rId1" display="¿Tienes una consulta o comentario?" xr:uid="{00000000-0004-0000-0200-000004000000}"/>
    <hyperlink ref="I1" location="Disponibilidad!B5" display="Disponibilidad" xr:uid="{B0C8334E-7C51-4102-86BC-1B5870077FDB}"/>
  </hyperlinks>
  <pageMargins left="0.70866141732283472" right="0.70866141732283472" top="0.74803149606299213" bottom="0.74803149606299213" header="0.31496062992125984" footer="0.31496062992125984"/>
  <pageSetup paperSize="9" orientation="landscape" horizontalDpi="200" verticalDpi="20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Q555"/>
  <sheetViews>
    <sheetView showGridLines="0" zoomScaleNormal="100" workbookViewId="0">
      <pane ySplit="3" topLeftCell="A4" activePane="bottomLeft" state="frozen"/>
      <selection pane="bottomLeft" activeCell="B4" sqref="B4"/>
    </sheetView>
  </sheetViews>
  <sheetFormatPr baseColWidth="10" defaultColWidth="28.6640625" defaultRowHeight="14.4" x14ac:dyDescent="0.3"/>
  <cols>
    <col min="1" max="1" width="1.6640625" style="60" customWidth="1"/>
    <col min="2" max="2" width="28.6640625" customWidth="1"/>
    <col min="3" max="3" width="33.44140625" bestFit="1" customWidth="1"/>
    <col min="4" max="4" width="26.44140625" customWidth="1"/>
    <col min="5" max="5" width="10.33203125" style="29" bestFit="1" customWidth="1"/>
    <col min="6" max="10" width="21.6640625" customWidth="1"/>
  </cols>
  <sheetData>
    <row r="1" spans="1:17" ht="24.75" customHeight="1" x14ac:dyDescent="0.3">
      <c r="C1" s="24"/>
      <c r="D1" s="129" t="s">
        <v>1317</v>
      </c>
      <c r="E1" s="130"/>
      <c r="F1" s="124" t="s">
        <v>840</v>
      </c>
      <c r="G1" s="125" t="s">
        <v>843</v>
      </c>
      <c r="H1" s="125" t="s">
        <v>841</v>
      </c>
      <c r="I1" s="126" t="s">
        <v>1443</v>
      </c>
    </row>
    <row r="2" spans="1:17" s="24" customFormat="1" ht="50.1" customHeight="1" x14ac:dyDescent="0.35">
      <c r="A2" s="61"/>
      <c r="B2" s="19" t="s">
        <v>1313</v>
      </c>
      <c r="E2" s="8"/>
      <c r="O2" s="10"/>
    </row>
    <row r="3" spans="1:17" ht="18.75" customHeight="1" x14ac:dyDescent="0.35">
      <c r="B3" s="109" t="s">
        <v>3</v>
      </c>
      <c r="C3" s="109" t="s">
        <v>0</v>
      </c>
      <c r="D3" s="109" t="s">
        <v>1</v>
      </c>
      <c r="E3" s="110" t="s">
        <v>2</v>
      </c>
      <c r="F3" s="109" t="s">
        <v>1310</v>
      </c>
      <c r="G3" s="112" t="s">
        <v>4</v>
      </c>
      <c r="H3" s="44"/>
      <c r="I3" s="44"/>
      <c r="J3" s="20"/>
      <c r="K3" s="20"/>
      <c r="L3" s="20"/>
      <c r="M3" s="20"/>
      <c r="N3" s="20"/>
      <c r="O3" s="20"/>
      <c r="P3" s="20"/>
      <c r="Q3" s="21"/>
    </row>
    <row r="4" spans="1:17" x14ac:dyDescent="0.3">
      <c r="B4" s="17" t="s">
        <v>39</v>
      </c>
      <c r="C4" s="17" t="s">
        <v>37</v>
      </c>
      <c r="D4" s="17" t="s">
        <v>38</v>
      </c>
      <c r="E4" s="18"/>
      <c r="F4" s="17" t="s">
        <v>1468</v>
      </c>
      <c r="G4" s="33" t="s">
        <v>1193</v>
      </c>
      <c r="H4" s="14"/>
      <c r="I4" s="14"/>
      <c r="J4" s="14"/>
      <c r="K4" s="14"/>
      <c r="L4" s="14"/>
      <c r="M4" s="14"/>
      <c r="N4" s="14"/>
      <c r="O4" s="14"/>
      <c r="P4" s="14"/>
      <c r="Q4" s="15"/>
    </row>
    <row r="5" spans="1:17" x14ac:dyDescent="0.3">
      <c r="B5" s="17" t="s">
        <v>39</v>
      </c>
      <c r="C5" s="17" t="s">
        <v>40</v>
      </c>
      <c r="D5" s="17" t="s">
        <v>41</v>
      </c>
      <c r="E5" s="18"/>
      <c r="F5" s="17"/>
      <c r="G5" s="33" t="s">
        <v>1194</v>
      </c>
      <c r="H5" s="14"/>
      <c r="I5" s="14"/>
      <c r="J5" s="14"/>
      <c r="K5" s="14"/>
      <c r="L5" s="14"/>
      <c r="M5" s="14"/>
      <c r="N5" s="14"/>
      <c r="O5" s="14"/>
      <c r="P5" s="14"/>
      <c r="Q5" s="15"/>
    </row>
    <row r="6" spans="1:17" x14ac:dyDescent="0.3">
      <c r="A6" s="122" t="s">
        <v>1622</v>
      </c>
      <c r="B6" s="85" t="s">
        <v>39</v>
      </c>
      <c r="C6" s="85" t="s">
        <v>1294</v>
      </c>
      <c r="D6" s="85" t="s">
        <v>38</v>
      </c>
      <c r="E6" s="120">
        <v>2010</v>
      </c>
      <c r="F6" s="85" t="s">
        <v>1413</v>
      </c>
      <c r="G6" s="121" t="s">
        <v>1193</v>
      </c>
      <c r="H6" s="14"/>
      <c r="I6" s="14"/>
      <c r="J6" s="14"/>
      <c r="K6" s="14"/>
      <c r="L6" s="14"/>
      <c r="M6" s="14"/>
      <c r="N6" s="14"/>
      <c r="O6" s="14"/>
      <c r="P6" s="14"/>
      <c r="Q6" s="15"/>
    </row>
    <row r="7" spans="1:17" x14ac:dyDescent="0.3">
      <c r="B7" s="17" t="s">
        <v>39</v>
      </c>
      <c r="C7" s="17" t="s">
        <v>42</v>
      </c>
      <c r="D7" s="17" t="s">
        <v>43</v>
      </c>
      <c r="E7" s="18"/>
      <c r="F7" s="17"/>
      <c r="G7" s="33" t="s">
        <v>1195</v>
      </c>
      <c r="H7" s="14"/>
      <c r="I7" s="14"/>
      <c r="J7" s="14"/>
      <c r="K7" s="14"/>
      <c r="L7" s="14"/>
      <c r="M7" s="14"/>
      <c r="N7" s="14"/>
      <c r="O7" s="14"/>
      <c r="P7" s="14"/>
      <c r="Q7" s="15"/>
    </row>
    <row r="8" spans="1:17" x14ac:dyDescent="0.3">
      <c r="B8" s="17" t="s">
        <v>39</v>
      </c>
      <c r="C8" s="17" t="s">
        <v>44</v>
      </c>
      <c r="D8" s="17" t="s">
        <v>45</v>
      </c>
      <c r="E8" s="18"/>
      <c r="F8" s="17"/>
      <c r="G8" s="33" t="s">
        <v>1196</v>
      </c>
      <c r="H8" s="14"/>
      <c r="I8" s="14"/>
      <c r="J8" s="14"/>
      <c r="K8" s="14"/>
      <c r="L8" s="14"/>
      <c r="M8" s="14"/>
      <c r="N8" s="14"/>
      <c r="O8" s="14"/>
      <c r="P8" s="14"/>
      <c r="Q8" s="15"/>
    </row>
    <row r="9" spans="1:17" x14ac:dyDescent="0.3">
      <c r="B9" s="17" t="s">
        <v>39</v>
      </c>
      <c r="C9" s="17" t="s">
        <v>46</v>
      </c>
      <c r="D9" s="17" t="s">
        <v>47</v>
      </c>
      <c r="E9" s="18"/>
      <c r="F9" s="17"/>
      <c r="G9" s="33" t="s">
        <v>1197</v>
      </c>
      <c r="H9" s="14"/>
      <c r="I9" s="14"/>
      <c r="J9" s="14"/>
      <c r="K9" s="14"/>
      <c r="L9" s="14"/>
      <c r="M9" s="14"/>
      <c r="N9" s="14"/>
      <c r="O9" s="14"/>
      <c r="P9" s="14"/>
      <c r="Q9" s="15"/>
    </row>
    <row r="10" spans="1:17" x14ac:dyDescent="0.3">
      <c r="B10" s="17" t="s">
        <v>39</v>
      </c>
      <c r="C10" s="17" t="s">
        <v>48</v>
      </c>
      <c r="D10" s="17" t="s">
        <v>49</v>
      </c>
      <c r="E10" s="18"/>
      <c r="F10" s="17"/>
      <c r="G10" s="33" t="s">
        <v>1198</v>
      </c>
      <c r="H10" s="14"/>
      <c r="I10" s="14"/>
      <c r="J10" s="14"/>
      <c r="K10" s="14"/>
      <c r="L10" s="14"/>
      <c r="M10" s="14"/>
      <c r="N10" s="14"/>
      <c r="O10" s="14"/>
      <c r="P10" s="14"/>
      <c r="Q10" s="15"/>
    </row>
    <row r="11" spans="1:17" x14ac:dyDescent="0.3">
      <c r="B11" s="17" t="s">
        <v>39</v>
      </c>
      <c r="C11" s="17" t="s">
        <v>50</v>
      </c>
      <c r="D11" s="17" t="s">
        <v>51</v>
      </c>
      <c r="E11" s="18"/>
      <c r="F11" s="17"/>
      <c r="G11" s="33" t="s">
        <v>1199</v>
      </c>
      <c r="H11" s="14"/>
      <c r="I11" s="14"/>
      <c r="J11" s="14"/>
      <c r="K11" s="14"/>
      <c r="L11" s="14"/>
      <c r="M11" s="14"/>
      <c r="N11" s="14"/>
      <c r="O11" s="14"/>
      <c r="P11" s="14"/>
      <c r="Q11" s="15"/>
    </row>
    <row r="12" spans="1:17" x14ac:dyDescent="0.3">
      <c r="B12" s="17" t="s">
        <v>39</v>
      </c>
      <c r="C12" s="17" t="s">
        <v>52</v>
      </c>
      <c r="D12" s="17" t="s">
        <v>53</v>
      </c>
      <c r="E12" s="18"/>
      <c r="F12" s="17"/>
      <c r="G12" s="33" t="s">
        <v>1204</v>
      </c>
      <c r="H12" s="14"/>
      <c r="I12" s="14"/>
      <c r="J12" s="14"/>
      <c r="K12" s="14"/>
      <c r="L12" s="14"/>
      <c r="M12" s="14"/>
      <c r="N12" s="14"/>
      <c r="O12" s="14"/>
      <c r="P12" s="14"/>
      <c r="Q12" s="15"/>
    </row>
    <row r="13" spans="1:17" x14ac:dyDescent="0.3">
      <c r="B13" s="17" t="s">
        <v>39</v>
      </c>
      <c r="C13" s="17" t="s">
        <v>54</v>
      </c>
      <c r="D13" s="17" t="s">
        <v>55</v>
      </c>
      <c r="E13" s="18"/>
      <c r="F13" s="17"/>
      <c r="G13" s="33" t="s">
        <v>1200</v>
      </c>
      <c r="H13" s="14"/>
      <c r="I13" s="14"/>
      <c r="J13" s="14"/>
      <c r="K13" s="14"/>
      <c r="L13" s="14"/>
      <c r="M13" s="14"/>
      <c r="N13" s="14"/>
      <c r="O13" s="14"/>
      <c r="P13" s="14"/>
      <c r="Q13" s="15"/>
    </row>
    <row r="14" spans="1:17" x14ac:dyDescent="0.3">
      <c r="B14" s="17" t="s">
        <v>39</v>
      </c>
      <c r="C14" s="17" t="s">
        <v>56</v>
      </c>
      <c r="D14" s="17" t="s">
        <v>57</v>
      </c>
      <c r="E14" s="18"/>
      <c r="F14" s="17"/>
      <c r="G14" s="33" t="s">
        <v>1203</v>
      </c>
      <c r="H14" s="14"/>
      <c r="I14" s="14"/>
      <c r="J14" s="14"/>
      <c r="K14" s="14"/>
      <c r="L14" s="14"/>
      <c r="M14" s="14"/>
      <c r="N14" s="14"/>
      <c r="O14" s="14"/>
      <c r="P14" s="14"/>
      <c r="Q14" s="15"/>
    </row>
    <row r="15" spans="1:17" x14ac:dyDescent="0.3">
      <c r="B15" s="17" t="s">
        <v>39</v>
      </c>
      <c r="C15" s="17" t="s">
        <v>58</v>
      </c>
      <c r="D15" s="17" t="s">
        <v>59</v>
      </c>
      <c r="E15" s="18"/>
      <c r="F15" s="17"/>
      <c r="G15" s="33" t="s">
        <v>1201</v>
      </c>
      <c r="H15" s="14"/>
      <c r="I15" s="14"/>
      <c r="J15" s="14"/>
      <c r="K15" s="14"/>
      <c r="L15" s="14"/>
      <c r="M15" s="14"/>
      <c r="N15" s="14"/>
      <c r="O15" s="14"/>
      <c r="P15" s="14"/>
      <c r="Q15" s="15"/>
    </row>
    <row r="16" spans="1:17" x14ac:dyDescent="0.3">
      <c r="B16" s="17" t="s">
        <v>39</v>
      </c>
      <c r="C16" s="17" t="s">
        <v>60</v>
      </c>
      <c r="D16" s="17" t="s">
        <v>61</v>
      </c>
      <c r="E16" s="18"/>
      <c r="F16" s="17"/>
      <c r="G16" s="33" t="s">
        <v>1202</v>
      </c>
      <c r="H16" s="14"/>
      <c r="I16" s="14"/>
      <c r="J16" s="14"/>
      <c r="K16" s="14"/>
      <c r="L16" s="14"/>
      <c r="M16" s="14"/>
      <c r="N16" s="14"/>
      <c r="O16" s="14"/>
      <c r="P16" s="14"/>
      <c r="Q16" s="15"/>
    </row>
    <row r="17" spans="1:17" x14ac:dyDescent="0.3">
      <c r="A17" s="60" t="s">
        <v>1487</v>
      </c>
      <c r="B17" s="117" t="s">
        <v>26</v>
      </c>
      <c r="C17" s="117" t="s">
        <v>1724</v>
      </c>
      <c r="D17" s="17" t="s">
        <v>1722</v>
      </c>
      <c r="E17" s="18">
        <v>2023</v>
      </c>
      <c r="F17" s="17" t="s">
        <v>1723</v>
      </c>
      <c r="G17" s="33" t="s">
        <v>1734</v>
      </c>
      <c r="H17" s="14"/>
      <c r="I17" s="14"/>
      <c r="J17" s="14"/>
      <c r="K17" s="14"/>
      <c r="L17" s="14"/>
      <c r="M17" s="14"/>
      <c r="N17" s="14"/>
      <c r="O17" s="14"/>
      <c r="P17" s="14"/>
      <c r="Q17" s="15"/>
    </row>
    <row r="18" spans="1:17" x14ac:dyDescent="0.3">
      <c r="A18" s="62" t="s">
        <v>1487</v>
      </c>
      <c r="B18" s="39" t="s">
        <v>26</v>
      </c>
      <c r="C18" s="39" t="s">
        <v>1525</v>
      </c>
      <c r="D18" s="17" t="s">
        <v>1523</v>
      </c>
      <c r="E18" s="18">
        <v>2022</v>
      </c>
      <c r="F18" s="17" t="s">
        <v>1465</v>
      </c>
      <c r="G18" s="33" t="s">
        <v>1528</v>
      </c>
      <c r="H18" s="14"/>
      <c r="I18" s="14"/>
      <c r="J18" s="14"/>
      <c r="K18" s="14"/>
      <c r="L18" s="14"/>
      <c r="M18" s="14"/>
      <c r="N18" s="14"/>
      <c r="O18" s="14"/>
      <c r="P18" s="14"/>
      <c r="Q18" s="15"/>
    </row>
    <row r="19" spans="1:17" x14ac:dyDescent="0.3">
      <c r="A19" s="62" t="s">
        <v>1487</v>
      </c>
      <c r="B19" s="39" t="s">
        <v>26</v>
      </c>
      <c r="C19" s="39" t="s">
        <v>1526</v>
      </c>
      <c r="D19" s="17" t="s">
        <v>1524</v>
      </c>
      <c r="E19" s="18">
        <v>2022</v>
      </c>
      <c r="F19" s="17" t="s">
        <v>1465</v>
      </c>
      <c r="G19" s="33" t="s">
        <v>1527</v>
      </c>
      <c r="H19" s="14"/>
      <c r="I19" s="14"/>
      <c r="J19" s="14"/>
      <c r="K19" s="14"/>
      <c r="L19" s="14"/>
      <c r="M19" s="14"/>
      <c r="N19" s="14"/>
      <c r="O19" s="14"/>
      <c r="P19" s="14"/>
      <c r="Q19" s="15"/>
    </row>
    <row r="20" spans="1:17" x14ac:dyDescent="0.3">
      <c r="A20" s="62" t="s">
        <v>1487</v>
      </c>
      <c r="B20" s="39" t="s">
        <v>26</v>
      </c>
      <c r="C20" s="39" t="s">
        <v>1519</v>
      </c>
      <c r="D20" s="17" t="s">
        <v>1518</v>
      </c>
      <c r="E20" s="18">
        <v>2022</v>
      </c>
      <c r="F20" s="17" t="s">
        <v>1465</v>
      </c>
      <c r="G20" s="33" t="s">
        <v>1520</v>
      </c>
      <c r="H20" s="14"/>
      <c r="I20" s="14"/>
      <c r="J20" s="14"/>
      <c r="K20" s="14"/>
      <c r="L20" s="14"/>
      <c r="M20" s="14"/>
      <c r="N20" s="14"/>
      <c r="O20" s="14"/>
      <c r="P20" s="14"/>
      <c r="Q20" s="15"/>
    </row>
    <row r="21" spans="1:17" x14ac:dyDescent="0.3">
      <c r="A21" s="62" t="s">
        <v>1487</v>
      </c>
      <c r="B21" s="39" t="s">
        <v>26</v>
      </c>
      <c r="C21" s="39" t="s">
        <v>1522</v>
      </c>
      <c r="D21" s="17" t="s">
        <v>1517</v>
      </c>
      <c r="E21" s="18">
        <v>2022</v>
      </c>
      <c r="F21" s="17" t="s">
        <v>1465</v>
      </c>
      <c r="G21" s="33" t="s">
        <v>1521</v>
      </c>
      <c r="H21" s="14"/>
      <c r="I21" s="14"/>
      <c r="J21" s="14"/>
      <c r="K21" s="14"/>
      <c r="L21" s="14"/>
      <c r="M21" s="14"/>
      <c r="N21" s="14"/>
      <c r="O21" s="14"/>
      <c r="P21" s="14"/>
      <c r="Q21" s="15"/>
    </row>
    <row r="22" spans="1:17" x14ac:dyDescent="0.3">
      <c r="B22" s="17" t="s">
        <v>26</v>
      </c>
      <c r="C22" s="17" t="s">
        <v>25</v>
      </c>
      <c r="D22" s="17" t="s">
        <v>25</v>
      </c>
      <c r="E22" s="18"/>
      <c r="F22" s="17"/>
      <c r="G22" s="33" t="s">
        <v>916</v>
      </c>
      <c r="H22" s="25"/>
      <c r="I22" s="25"/>
      <c r="J22" s="14"/>
      <c r="K22" s="14"/>
      <c r="L22" s="14"/>
      <c r="M22" s="14"/>
      <c r="N22" s="14"/>
      <c r="O22" s="14"/>
      <c r="P22" s="14"/>
      <c r="Q22" s="15"/>
    </row>
    <row r="23" spans="1:17" x14ac:dyDescent="0.3">
      <c r="B23" s="17" t="s">
        <v>26</v>
      </c>
      <c r="C23" s="17" t="s">
        <v>84</v>
      </c>
      <c r="D23" s="17" t="s">
        <v>85</v>
      </c>
      <c r="E23" s="18"/>
      <c r="F23" s="17"/>
      <c r="G23" s="33" t="s">
        <v>1706</v>
      </c>
      <c r="H23" s="14"/>
      <c r="I23" s="14"/>
      <c r="J23" s="14"/>
      <c r="K23" s="14"/>
      <c r="L23" s="14"/>
      <c r="M23" s="14"/>
      <c r="N23" s="14"/>
      <c r="O23" s="14"/>
      <c r="P23" s="14"/>
      <c r="Q23" s="15"/>
    </row>
    <row r="24" spans="1:17" x14ac:dyDescent="0.3">
      <c r="B24" s="17" t="s">
        <v>26</v>
      </c>
      <c r="C24" s="17" t="s">
        <v>86</v>
      </c>
      <c r="D24" s="17" t="s">
        <v>87</v>
      </c>
      <c r="E24" s="18"/>
      <c r="F24" s="17" t="s">
        <v>1466</v>
      </c>
      <c r="G24" s="33" t="s">
        <v>1488</v>
      </c>
      <c r="H24" s="25"/>
      <c r="I24" s="25"/>
      <c r="J24" s="14"/>
      <c r="K24" s="14"/>
      <c r="L24" s="14"/>
      <c r="M24" s="14"/>
      <c r="N24" s="14"/>
      <c r="O24" s="14"/>
      <c r="P24" s="14"/>
      <c r="Q24" s="15"/>
    </row>
    <row r="25" spans="1:17" x14ac:dyDescent="0.3">
      <c r="B25" s="17" t="s">
        <v>26</v>
      </c>
      <c r="C25" s="17" t="s">
        <v>88</v>
      </c>
      <c r="D25" s="17" t="s">
        <v>89</v>
      </c>
      <c r="E25" s="18"/>
      <c r="F25" s="17" t="s">
        <v>1467</v>
      </c>
      <c r="G25" s="33" t="s">
        <v>1489</v>
      </c>
      <c r="H25" s="14"/>
      <c r="I25" s="14"/>
      <c r="J25" s="14"/>
      <c r="K25" s="14"/>
      <c r="L25" s="14"/>
      <c r="M25" s="14"/>
      <c r="N25" s="14"/>
      <c r="O25" s="14"/>
      <c r="P25" s="14"/>
      <c r="Q25" s="15"/>
    </row>
    <row r="26" spans="1:17" x14ac:dyDescent="0.3">
      <c r="B26" s="17" t="s">
        <v>26</v>
      </c>
      <c r="C26" s="17" t="s">
        <v>1405</v>
      </c>
      <c r="D26" s="17" t="s">
        <v>1406</v>
      </c>
      <c r="E26" s="18">
        <v>2021</v>
      </c>
      <c r="F26" s="17"/>
      <c r="G26" s="33" t="s">
        <v>1682</v>
      </c>
      <c r="H26" s="14"/>
      <c r="I26" s="14"/>
      <c r="J26" s="14"/>
      <c r="K26" s="14"/>
      <c r="L26" s="14"/>
      <c r="M26" s="14"/>
      <c r="N26" s="14"/>
      <c r="O26" s="14"/>
      <c r="P26" s="14"/>
      <c r="Q26" s="15"/>
    </row>
    <row r="27" spans="1:17" x14ac:dyDescent="0.3">
      <c r="B27" s="17" t="s">
        <v>26</v>
      </c>
      <c r="C27" s="17" t="s">
        <v>108</v>
      </c>
      <c r="D27" s="17" t="s">
        <v>109</v>
      </c>
      <c r="E27" s="18"/>
      <c r="F27" s="17"/>
      <c r="G27" s="33" t="s">
        <v>917</v>
      </c>
      <c r="H27" s="14"/>
      <c r="I27" s="14"/>
      <c r="J27" s="14"/>
      <c r="K27" s="14"/>
      <c r="L27" s="14"/>
      <c r="M27" s="14"/>
      <c r="N27" s="14"/>
      <c r="O27" s="14"/>
      <c r="P27" s="14"/>
      <c r="Q27" s="15"/>
    </row>
    <row r="28" spans="1:17" x14ac:dyDescent="0.3">
      <c r="B28" s="17" t="s">
        <v>26</v>
      </c>
      <c r="C28" s="17" t="s">
        <v>1407</v>
      </c>
      <c r="D28" s="17" t="s">
        <v>1408</v>
      </c>
      <c r="E28" s="18">
        <v>2021</v>
      </c>
      <c r="F28" s="17"/>
      <c r="G28" s="33" t="s">
        <v>917</v>
      </c>
      <c r="H28" s="14"/>
      <c r="I28" s="14"/>
      <c r="J28" s="14"/>
      <c r="K28" s="14"/>
      <c r="L28" s="14"/>
      <c r="M28" s="14"/>
      <c r="N28" s="14"/>
      <c r="O28" s="14"/>
      <c r="P28" s="14"/>
      <c r="Q28" s="15"/>
    </row>
    <row r="29" spans="1:17" x14ac:dyDescent="0.3">
      <c r="B29" s="17" t="s">
        <v>26</v>
      </c>
      <c r="C29" s="17" t="s">
        <v>110</v>
      </c>
      <c r="D29" s="17" t="s">
        <v>111</v>
      </c>
      <c r="E29" s="18"/>
      <c r="F29" s="17"/>
      <c r="G29" s="33" t="s">
        <v>918</v>
      </c>
      <c r="H29" s="14"/>
      <c r="I29" s="14"/>
      <c r="J29" s="14"/>
      <c r="K29" s="14"/>
      <c r="L29" s="14"/>
      <c r="M29" s="14"/>
      <c r="N29" s="14"/>
      <c r="O29" s="14"/>
      <c r="P29" s="14"/>
      <c r="Q29" s="15"/>
    </row>
    <row r="30" spans="1:17" x14ac:dyDescent="0.3">
      <c r="B30" s="17" t="s">
        <v>26</v>
      </c>
      <c r="C30" s="17" t="s">
        <v>112</v>
      </c>
      <c r="D30" s="17" t="s">
        <v>113</v>
      </c>
      <c r="E30" s="18"/>
      <c r="F30" s="17"/>
      <c r="G30" s="33" t="s">
        <v>919</v>
      </c>
      <c r="H30" s="14"/>
      <c r="I30" s="14"/>
      <c r="J30" s="14"/>
      <c r="K30" s="14"/>
      <c r="L30" s="14"/>
      <c r="M30" s="14"/>
      <c r="N30" s="14"/>
      <c r="O30" s="14"/>
      <c r="P30" s="14"/>
      <c r="Q30" s="15"/>
    </row>
    <row r="31" spans="1:17" x14ac:dyDescent="0.3">
      <c r="A31" s="122" t="s">
        <v>1622</v>
      </c>
      <c r="B31" s="85" t="s">
        <v>26</v>
      </c>
      <c r="C31" s="85" t="s">
        <v>1296</v>
      </c>
      <c r="D31" s="85" t="s">
        <v>87</v>
      </c>
      <c r="E31" s="120">
        <v>2010</v>
      </c>
      <c r="F31" s="85" t="s">
        <v>1413</v>
      </c>
      <c r="G31" s="121" t="s">
        <v>1488</v>
      </c>
      <c r="H31" s="14"/>
      <c r="I31" s="14"/>
      <c r="J31" s="14"/>
      <c r="K31" s="14"/>
      <c r="L31" s="14"/>
      <c r="M31" s="14"/>
      <c r="N31" s="14"/>
      <c r="O31" s="14"/>
      <c r="P31" s="14"/>
      <c r="Q31" s="15"/>
    </row>
    <row r="32" spans="1:17" x14ac:dyDescent="0.3">
      <c r="A32" s="122" t="s">
        <v>1622</v>
      </c>
      <c r="B32" s="85" t="s">
        <v>26</v>
      </c>
      <c r="C32" s="85" t="s">
        <v>1297</v>
      </c>
      <c r="D32" s="85" t="s">
        <v>89</v>
      </c>
      <c r="E32" s="120">
        <v>2010</v>
      </c>
      <c r="F32" s="85" t="s">
        <v>1413</v>
      </c>
      <c r="G32" s="121" t="s">
        <v>1489</v>
      </c>
      <c r="H32" s="14"/>
      <c r="I32" s="14"/>
      <c r="J32" s="14"/>
      <c r="K32" s="14"/>
      <c r="L32" s="14"/>
      <c r="M32" s="14"/>
      <c r="N32" s="14"/>
      <c r="O32" s="14"/>
      <c r="P32" s="14"/>
      <c r="Q32" s="15"/>
    </row>
    <row r="33" spans="1:17" x14ac:dyDescent="0.3">
      <c r="B33" s="17" t="s">
        <v>26</v>
      </c>
      <c r="C33" s="17" t="s">
        <v>182</v>
      </c>
      <c r="D33" s="17" t="s">
        <v>183</v>
      </c>
      <c r="E33" s="18"/>
      <c r="F33" s="17"/>
      <c r="G33" s="33" t="s">
        <v>920</v>
      </c>
      <c r="H33" s="14"/>
      <c r="I33" s="14"/>
      <c r="J33" s="14"/>
      <c r="K33" s="14"/>
      <c r="L33" s="14"/>
      <c r="M33" s="14"/>
      <c r="N33" s="14"/>
      <c r="O33" s="14"/>
      <c r="P33" s="14"/>
      <c r="Q33" s="15"/>
    </row>
    <row r="34" spans="1:17" x14ac:dyDescent="0.3">
      <c r="B34" s="17" t="s">
        <v>26</v>
      </c>
      <c r="C34" s="17" t="s">
        <v>216</v>
      </c>
      <c r="D34" s="17" t="s">
        <v>217</v>
      </c>
      <c r="E34" s="18"/>
      <c r="F34" s="17"/>
      <c r="G34" s="33" t="s">
        <v>921</v>
      </c>
      <c r="H34" s="14"/>
      <c r="I34" s="14"/>
      <c r="J34" s="14"/>
      <c r="K34" s="14"/>
      <c r="L34" s="14"/>
      <c r="M34" s="14"/>
      <c r="N34" s="14"/>
      <c r="O34" s="14"/>
      <c r="P34" s="14"/>
      <c r="Q34" s="15"/>
    </row>
    <row r="35" spans="1:17" x14ac:dyDescent="0.3">
      <c r="B35" s="17" t="s">
        <v>26</v>
      </c>
      <c r="C35" s="17" t="s">
        <v>293</v>
      </c>
      <c r="D35" s="17" t="s">
        <v>294</v>
      </c>
      <c r="E35" s="18"/>
      <c r="F35" s="17"/>
      <c r="G35" s="33" t="s">
        <v>1541</v>
      </c>
      <c r="H35" s="14"/>
      <c r="I35" s="14"/>
      <c r="J35" s="14"/>
      <c r="K35" s="14"/>
      <c r="L35" s="14"/>
      <c r="M35" s="14"/>
      <c r="N35" s="14"/>
      <c r="O35" s="14"/>
      <c r="P35" s="14"/>
      <c r="Q35" s="15"/>
    </row>
    <row r="36" spans="1:17" x14ac:dyDescent="0.3">
      <c r="A36" s="62" t="s">
        <v>1487</v>
      </c>
      <c r="B36" s="39" t="s">
        <v>26</v>
      </c>
      <c r="C36" s="39" t="s">
        <v>1537</v>
      </c>
      <c r="D36" s="17" t="s">
        <v>1535</v>
      </c>
      <c r="E36" s="18">
        <v>2022</v>
      </c>
      <c r="F36" s="17" t="s">
        <v>1465</v>
      </c>
      <c r="G36" s="33" t="s">
        <v>1539</v>
      </c>
      <c r="H36" s="14"/>
      <c r="I36" s="14"/>
      <c r="J36" s="14"/>
      <c r="K36" s="14"/>
      <c r="L36" s="14"/>
      <c r="M36" s="14"/>
      <c r="N36" s="14"/>
      <c r="O36" s="14"/>
      <c r="P36" s="14"/>
      <c r="Q36" s="15"/>
    </row>
    <row r="37" spans="1:17" x14ac:dyDescent="0.3">
      <c r="A37" s="62" t="s">
        <v>1487</v>
      </c>
      <c r="B37" s="39" t="s">
        <v>26</v>
      </c>
      <c r="C37" s="39" t="s">
        <v>1538</v>
      </c>
      <c r="D37" s="17" t="s">
        <v>1536</v>
      </c>
      <c r="E37" s="18">
        <v>2022</v>
      </c>
      <c r="F37" s="17" t="s">
        <v>1465</v>
      </c>
      <c r="G37" s="33" t="s">
        <v>1540</v>
      </c>
      <c r="H37" s="14"/>
      <c r="I37" s="14"/>
      <c r="J37" s="14"/>
      <c r="K37" s="14"/>
      <c r="L37" s="14"/>
      <c r="M37" s="14"/>
      <c r="N37" s="14"/>
      <c r="O37" s="14"/>
      <c r="P37" s="14"/>
      <c r="Q37" s="15"/>
    </row>
    <row r="38" spans="1:17" x14ac:dyDescent="0.3">
      <c r="A38" s="62" t="s">
        <v>1487</v>
      </c>
      <c r="B38" s="39" t="s">
        <v>26</v>
      </c>
      <c r="C38" s="39" t="s">
        <v>1504</v>
      </c>
      <c r="D38" s="17" t="s">
        <v>1502</v>
      </c>
      <c r="E38" s="18">
        <v>2022</v>
      </c>
      <c r="F38" s="17" t="s">
        <v>1465</v>
      </c>
      <c r="G38" s="33" t="s">
        <v>1506</v>
      </c>
      <c r="H38" s="14"/>
      <c r="I38" s="14"/>
      <c r="J38" s="14"/>
      <c r="K38" s="14"/>
      <c r="L38" s="14"/>
      <c r="M38" s="14"/>
      <c r="N38" s="14"/>
      <c r="O38" s="14"/>
      <c r="P38" s="14"/>
      <c r="Q38" s="15"/>
    </row>
    <row r="39" spans="1:17" x14ac:dyDescent="0.3">
      <c r="A39" s="62" t="s">
        <v>1487</v>
      </c>
      <c r="B39" s="39" t="s">
        <v>26</v>
      </c>
      <c r="C39" s="39" t="s">
        <v>1545</v>
      </c>
      <c r="D39" s="17" t="s">
        <v>1503</v>
      </c>
      <c r="E39" s="18">
        <v>2022</v>
      </c>
      <c r="F39" s="17" t="s">
        <v>1465</v>
      </c>
      <c r="G39" s="33" t="s">
        <v>1507</v>
      </c>
      <c r="H39" s="14"/>
      <c r="I39" s="14"/>
      <c r="J39" s="14"/>
      <c r="K39" s="14"/>
      <c r="L39" s="14"/>
      <c r="M39" s="14"/>
      <c r="N39" s="14"/>
      <c r="O39" s="14"/>
      <c r="P39" s="14"/>
      <c r="Q39" s="15"/>
    </row>
    <row r="40" spans="1:17" x14ac:dyDescent="0.3">
      <c r="A40" s="62" t="s">
        <v>1487</v>
      </c>
      <c r="B40" s="39" t="s">
        <v>26</v>
      </c>
      <c r="C40" s="39" t="s">
        <v>1533</v>
      </c>
      <c r="D40" s="17" t="s">
        <v>1531</v>
      </c>
      <c r="E40" s="18">
        <v>2022</v>
      </c>
      <c r="F40" s="17" t="s">
        <v>1465</v>
      </c>
      <c r="G40" s="33" t="s">
        <v>1532</v>
      </c>
      <c r="H40" s="14"/>
      <c r="I40" s="14"/>
      <c r="J40" s="14"/>
      <c r="K40" s="14"/>
      <c r="L40" s="14"/>
      <c r="M40" s="14"/>
      <c r="N40" s="14"/>
      <c r="O40" s="14"/>
      <c r="P40" s="14"/>
      <c r="Q40" s="15"/>
    </row>
    <row r="41" spans="1:17" x14ac:dyDescent="0.3">
      <c r="A41" s="62" t="s">
        <v>1487</v>
      </c>
      <c r="B41" s="39" t="s">
        <v>26</v>
      </c>
      <c r="C41" s="39" t="s">
        <v>1543</v>
      </c>
      <c r="D41" s="17" t="s">
        <v>1542</v>
      </c>
      <c r="E41" s="18">
        <v>2022</v>
      </c>
      <c r="F41" s="17" t="s">
        <v>1465</v>
      </c>
      <c r="G41" s="33" t="s">
        <v>1544</v>
      </c>
      <c r="H41" s="14"/>
      <c r="I41" s="14"/>
      <c r="J41" s="14"/>
      <c r="K41" s="14"/>
      <c r="L41" s="14"/>
      <c r="M41" s="14"/>
      <c r="N41" s="14"/>
      <c r="O41" s="14"/>
      <c r="P41" s="14"/>
      <c r="Q41" s="15"/>
    </row>
    <row r="42" spans="1:17" x14ac:dyDescent="0.3">
      <c r="A42" s="62" t="s">
        <v>1487</v>
      </c>
      <c r="B42" s="39" t="s">
        <v>26</v>
      </c>
      <c r="C42" s="39" t="s">
        <v>1462</v>
      </c>
      <c r="D42" s="17" t="s">
        <v>1462</v>
      </c>
      <c r="E42" s="18">
        <v>2019</v>
      </c>
      <c r="F42" s="17" t="s">
        <v>1465</v>
      </c>
      <c r="G42" s="33" t="s">
        <v>1483</v>
      </c>
      <c r="H42" s="14"/>
      <c r="I42" s="14"/>
      <c r="J42" s="14"/>
      <c r="K42" s="14"/>
      <c r="L42" s="14"/>
      <c r="M42" s="14"/>
      <c r="N42" s="14"/>
      <c r="O42" s="14"/>
      <c r="P42" s="14"/>
      <c r="Q42" s="15"/>
    </row>
    <row r="43" spans="1:17" x14ac:dyDescent="0.3">
      <c r="B43" s="17" t="s">
        <v>26</v>
      </c>
      <c r="C43" s="17" t="s">
        <v>345</v>
      </c>
      <c r="D43" s="17" t="s">
        <v>346</v>
      </c>
      <c r="E43" s="18"/>
      <c r="F43" s="17"/>
      <c r="G43" s="33" t="s">
        <v>922</v>
      </c>
      <c r="H43" s="14"/>
      <c r="I43" s="14"/>
      <c r="J43" s="14"/>
      <c r="K43" s="14"/>
      <c r="L43" s="14"/>
      <c r="M43" s="14"/>
      <c r="N43" s="14"/>
      <c r="O43" s="14"/>
      <c r="P43" s="14"/>
      <c r="Q43" s="15"/>
    </row>
    <row r="44" spans="1:17" x14ac:dyDescent="0.3">
      <c r="B44" s="17" t="s">
        <v>26</v>
      </c>
      <c r="C44" s="17" t="s">
        <v>347</v>
      </c>
      <c r="D44" s="17" t="s">
        <v>348</v>
      </c>
      <c r="E44" s="18"/>
      <c r="F44" s="17"/>
      <c r="G44" s="33" t="s">
        <v>923</v>
      </c>
      <c r="H44" s="14"/>
      <c r="I44" s="14"/>
      <c r="J44" s="14"/>
      <c r="K44" s="14"/>
      <c r="L44" s="14"/>
      <c r="M44" s="14"/>
      <c r="N44" s="14"/>
      <c r="O44" s="14"/>
      <c r="P44" s="14"/>
      <c r="Q44" s="15"/>
    </row>
    <row r="45" spans="1:17" x14ac:dyDescent="0.3">
      <c r="B45" s="17" t="s">
        <v>26</v>
      </c>
      <c r="C45" s="17" t="s">
        <v>1390</v>
      </c>
      <c r="D45" s="17" t="s">
        <v>1394</v>
      </c>
      <c r="E45" s="18">
        <v>2021</v>
      </c>
      <c r="F45" s="17"/>
      <c r="G45" s="33" t="s">
        <v>1402</v>
      </c>
      <c r="H45" s="25"/>
      <c r="I45" s="25"/>
      <c r="J45" s="14"/>
      <c r="K45" s="14"/>
      <c r="L45" s="14"/>
      <c r="M45" s="14"/>
      <c r="N45" s="14"/>
      <c r="O45" s="14"/>
      <c r="P45" s="14"/>
      <c r="Q45" s="15"/>
    </row>
    <row r="46" spans="1:17" x14ac:dyDescent="0.3">
      <c r="B46" s="17" t="s">
        <v>26</v>
      </c>
      <c r="C46" s="17" t="s">
        <v>354</v>
      </c>
      <c r="D46" s="17" t="s">
        <v>355</v>
      </c>
      <c r="E46" s="18">
        <v>2013</v>
      </c>
      <c r="F46" s="17"/>
      <c r="G46" s="33" t="s">
        <v>928</v>
      </c>
      <c r="H46" s="14"/>
      <c r="I46" s="14"/>
      <c r="J46" s="14"/>
      <c r="K46" s="14"/>
      <c r="L46" s="14"/>
      <c r="M46" s="14"/>
      <c r="N46" s="14"/>
      <c r="O46" s="14"/>
      <c r="P46" s="14"/>
      <c r="Q46" s="15"/>
    </row>
    <row r="47" spans="1:17" x14ac:dyDescent="0.3">
      <c r="B47" s="17" t="s">
        <v>26</v>
      </c>
      <c r="C47" s="17" t="s">
        <v>382</v>
      </c>
      <c r="D47" s="17" t="s">
        <v>383</v>
      </c>
      <c r="E47" s="18"/>
      <c r="F47" s="17"/>
      <c r="G47" s="33" t="s">
        <v>924</v>
      </c>
      <c r="H47" s="25"/>
      <c r="I47" s="14"/>
      <c r="J47" s="14"/>
      <c r="K47" s="14"/>
      <c r="L47" s="14"/>
      <c r="M47" s="14"/>
      <c r="N47" s="14"/>
      <c r="O47" s="14"/>
      <c r="P47" s="14"/>
      <c r="Q47" s="15"/>
    </row>
    <row r="48" spans="1:17" x14ac:dyDescent="0.3">
      <c r="B48" s="17" t="s">
        <v>26</v>
      </c>
      <c r="C48" s="17" t="s">
        <v>447</v>
      </c>
      <c r="D48" s="17" t="s">
        <v>448</v>
      </c>
      <c r="E48" s="18"/>
      <c r="F48" s="17"/>
      <c r="G48" s="33" t="s">
        <v>930</v>
      </c>
      <c r="H48" s="14"/>
      <c r="I48" s="14"/>
      <c r="J48" s="14"/>
      <c r="K48" s="14"/>
      <c r="L48" s="14"/>
      <c r="M48" s="14"/>
      <c r="N48" s="14"/>
      <c r="O48" s="14"/>
      <c r="P48" s="14"/>
      <c r="Q48" s="15"/>
    </row>
    <row r="49" spans="1:17" x14ac:dyDescent="0.3">
      <c r="B49" s="17" t="s">
        <v>26</v>
      </c>
      <c r="C49" s="17" t="s">
        <v>449</v>
      </c>
      <c r="D49" s="17" t="s">
        <v>450</v>
      </c>
      <c r="E49" s="18"/>
      <c r="F49" s="17"/>
      <c r="G49" s="33" t="s">
        <v>925</v>
      </c>
      <c r="H49" s="14"/>
      <c r="I49" s="14"/>
      <c r="J49" s="14"/>
      <c r="K49" s="14"/>
      <c r="L49" s="14"/>
      <c r="M49" s="14"/>
      <c r="N49" s="14"/>
      <c r="O49" s="14"/>
      <c r="P49" s="14"/>
      <c r="Q49" s="15"/>
    </row>
    <row r="50" spans="1:17" x14ac:dyDescent="0.3">
      <c r="B50" s="17" t="s">
        <v>26</v>
      </c>
      <c r="C50" s="17" t="s">
        <v>451</v>
      </c>
      <c r="D50" s="17" t="s">
        <v>452</v>
      </c>
      <c r="E50" s="18"/>
      <c r="F50" s="17"/>
      <c r="G50" s="33" t="s">
        <v>926</v>
      </c>
      <c r="H50" s="14"/>
      <c r="I50" s="14"/>
      <c r="J50" s="14"/>
      <c r="K50" s="14"/>
      <c r="L50" s="14"/>
      <c r="M50" s="14"/>
      <c r="N50" s="14"/>
      <c r="O50" s="14"/>
      <c r="P50" s="14"/>
      <c r="Q50" s="15"/>
    </row>
    <row r="51" spans="1:17" x14ac:dyDescent="0.3">
      <c r="B51" s="17" t="s">
        <v>26</v>
      </c>
      <c r="C51" s="17" t="s">
        <v>1388</v>
      </c>
      <c r="D51" s="17" t="s">
        <v>1623</v>
      </c>
      <c r="E51" s="18">
        <v>2021</v>
      </c>
      <c r="F51" s="17"/>
      <c r="G51" s="33" t="s">
        <v>1400</v>
      </c>
      <c r="H51" s="14"/>
      <c r="I51" s="14"/>
      <c r="J51" s="14"/>
      <c r="K51" s="14"/>
      <c r="L51" s="14"/>
      <c r="M51" s="14"/>
      <c r="N51" s="14"/>
      <c r="O51" s="14"/>
      <c r="P51" s="14"/>
      <c r="Q51" s="15"/>
    </row>
    <row r="52" spans="1:17" x14ac:dyDescent="0.3">
      <c r="B52" s="17" t="s">
        <v>26</v>
      </c>
      <c r="C52" s="17" t="s">
        <v>1389</v>
      </c>
      <c r="D52" s="17" t="s">
        <v>1393</v>
      </c>
      <c r="E52" s="18">
        <v>2021</v>
      </c>
      <c r="F52" s="17"/>
      <c r="G52" s="33" t="s">
        <v>1399</v>
      </c>
      <c r="H52" s="14"/>
      <c r="I52" s="14"/>
      <c r="J52" s="14"/>
      <c r="K52" s="14"/>
      <c r="L52" s="14"/>
      <c r="M52" s="14"/>
      <c r="N52" s="14"/>
      <c r="O52" s="14"/>
      <c r="P52" s="14"/>
      <c r="Q52" s="15"/>
    </row>
    <row r="53" spans="1:17" x14ac:dyDescent="0.3">
      <c r="A53" s="60" t="s">
        <v>1487</v>
      </c>
      <c r="B53" s="117" t="s">
        <v>26</v>
      </c>
      <c r="C53" s="117" t="s">
        <v>1726</v>
      </c>
      <c r="D53" s="17" t="s">
        <v>1727</v>
      </c>
      <c r="E53" s="18">
        <v>2023</v>
      </c>
      <c r="F53" s="17" t="s">
        <v>1723</v>
      </c>
      <c r="G53" s="33" t="s">
        <v>1733</v>
      </c>
      <c r="H53" s="14"/>
      <c r="I53" s="14"/>
      <c r="J53" s="14"/>
      <c r="K53" s="14"/>
      <c r="L53" s="14"/>
      <c r="M53" s="14"/>
      <c r="N53" s="14"/>
      <c r="O53" s="14"/>
      <c r="P53" s="14"/>
      <c r="Q53" s="15"/>
    </row>
    <row r="54" spans="1:17" x14ac:dyDescent="0.3">
      <c r="A54" s="60" t="s">
        <v>1487</v>
      </c>
      <c r="B54" s="117" t="s">
        <v>26</v>
      </c>
      <c r="C54" s="117" t="s">
        <v>1730</v>
      </c>
      <c r="D54" s="17" t="s">
        <v>1730</v>
      </c>
      <c r="E54" s="18">
        <v>2023</v>
      </c>
      <c r="F54" s="17" t="s">
        <v>1723</v>
      </c>
      <c r="G54" s="33" t="s">
        <v>1735</v>
      </c>
      <c r="H54" s="14"/>
      <c r="I54" s="14"/>
      <c r="J54" s="14"/>
      <c r="K54" s="14"/>
      <c r="L54" s="14"/>
      <c r="M54" s="14"/>
      <c r="N54" s="14"/>
      <c r="O54" s="14"/>
      <c r="P54" s="14"/>
      <c r="Q54" s="15"/>
    </row>
    <row r="55" spans="1:17" x14ac:dyDescent="0.3">
      <c r="B55" s="17" t="s">
        <v>26</v>
      </c>
      <c r="C55" s="17" t="s">
        <v>698</v>
      </c>
      <c r="D55" s="17" t="s">
        <v>699</v>
      </c>
      <c r="E55" s="18"/>
      <c r="F55" s="17"/>
      <c r="G55" s="33" t="s">
        <v>929</v>
      </c>
      <c r="H55" s="14"/>
      <c r="I55" s="25"/>
      <c r="J55" s="14"/>
      <c r="K55" s="14"/>
      <c r="L55" s="14"/>
      <c r="M55" s="14"/>
      <c r="N55" s="14"/>
      <c r="O55" s="14"/>
      <c r="P55" s="14"/>
      <c r="Q55" s="15"/>
    </row>
    <row r="56" spans="1:17" x14ac:dyDescent="0.3">
      <c r="A56" s="62" t="s">
        <v>1487</v>
      </c>
      <c r="B56" s="39" t="s">
        <v>26</v>
      </c>
      <c r="C56" s="39" t="s">
        <v>1397</v>
      </c>
      <c r="D56" s="47" t="s">
        <v>1397</v>
      </c>
      <c r="E56" s="50">
        <v>2021</v>
      </c>
      <c r="F56" s="51" t="s">
        <v>999</v>
      </c>
      <c r="G56" s="49" t="s">
        <v>1404</v>
      </c>
      <c r="H56" s="14"/>
      <c r="I56" s="14"/>
      <c r="J56" s="14"/>
      <c r="K56" s="14"/>
      <c r="L56" s="14"/>
      <c r="M56" s="14"/>
      <c r="N56" s="14"/>
      <c r="O56" s="14"/>
      <c r="P56" s="14"/>
      <c r="Q56" s="15"/>
    </row>
    <row r="57" spans="1:17" x14ac:dyDescent="0.3">
      <c r="A57" s="62" t="s">
        <v>1487</v>
      </c>
      <c r="B57" s="39" t="s">
        <v>26</v>
      </c>
      <c r="C57" s="39" t="s">
        <v>1530</v>
      </c>
      <c r="D57" s="17" t="s">
        <v>1529</v>
      </c>
      <c r="E57" s="18">
        <v>2022</v>
      </c>
      <c r="F57" s="17" t="s">
        <v>1465</v>
      </c>
      <c r="G57" s="33" t="s">
        <v>1534</v>
      </c>
      <c r="H57" s="14"/>
      <c r="I57" s="14"/>
      <c r="J57" s="14"/>
      <c r="K57" s="14"/>
      <c r="L57" s="14"/>
      <c r="M57" s="14"/>
      <c r="N57" s="14"/>
      <c r="O57" s="14"/>
      <c r="P57" s="14"/>
      <c r="Q57" s="15"/>
    </row>
    <row r="58" spans="1:17" x14ac:dyDescent="0.3">
      <c r="B58" s="17" t="s">
        <v>26</v>
      </c>
      <c r="C58" s="17" t="s">
        <v>800</v>
      </c>
      <c r="D58" s="17" t="s">
        <v>801</v>
      </c>
      <c r="E58" s="18"/>
      <c r="F58" s="17"/>
      <c r="G58" s="33" t="s">
        <v>927</v>
      </c>
      <c r="H58" s="14"/>
      <c r="I58" s="14"/>
      <c r="J58" s="14"/>
      <c r="K58" s="14"/>
      <c r="L58" s="14"/>
      <c r="M58" s="14"/>
      <c r="N58" s="14"/>
      <c r="O58" s="14"/>
      <c r="P58" s="14"/>
      <c r="Q58" s="15"/>
    </row>
    <row r="59" spans="1:17" x14ac:dyDescent="0.3">
      <c r="B59" s="17" t="s">
        <v>26</v>
      </c>
      <c r="C59" s="17" t="s">
        <v>1387</v>
      </c>
      <c r="D59" s="17" t="s">
        <v>1386</v>
      </c>
      <c r="E59" s="18">
        <v>2021</v>
      </c>
      <c r="F59" s="17"/>
      <c r="G59" s="33" t="s">
        <v>1401</v>
      </c>
      <c r="H59" s="14"/>
      <c r="I59" s="14"/>
      <c r="J59" s="14"/>
      <c r="K59" s="14"/>
      <c r="L59" s="14"/>
      <c r="M59" s="14"/>
      <c r="N59" s="14"/>
      <c r="O59" s="14"/>
      <c r="P59" s="14"/>
      <c r="Q59" s="15"/>
    </row>
    <row r="60" spans="1:17" x14ac:dyDescent="0.3">
      <c r="A60" s="122" t="s">
        <v>1622</v>
      </c>
      <c r="B60" s="85" t="s">
        <v>1319</v>
      </c>
      <c r="C60" s="85" t="s">
        <v>1301</v>
      </c>
      <c r="D60" s="85" t="s">
        <v>558</v>
      </c>
      <c r="E60" s="120">
        <v>2010</v>
      </c>
      <c r="F60" s="85" t="s">
        <v>1433</v>
      </c>
      <c r="G60" s="121" t="s">
        <v>1079</v>
      </c>
      <c r="H60" s="14"/>
      <c r="I60" s="14"/>
      <c r="J60" s="14"/>
      <c r="K60" s="14"/>
      <c r="L60" s="14"/>
      <c r="M60" s="14"/>
      <c r="N60" s="14"/>
      <c r="O60" s="14"/>
      <c r="P60" s="14"/>
      <c r="Q60" s="15"/>
    </row>
    <row r="61" spans="1:17" x14ac:dyDescent="0.3">
      <c r="B61" s="17" t="s">
        <v>1379</v>
      </c>
      <c r="C61" s="17" t="s">
        <v>73</v>
      </c>
      <c r="D61" s="17" t="s">
        <v>74</v>
      </c>
      <c r="E61" s="18"/>
      <c r="F61" s="17" t="s">
        <v>1328</v>
      </c>
      <c r="G61" s="33" t="s">
        <v>1117</v>
      </c>
      <c r="H61" s="14"/>
      <c r="I61" s="14"/>
      <c r="J61" s="14"/>
      <c r="K61" s="14"/>
      <c r="L61" s="14"/>
      <c r="M61" s="14"/>
      <c r="N61" s="14"/>
      <c r="O61" s="14"/>
      <c r="P61" s="14"/>
      <c r="Q61" s="15"/>
    </row>
    <row r="62" spans="1:17" x14ac:dyDescent="0.3">
      <c r="B62" s="17" t="s">
        <v>1379</v>
      </c>
      <c r="C62" s="17" t="s">
        <v>142</v>
      </c>
      <c r="D62" s="17" t="s">
        <v>142</v>
      </c>
      <c r="E62" s="18"/>
      <c r="F62" s="17" t="s">
        <v>1327</v>
      </c>
      <c r="G62" s="33" t="s">
        <v>1246</v>
      </c>
      <c r="H62" s="14"/>
      <c r="I62" s="14"/>
      <c r="J62" s="14"/>
      <c r="K62" s="14"/>
      <c r="L62" s="14"/>
      <c r="M62" s="14"/>
      <c r="N62" s="14"/>
      <c r="O62" s="14"/>
      <c r="P62" s="14"/>
      <c r="Q62" s="15"/>
    </row>
    <row r="63" spans="1:17" x14ac:dyDescent="0.3">
      <c r="B63" s="17" t="s">
        <v>1379</v>
      </c>
      <c r="C63" s="17" t="s">
        <v>151</v>
      </c>
      <c r="D63" s="17" t="s">
        <v>152</v>
      </c>
      <c r="E63" s="18"/>
      <c r="F63" s="17" t="s">
        <v>1345</v>
      </c>
      <c r="G63" s="33" t="s">
        <v>1207</v>
      </c>
      <c r="H63" s="14"/>
      <c r="I63" s="14"/>
      <c r="J63" s="14"/>
      <c r="K63" s="14"/>
      <c r="L63" s="14"/>
      <c r="M63" s="14"/>
      <c r="N63" s="14"/>
      <c r="O63" s="14"/>
      <c r="P63" s="14"/>
      <c r="Q63" s="15"/>
    </row>
    <row r="64" spans="1:17" x14ac:dyDescent="0.3">
      <c r="B64" s="17" t="s">
        <v>1379</v>
      </c>
      <c r="C64" s="17" t="s">
        <v>184</v>
      </c>
      <c r="D64" s="17" t="s">
        <v>185</v>
      </c>
      <c r="E64" s="18"/>
      <c r="F64" s="17" t="s">
        <v>1347</v>
      </c>
      <c r="G64" s="33" t="s">
        <v>1094</v>
      </c>
      <c r="H64" s="14"/>
      <c r="I64" s="14"/>
      <c r="J64" s="14"/>
      <c r="K64" s="14"/>
      <c r="L64" s="14"/>
      <c r="M64" s="14"/>
      <c r="N64" s="14"/>
      <c r="O64" s="14"/>
      <c r="P64" s="14"/>
      <c r="Q64" s="15"/>
    </row>
    <row r="65" spans="2:17" x14ac:dyDescent="0.3">
      <c r="B65" s="17" t="s">
        <v>1379</v>
      </c>
      <c r="C65" s="17" t="s">
        <v>192</v>
      </c>
      <c r="D65" s="17" t="s">
        <v>193</v>
      </c>
      <c r="E65" s="18"/>
      <c r="F65" s="17" t="s">
        <v>1348</v>
      </c>
      <c r="G65" s="33" t="s">
        <v>1095</v>
      </c>
      <c r="H65" s="14"/>
      <c r="I65" s="14"/>
      <c r="J65" s="14"/>
      <c r="K65" s="14"/>
      <c r="L65" s="14"/>
      <c r="M65" s="14"/>
      <c r="N65" s="14"/>
      <c r="O65" s="14"/>
      <c r="P65" s="14"/>
      <c r="Q65" s="15"/>
    </row>
    <row r="66" spans="2:17" x14ac:dyDescent="0.3">
      <c r="B66" s="17" t="s">
        <v>1379</v>
      </c>
      <c r="C66" s="17" t="s">
        <v>218</v>
      </c>
      <c r="D66" s="17" t="s">
        <v>220</v>
      </c>
      <c r="E66" s="18"/>
      <c r="F66" s="17" t="s">
        <v>1354</v>
      </c>
      <c r="G66" s="33" t="s">
        <v>1097</v>
      </c>
      <c r="H66" s="25"/>
      <c r="I66" s="14"/>
      <c r="J66" s="14"/>
      <c r="K66" s="14"/>
      <c r="L66" s="14"/>
      <c r="M66" s="14"/>
      <c r="N66" s="14"/>
      <c r="O66" s="14"/>
      <c r="P66" s="14"/>
      <c r="Q66" s="15"/>
    </row>
    <row r="67" spans="2:17" x14ac:dyDescent="0.3">
      <c r="B67" s="17" t="s">
        <v>1379</v>
      </c>
      <c r="C67" s="17" t="s">
        <v>221</v>
      </c>
      <c r="D67" s="17" t="s">
        <v>225</v>
      </c>
      <c r="E67" s="18"/>
      <c r="F67" s="17" t="s">
        <v>1321</v>
      </c>
      <c r="G67" s="33" t="s">
        <v>1225</v>
      </c>
      <c r="H67" s="14"/>
      <c r="I67" s="14"/>
      <c r="J67" s="14"/>
      <c r="K67" s="14"/>
      <c r="L67" s="14"/>
      <c r="M67" s="14"/>
      <c r="N67" s="14"/>
      <c r="O67" s="14"/>
      <c r="P67" s="14"/>
      <c r="Q67" s="15"/>
    </row>
    <row r="68" spans="2:17" x14ac:dyDescent="0.3">
      <c r="B68" s="17" t="s">
        <v>1379</v>
      </c>
      <c r="C68" s="17" t="s">
        <v>224</v>
      </c>
      <c r="D68" s="17" t="s">
        <v>470</v>
      </c>
      <c r="E68" s="18"/>
      <c r="F68" s="17" t="s">
        <v>1320</v>
      </c>
      <c r="G68" s="33" t="s">
        <v>1212</v>
      </c>
      <c r="H68" s="14"/>
      <c r="I68" s="14"/>
      <c r="J68" s="14"/>
      <c r="K68" s="14"/>
      <c r="L68" s="14"/>
      <c r="M68" s="14"/>
      <c r="N68" s="14"/>
      <c r="O68" s="14"/>
      <c r="P68" s="14"/>
      <c r="Q68" s="15"/>
    </row>
    <row r="69" spans="2:17" x14ac:dyDescent="0.3">
      <c r="B69" s="17" t="s">
        <v>1379</v>
      </c>
      <c r="C69" s="17" t="s">
        <v>226</v>
      </c>
      <c r="D69" s="17" t="s">
        <v>229</v>
      </c>
      <c r="E69" s="18"/>
      <c r="F69" s="17" t="s">
        <v>1323</v>
      </c>
      <c r="G69" s="33" t="s">
        <v>1098</v>
      </c>
      <c r="H69" s="14"/>
      <c r="I69" s="14"/>
      <c r="J69" s="14"/>
      <c r="K69" s="14"/>
      <c r="L69" s="14"/>
      <c r="M69" s="14"/>
      <c r="N69" s="14"/>
      <c r="O69" s="14"/>
      <c r="P69" s="14"/>
      <c r="Q69" s="15"/>
    </row>
    <row r="70" spans="2:17" x14ac:dyDescent="0.3">
      <c r="B70" s="17" t="s">
        <v>1379</v>
      </c>
      <c r="C70" s="17" t="s">
        <v>232</v>
      </c>
      <c r="D70" s="17" t="s">
        <v>233</v>
      </c>
      <c r="E70" s="18"/>
      <c r="F70" s="17" t="s">
        <v>1322</v>
      </c>
      <c r="G70" s="33" t="s">
        <v>1691</v>
      </c>
      <c r="H70" s="14"/>
      <c r="I70" s="14"/>
      <c r="J70" s="14"/>
      <c r="K70" s="14"/>
      <c r="L70" s="14"/>
      <c r="M70" s="14"/>
      <c r="N70" s="14"/>
      <c r="O70" s="14"/>
      <c r="P70" s="14"/>
      <c r="Q70" s="15"/>
    </row>
    <row r="71" spans="2:17" x14ac:dyDescent="0.3">
      <c r="B71" s="17" t="s">
        <v>1379</v>
      </c>
      <c r="C71" s="17" t="s">
        <v>238</v>
      </c>
      <c r="D71" s="17" t="s">
        <v>239</v>
      </c>
      <c r="E71" s="18"/>
      <c r="F71" s="17" t="s">
        <v>1329</v>
      </c>
      <c r="G71" s="33" t="s">
        <v>1100</v>
      </c>
      <c r="H71" s="14"/>
      <c r="I71" s="14"/>
      <c r="J71" s="14"/>
      <c r="K71" s="14"/>
      <c r="L71" s="14"/>
      <c r="M71" s="14"/>
      <c r="N71" s="14"/>
      <c r="O71" s="14"/>
      <c r="P71" s="14"/>
      <c r="Q71" s="15"/>
    </row>
    <row r="72" spans="2:17" x14ac:dyDescent="0.3">
      <c r="B72" s="17" t="s">
        <v>1379</v>
      </c>
      <c r="C72" s="17" t="s">
        <v>242</v>
      </c>
      <c r="D72" s="17" t="s">
        <v>243</v>
      </c>
      <c r="E72" s="18"/>
      <c r="F72" s="17" t="s">
        <v>1330</v>
      </c>
      <c r="G72" s="33" t="s">
        <v>1104</v>
      </c>
      <c r="H72" s="25"/>
      <c r="I72" s="25"/>
      <c r="J72" s="14"/>
      <c r="K72" s="14"/>
      <c r="L72" s="14"/>
      <c r="M72" s="14"/>
      <c r="N72" s="14"/>
      <c r="O72" s="14"/>
      <c r="P72" s="14"/>
      <c r="Q72" s="15"/>
    </row>
    <row r="73" spans="2:17" x14ac:dyDescent="0.3">
      <c r="B73" s="17" t="s">
        <v>1379</v>
      </c>
      <c r="C73" s="17" t="s">
        <v>246</v>
      </c>
      <c r="D73" s="17" t="s">
        <v>247</v>
      </c>
      <c r="E73" s="18"/>
      <c r="F73" s="17" t="s">
        <v>1331</v>
      </c>
      <c r="G73" s="33" t="s">
        <v>1218</v>
      </c>
      <c r="H73" s="14"/>
      <c r="I73" s="14"/>
      <c r="J73" s="14"/>
      <c r="K73" s="14"/>
      <c r="L73" s="14"/>
      <c r="M73" s="14"/>
      <c r="N73" s="14"/>
      <c r="O73" s="14"/>
      <c r="P73" s="14"/>
      <c r="Q73" s="15"/>
    </row>
    <row r="74" spans="2:17" x14ac:dyDescent="0.3">
      <c r="B74" s="17" t="s">
        <v>1379</v>
      </c>
      <c r="C74" s="17" t="s">
        <v>249</v>
      </c>
      <c r="D74" s="17" t="s">
        <v>250</v>
      </c>
      <c r="E74" s="18"/>
      <c r="F74" s="17" t="s">
        <v>1333</v>
      </c>
      <c r="G74" s="33" t="s">
        <v>1242</v>
      </c>
      <c r="H74" s="14"/>
      <c r="I74" s="14"/>
      <c r="J74" s="14"/>
      <c r="K74" s="14"/>
      <c r="L74" s="14"/>
      <c r="M74" s="14"/>
      <c r="N74" s="14"/>
      <c r="O74" s="14"/>
      <c r="P74" s="14"/>
      <c r="Q74" s="15"/>
    </row>
    <row r="75" spans="2:17" x14ac:dyDescent="0.3">
      <c r="B75" s="17" t="s">
        <v>1379</v>
      </c>
      <c r="C75" s="17" t="s">
        <v>251</v>
      </c>
      <c r="D75" s="17" t="s">
        <v>252</v>
      </c>
      <c r="E75" s="18"/>
      <c r="F75" s="17" t="s">
        <v>1334</v>
      </c>
      <c r="G75" s="33" t="s">
        <v>1227</v>
      </c>
      <c r="H75" s="14"/>
      <c r="I75" s="14"/>
      <c r="J75" s="14"/>
      <c r="K75" s="14"/>
      <c r="L75" s="14"/>
      <c r="M75" s="14"/>
      <c r="N75" s="14"/>
      <c r="O75" s="14"/>
      <c r="P75" s="14"/>
      <c r="Q75" s="15"/>
    </row>
    <row r="76" spans="2:17" x14ac:dyDescent="0.3">
      <c r="B76" s="17" t="s">
        <v>1379</v>
      </c>
      <c r="C76" s="17" t="s">
        <v>255</v>
      </c>
      <c r="D76" s="17" t="s">
        <v>256</v>
      </c>
      <c r="E76" s="18"/>
      <c r="F76" s="17" t="s">
        <v>1335</v>
      </c>
      <c r="G76" s="33" t="s">
        <v>1105</v>
      </c>
      <c r="H76" s="14"/>
      <c r="I76" s="14"/>
      <c r="J76" s="14"/>
      <c r="K76" s="14"/>
      <c r="L76" s="14"/>
      <c r="M76" s="14"/>
      <c r="N76" s="14"/>
      <c r="O76" s="14"/>
      <c r="P76" s="14"/>
      <c r="Q76" s="15"/>
    </row>
    <row r="77" spans="2:17" x14ac:dyDescent="0.3">
      <c r="B77" s="17" t="s">
        <v>1379</v>
      </c>
      <c r="C77" s="17" t="s">
        <v>259</v>
      </c>
      <c r="D77" s="17" t="s">
        <v>260</v>
      </c>
      <c r="E77" s="18"/>
      <c r="F77" s="17" t="s">
        <v>1336</v>
      </c>
      <c r="G77" s="33" t="s">
        <v>1243</v>
      </c>
      <c r="H77" s="14"/>
      <c r="I77" s="14"/>
      <c r="J77" s="14"/>
      <c r="K77" s="14"/>
      <c r="L77" s="14"/>
      <c r="M77" s="14"/>
      <c r="N77" s="14"/>
      <c r="O77" s="14"/>
      <c r="P77" s="14"/>
      <c r="Q77" s="15"/>
    </row>
    <row r="78" spans="2:17" x14ac:dyDescent="0.3">
      <c r="B78" s="17" t="s">
        <v>1379</v>
      </c>
      <c r="C78" s="17" t="s">
        <v>261</v>
      </c>
      <c r="D78" s="17" t="s">
        <v>484</v>
      </c>
      <c r="E78" s="18"/>
      <c r="F78" s="17" t="s">
        <v>1337</v>
      </c>
      <c r="G78" s="33" t="s">
        <v>1106</v>
      </c>
      <c r="H78" s="14"/>
      <c r="I78" s="14"/>
      <c r="J78" s="14"/>
      <c r="K78" s="14"/>
      <c r="L78" s="14"/>
      <c r="M78" s="14"/>
      <c r="N78" s="14"/>
      <c r="O78" s="14"/>
      <c r="P78" s="14"/>
      <c r="Q78" s="15"/>
    </row>
    <row r="79" spans="2:17" x14ac:dyDescent="0.3">
      <c r="B79" s="17" t="s">
        <v>1379</v>
      </c>
      <c r="C79" s="17" t="s">
        <v>265</v>
      </c>
      <c r="D79" s="17" t="s">
        <v>266</v>
      </c>
      <c r="E79" s="18"/>
      <c r="F79" s="17" t="s">
        <v>1339</v>
      </c>
      <c r="G79" s="33" t="s">
        <v>1244</v>
      </c>
      <c r="H79" s="14"/>
      <c r="I79" s="14"/>
      <c r="J79" s="14"/>
      <c r="K79" s="14"/>
      <c r="L79" s="14"/>
      <c r="M79" s="14"/>
      <c r="N79" s="14"/>
      <c r="O79" s="14"/>
      <c r="P79" s="14"/>
      <c r="Q79" s="15"/>
    </row>
    <row r="80" spans="2:17" x14ac:dyDescent="0.3">
      <c r="B80" s="17" t="s">
        <v>1379</v>
      </c>
      <c r="C80" s="17" t="s">
        <v>267</v>
      </c>
      <c r="D80" s="17" t="s">
        <v>1560</v>
      </c>
      <c r="E80" s="18"/>
      <c r="F80" s="17" t="s">
        <v>1359</v>
      </c>
      <c r="G80" s="33" t="s">
        <v>1108</v>
      </c>
      <c r="H80" s="14"/>
      <c r="I80" s="14"/>
      <c r="J80" s="14"/>
      <c r="K80" s="14"/>
      <c r="L80" s="14"/>
      <c r="M80" s="14"/>
      <c r="N80" s="14"/>
      <c r="O80" s="14"/>
      <c r="P80" s="14"/>
      <c r="Q80" s="15"/>
    </row>
    <row r="81" spans="1:17" x14ac:dyDescent="0.3">
      <c r="B81" s="17" t="s">
        <v>1379</v>
      </c>
      <c r="C81" s="17" t="s">
        <v>269</v>
      </c>
      <c r="D81" s="17" t="s">
        <v>270</v>
      </c>
      <c r="E81" s="18"/>
      <c r="F81" s="17" t="s">
        <v>1341</v>
      </c>
      <c r="G81" s="33" t="s">
        <v>1231</v>
      </c>
      <c r="H81" s="14"/>
      <c r="I81" s="14"/>
      <c r="J81" s="14"/>
      <c r="K81" s="14"/>
      <c r="L81" s="14"/>
      <c r="M81" s="14"/>
      <c r="N81" s="14"/>
      <c r="O81" s="14"/>
      <c r="P81" s="14"/>
      <c r="Q81" s="15"/>
    </row>
    <row r="82" spans="1:17" x14ac:dyDescent="0.3">
      <c r="B82" s="17" t="s">
        <v>1379</v>
      </c>
      <c r="C82" s="17" t="s">
        <v>273</v>
      </c>
      <c r="D82" s="17" t="s">
        <v>274</v>
      </c>
      <c r="E82" s="18"/>
      <c r="F82" s="17" t="s">
        <v>1340</v>
      </c>
      <c r="G82" s="33" t="s">
        <v>1230</v>
      </c>
      <c r="H82" s="14"/>
      <c r="I82" s="14"/>
      <c r="J82" s="14"/>
      <c r="K82" s="14"/>
      <c r="L82" s="14"/>
      <c r="M82" s="14"/>
      <c r="N82" s="14"/>
      <c r="O82" s="14"/>
      <c r="P82" s="14"/>
      <c r="Q82" s="15"/>
    </row>
    <row r="83" spans="1:17" x14ac:dyDescent="0.3">
      <c r="B83" s="17" t="s">
        <v>1379</v>
      </c>
      <c r="C83" s="17" t="s">
        <v>277</v>
      </c>
      <c r="D83" s="17" t="s">
        <v>278</v>
      </c>
      <c r="E83" s="18"/>
      <c r="F83" s="17" t="s">
        <v>1349</v>
      </c>
      <c r="G83" s="33" t="s">
        <v>1245</v>
      </c>
      <c r="H83" s="25"/>
      <c r="I83" s="25"/>
      <c r="J83" s="14"/>
      <c r="K83" s="14"/>
      <c r="L83" s="14"/>
      <c r="M83" s="14"/>
      <c r="N83" s="14"/>
      <c r="O83" s="14"/>
      <c r="P83" s="14"/>
      <c r="Q83" s="15"/>
    </row>
    <row r="84" spans="1:17" x14ac:dyDescent="0.3">
      <c r="B84" s="17" t="s">
        <v>1379</v>
      </c>
      <c r="C84" s="17" t="s">
        <v>283</v>
      </c>
      <c r="D84" s="17" t="s">
        <v>284</v>
      </c>
      <c r="E84" s="18"/>
      <c r="F84" s="17" t="s">
        <v>1350</v>
      </c>
      <c r="G84" s="33" t="s">
        <v>1247</v>
      </c>
      <c r="H84" s="25"/>
      <c r="I84" s="25"/>
      <c r="J84" s="14"/>
      <c r="K84" s="14"/>
      <c r="L84" s="14"/>
      <c r="M84" s="14"/>
      <c r="N84" s="14"/>
      <c r="O84" s="14"/>
      <c r="P84" s="14"/>
      <c r="Q84" s="15"/>
    </row>
    <row r="85" spans="1:17" x14ac:dyDescent="0.3">
      <c r="B85" s="17" t="s">
        <v>1379</v>
      </c>
      <c r="C85" s="17" t="s">
        <v>464</v>
      </c>
      <c r="D85" s="17" t="s">
        <v>465</v>
      </c>
      <c r="E85" s="18"/>
      <c r="F85" s="17" t="s">
        <v>1326</v>
      </c>
      <c r="G85" s="33" t="s">
        <v>1701</v>
      </c>
      <c r="H85" s="14"/>
      <c r="I85" s="14"/>
      <c r="J85" s="14"/>
      <c r="K85" s="14"/>
      <c r="L85" s="14"/>
      <c r="M85" s="14"/>
      <c r="N85" s="14"/>
      <c r="O85" s="14"/>
      <c r="P85" s="14"/>
      <c r="Q85" s="15"/>
    </row>
    <row r="86" spans="1:17" x14ac:dyDescent="0.3">
      <c r="B86" s="17" t="s">
        <v>1379</v>
      </c>
      <c r="C86" s="17" t="s">
        <v>495</v>
      </c>
      <c r="D86" s="17" t="s">
        <v>496</v>
      </c>
      <c r="E86" s="18"/>
      <c r="F86" s="17" t="s">
        <v>1346</v>
      </c>
      <c r="G86" s="33" t="s">
        <v>1248</v>
      </c>
      <c r="H86" s="14"/>
      <c r="I86" s="14"/>
      <c r="J86" s="14"/>
      <c r="K86" s="14"/>
      <c r="L86" s="14"/>
      <c r="M86" s="14"/>
      <c r="N86" s="14"/>
      <c r="O86" s="14"/>
      <c r="P86" s="14"/>
      <c r="Q86" s="15"/>
    </row>
    <row r="87" spans="1:17" x14ac:dyDescent="0.3">
      <c r="B87" s="17" t="s">
        <v>1379</v>
      </c>
      <c r="C87" s="17" t="s">
        <v>557</v>
      </c>
      <c r="D87" s="17" t="s">
        <v>558</v>
      </c>
      <c r="E87" s="18"/>
      <c r="F87" s="17" t="s">
        <v>1482</v>
      </c>
      <c r="G87" s="33" t="s">
        <v>1079</v>
      </c>
      <c r="H87" s="14"/>
      <c r="I87" s="14"/>
      <c r="J87" s="14"/>
      <c r="K87" s="14"/>
      <c r="L87" s="14"/>
      <c r="M87" s="14"/>
      <c r="N87" s="14"/>
      <c r="O87" s="14"/>
      <c r="P87" s="14"/>
      <c r="Q87" s="15"/>
    </row>
    <row r="88" spans="1:17" x14ac:dyDescent="0.3">
      <c r="B88" s="17" t="s">
        <v>1379</v>
      </c>
      <c r="C88" s="17" t="s">
        <v>587</v>
      </c>
      <c r="D88" s="17" t="s">
        <v>587</v>
      </c>
      <c r="E88" s="18"/>
      <c r="F88" s="17" t="s">
        <v>1338</v>
      </c>
      <c r="G88" s="33" t="s">
        <v>1120</v>
      </c>
      <c r="H88" s="14"/>
      <c r="I88" s="14"/>
      <c r="J88" s="14"/>
      <c r="K88" s="14"/>
      <c r="L88" s="14"/>
      <c r="M88" s="14"/>
      <c r="N88" s="14"/>
      <c r="O88" s="14"/>
      <c r="P88" s="14"/>
      <c r="Q88" s="15"/>
    </row>
    <row r="89" spans="1:17" x14ac:dyDescent="0.3">
      <c r="B89" s="17" t="s">
        <v>1379</v>
      </c>
      <c r="C89" s="17" t="s">
        <v>627</v>
      </c>
      <c r="D89" s="17" t="s">
        <v>628</v>
      </c>
      <c r="E89" s="18"/>
      <c r="F89" s="17" t="s">
        <v>1342</v>
      </c>
      <c r="G89" s="33" t="s">
        <v>1191</v>
      </c>
      <c r="H89" s="14"/>
      <c r="I89" s="14"/>
      <c r="J89" s="14"/>
      <c r="K89" s="14"/>
      <c r="L89" s="14"/>
      <c r="M89" s="14"/>
      <c r="N89" s="14"/>
      <c r="O89" s="14"/>
      <c r="P89" s="14"/>
      <c r="Q89" s="15"/>
    </row>
    <row r="90" spans="1:17" x14ac:dyDescent="0.3">
      <c r="A90" s="62"/>
      <c r="B90" s="17" t="s">
        <v>1379</v>
      </c>
      <c r="C90" s="17" t="s">
        <v>638</v>
      </c>
      <c r="D90" s="17" t="s">
        <v>638</v>
      </c>
      <c r="E90" s="18"/>
      <c r="F90" s="17" t="s">
        <v>1344</v>
      </c>
      <c r="G90" s="33" t="s">
        <v>1131</v>
      </c>
      <c r="H90" s="14"/>
      <c r="I90" s="14"/>
      <c r="J90" s="14"/>
      <c r="K90" s="14"/>
      <c r="L90" s="14"/>
      <c r="M90" s="14"/>
      <c r="N90" s="14"/>
      <c r="O90" s="14"/>
      <c r="P90" s="14"/>
      <c r="Q90" s="15"/>
    </row>
    <row r="91" spans="1:17" x14ac:dyDescent="0.3">
      <c r="B91" s="17" t="s">
        <v>1379</v>
      </c>
      <c r="C91" s="17" t="s">
        <v>668</v>
      </c>
      <c r="D91" s="17" t="s">
        <v>669</v>
      </c>
      <c r="E91" s="18"/>
      <c r="F91" s="17" t="s">
        <v>1325</v>
      </c>
      <c r="G91" s="33" t="s">
        <v>1134</v>
      </c>
      <c r="H91" s="14"/>
      <c r="I91" s="14"/>
      <c r="J91" s="14"/>
      <c r="K91" s="14"/>
      <c r="L91" s="14"/>
      <c r="M91" s="14"/>
      <c r="N91" s="14"/>
      <c r="O91" s="14"/>
      <c r="P91" s="14"/>
      <c r="Q91" s="15"/>
    </row>
    <row r="92" spans="1:17" x14ac:dyDescent="0.3">
      <c r="B92" s="17" t="s">
        <v>1379</v>
      </c>
      <c r="C92" s="17" t="s">
        <v>670</v>
      </c>
      <c r="D92" s="17" t="s">
        <v>671</v>
      </c>
      <c r="E92" s="18"/>
      <c r="F92" s="17" t="s">
        <v>1324</v>
      </c>
      <c r="G92" s="33" t="s">
        <v>1692</v>
      </c>
      <c r="H92" s="14"/>
      <c r="I92" s="14"/>
      <c r="J92" s="14"/>
      <c r="K92" s="14"/>
      <c r="L92" s="14"/>
      <c r="M92" s="14"/>
      <c r="N92" s="14"/>
      <c r="O92" s="14"/>
      <c r="P92" s="14"/>
      <c r="Q92" s="15"/>
    </row>
    <row r="93" spans="1:17" x14ac:dyDescent="0.3">
      <c r="B93" s="17" t="s">
        <v>1379</v>
      </c>
      <c r="C93" s="17" t="s">
        <v>674</v>
      </c>
      <c r="D93" s="17" t="s">
        <v>675</v>
      </c>
      <c r="E93" s="18"/>
      <c r="F93" s="17" t="s">
        <v>1332</v>
      </c>
      <c r="G93" s="33" t="s">
        <v>1135</v>
      </c>
      <c r="H93" s="14"/>
      <c r="I93" s="14"/>
      <c r="J93" s="14"/>
      <c r="K93" s="14"/>
      <c r="L93" s="14"/>
      <c r="M93" s="14"/>
      <c r="N93" s="14"/>
      <c r="O93" s="14"/>
      <c r="P93" s="14"/>
      <c r="Q93" s="15"/>
    </row>
    <row r="94" spans="1:17" x14ac:dyDescent="0.3">
      <c r="B94" s="17" t="s">
        <v>1379</v>
      </c>
      <c r="C94" s="17" t="s">
        <v>680</v>
      </c>
      <c r="D94" s="17" t="s">
        <v>682</v>
      </c>
      <c r="E94" s="18"/>
      <c r="F94" s="17" t="s">
        <v>1351</v>
      </c>
      <c r="G94" s="33" t="s">
        <v>1234</v>
      </c>
      <c r="H94" s="14"/>
      <c r="I94" s="14"/>
      <c r="J94" s="14"/>
      <c r="K94" s="14"/>
      <c r="L94" s="14"/>
      <c r="M94" s="14"/>
      <c r="N94" s="14"/>
      <c r="O94" s="14"/>
      <c r="P94" s="14"/>
      <c r="Q94" s="15"/>
    </row>
    <row r="95" spans="1:17" x14ac:dyDescent="0.3">
      <c r="B95" s="17" t="s">
        <v>1379</v>
      </c>
      <c r="C95" s="17" t="s">
        <v>683</v>
      </c>
      <c r="D95" s="17" t="s">
        <v>685</v>
      </c>
      <c r="E95" s="18"/>
      <c r="F95" s="17" t="s">
        <v>1355</v>
      </c>
      <c r="G95" s="33" t="s">
        <v>1235</v>
      </c>
      <c r="H95" s="14"/>
      <c r="I95" s="14"/>
      <c r="J95" s="14"/>
      <c r="K95" s="14"/>
      <c r="L95" s="14"/>
      <c r="M95" s="14"/>
      <c r="N95" s="14"/>
      <c r="O95" s="14"/>
      <c r="P95" s="14"/>
      <c r="Q95" s="15"/>
    </row>
    <row r="96" spans="1:17" x14ac:dyDescent="0.3">
      <c r="B96" s="17" t="s">
        <v>1379</v>
      </c>
      <c r="C96" s="17" t="s">
        <v>692</v>
      </c>
      <c r="D96" s="17" t="s">
        <v>693</v>
      </c>
      <c r="E96" s="18"/>
      <c r="F96" s="17" t="s">
        <v>1343</v>
      </c>
      <c r="G96" s="33" t="s">
        <v>1250</v>
      </c>
      <c r="H96" s="14"/>
      <c r="I96" s="14"/>
      <c r="J96" s="14"/>
      <c r="K96" s="14"/>
      <c r="L96" s="14"/>
      <c r="M96" s="14"/>
      <c r="N96" s="14"/>
      <c r="O96" s="14"/>
      <c r="P96" s="14"/>
      <c r="Q96" s="15"/>
    </row>
    <row r="97" spans="2:17" x14ac:dyDescent="0.3">
      <c r="B97" s="17" t="s">
        <v>1379</v>
      </c>
      <c r="C97" s="17" t="s">
        <v>817</v>
      </c>
      <c r="D97" s="17" t="s">
        <v>817</v>
      </c>
      <c r="E97" s="18"/>
      <c r="F97" s="17" t="s">
        <v>1352</v>
      </c>
      <c r="G97" s="33" t="s">
        <v>1086</v>
      </c>
      <c r="H97" s="14"/>
      <c r="I97" s="14"/>
      <c r="J97" s="14"/>
      <c r="K97" s="14"/>
      <c r="L97" s="14"/>
      <c r="M97" s="14"/>
      <c r="N97" s="14"/>
      <c r="O97" s="14"/>
      <c r="P97" s="14"/>
      <c r="Q97" s="15"/>
    </row>
    <row r="98" spans="2:17" x14ac:dyDescent="0.3">
      <c r="B98" s="17" t="s">
        <v>1379</v>
      </c>
      <c r="C98" s="17" t="s">
        <v>821</v>
      </c>
      <c r="D98" s="17" t="s">
        <v>821</v>
      </c>
      <c r="E98" s="18"/>
      <c r="F98" s="17" t="s">
        <v>1353</v>
      </c>
      <c r="G98" s="33" t="s">
        <v>1085</v>
      </c>
      <c r="H98" s="14"/>
      <c r="I98" s="14"/>
      <c r="J98" s="14"/>
      <c r="K98" s="14"/>
      <c r="L98" s="14"/>
      <c r="M98" s="14"/>
      <c r="N98" s="14"/>
      <c r="O98" s="14"/>
      <c r="P98" s="14"/>
      <c r="Q98" s="15"/>
    </row>
    <row r="99" spans="2:17" x14ac:dyDescent="0.3">
      <c r="B99" s="17" t="s">
        <v>1318</v>
      </c>
      <c r="C99" s="17" t="s">
        <v>570</v>
      </c>
      <c r="D99" s="17" t="s">
        <v>571</v>
      </c>
      <c r="E99" s="18"/>
      <c r="F99" s="17" t="s">
        <v>1357</v>
      </c>
      <c r="G99" s="33" t="s">
        <v>1689</v>
      </c>
      <c r="H99" s="14"/>
      <c r="I99" s="14"/>
      <c r="J99" s="14"/>
      <c r="K99" s="14"/>
      <c r="L99" s="14"/>
      <c r="M99" s="14"/>
      <c r="N99" s="14"/>
      <c r="O99" s="14"/>
      <c r="P99" s="14"/>
      <c r="Q99" s="15"/>
    </row>
    <row r="100" spans="2:17" x14ac:dyDescent="0.3">
      <c r="B100" s="17" t="s">
        <v>1318</v>
      </c>
      <c r="C100" s="17" t="s">
        <v>576</v>
      </c>
      <c r="D100" s="17" t="s">
        <v>577</v>
      </c>
      <c r="E100" s="18"/>
      <c r="F100" s="17" t="s">
        <v>1356</v>
      </c>
      <c r="G100" s="33" t="s">
        <v>1688</v>
      </c>
      <c r="H100" s="14"/>
      <c r="I100" s="14"/>
      <c r="J100" s="14"/>
      <c r="K100" s="14"/>
      <c r="L100" s="14"/>
      <c r="M100" s="14"/>
      <c r="N100" s="14"/>
      <c r="O100" s="14"/>
      <c r="P100" s="14"/>
      <c r="Q100" s="15"/>
    </row>
    <row r="101" spans="2:17" x14ac:dyDescent="0.3">
      <c r="B101" s="17" t="s">
        <v>1380</v>
      </c>
      <c r="C101" s="17" t="s">
        <v>664</v>
      </c>
      <c r="D101" s="17" t="s">
        <v>665</v>
      </c>
      <c r="E101" s="18"/>
      <c r="F101" s="17" t="s">
        <v>1358</v>
      </c>
      <c r="G101" s="33" t="s">
        <v>1133</v>
      </c>
      <c r="H101" s="14"/>
      <c r="I101" s="14"/>
      <c r="J101" s="14"/>
      <c r="K101" s="14"/>
      <c r="L101" s="14"/>
      <c r="M101" s="14"/>
      <c r="N101" s="14"/>
      <c r="O101" s="14"/>
      <c r="P101" s="14"/>
      <c r="Q101" s="15"/>
    </row>
    <row r="102" spans="2:17" x14ac:dyDescent="0.3">
      <c r="B102" s="17" t="s">
        <v>1435</v>
      </c>
      <c r="C102" s="17" t="s">
        <v>119</v>
      </c>
      <c r="D102" s="17" t="s">
        <v>120</v>
      </c>
      <c r="E102" s="18"/>
      <c r="F102" s="17" t="s">
        <v>1434</v>
      </c>
      <c r="G102" s="33" t="s">
        <v>869</v>
      </c>
      <c r="H102" s="14"/>
      <c r="I102" s="14"/>
      <c r="J102" s="14"/>
      <c r="K102" s="14"/>
      <c r="L102" s="14"/>
      <c r="M102" s="14"/>
      <c r="N102" s="14"/>
      <c r="O102" s="14"/>
      <c r="P102" s="14"/>
      <c r="Q102" s="15"/>
    </row>
    <row r="103" spans="2:17" x14ac:dyDescent="0.3">
      <c r="B103" s="17" t="s">
        <v>123</v>
      </c>
      <c r="C103" s="17" t="s">
        <v>121</v>
      </c>
      <c r="D103" s="17" t="s">
        <v>122</v>
      </c>
      <c r="E103" s="18">
        <v>2007</v>
      </c>
      <c r="F103" s="17"/>
      <c r="G103" s="33" t="s">
        <v>1256</v>
      </c>
      <c r="H103" s="14"/>
      <c r="I103" s="14"/>
      <c r="J103" s="14"/>
      <c r="K103" s="14"/>
      <c r="L103" s="14"/>
      <c r="M103" s="14"/>
      <c r="N103" s="14"/>
      <c r="O103" s="14"/>
      <c r="P103" s="14"/>
      <c r="Q103" s="15"/>
    </row>
    <row r="104" spans="2:17" x14ac:dyDescent="0.3">
      <c r="B104" s="17" t="s">
        <v>123</v>
      </c>
      <c r="C104" s="17" t="s">
        <v>542</v>
      </c>
      <c r="D104" s="17" t="s">
        <v>543</v>
      </c>
      <c r="E104" s="18">
        <v>2007</v>
      </c>
      <c r="F104" s="17"/>
      <c r="G104" s="33" t="s">
        <v>1253</v>
      </c>
      <c r="H104" s="14"/>
      <c r="I104" s="14"/>
      <c r="J104" s="14"/>
      <c r="K104" s="14"/>
      <c r="L104" s="14"/>
      <c r="M104" s="14"/>
      <c r="N104" s="14"/>
      <c r="O104" s="14"/>
      <c r="P104" s="14"/>
      <c r="Q104" s="15"/>
    </row>
    <row r="105" spans="2:17" x14ac:dyDescent="0.3">
      <c r="B105" s="17" t="s">
        <v>123</v>
      </c>
      <c r="C105" s="17" t="s">
        <v>544</v>
      </c>
      <c r="D105" s="17" t="s">
        <v>545</v>
      </c>
      <c r="E105" s="18">
        <v>2007</v>
      </c>
      <c r="F105" s="17"/>
      <c r="G105" s="33" t="s">
        <v>1254</v>
      </c>
      <c r="H105" s="14"/>
      <c r="I105" s="14"/>
      <c r="J105" s="14"/>
      <c r="K105" s="14"/>
      <c r="L105" s="14"/>
      <c r="M105" s="14"/>
      <c r="N105" s="14"/>
      <c r="O105" s="14"/>
      <c r="P105" s="14"/>
      <c r="Q105" s="15"/>
    </row>
    <row r="106" spans="2:17" x14ac:dyDescent="0.3">
      <c r="B106" s="17" t="s">
        <v>123</v>
      </c>
      <c r="C106" s="17" t="s">
        <v>546</v>
      </c>
      <c r="D106" s="17" t="s">
        <v>547</v>
      </c>
      <c r="E106" s="18">
        <v>2007</v>
      </c>
      <c r="F106" s="17"/>
      <c r="G106" s="33" t="s">
        <v>1255</v>
      </c>
      <c r="H106" s="14"/>
      <c r="I106" s="14"/>
      <c r="J106" s="14"/>
      <c r="K106" s="14"/>
      <c r="L106" s="14"/>
      <c r="M106" s="14"/>
      <c r="N106" s="14"/>
      <c r="O106" s="14"/>
      <c r="P106" s="14"/>
      <c r="Q106" s="15"/>
    </row>
    <row r="107" spans="2:17" x14ac:dyDescent="0.3">
      <c r="B107" s="17" t="s">
        <v>123</v>
      </c>
      <c r="C107" s="17" t="s">
        <v>666</v>
      </c>
      <c r="D107" s="17" t="s">
        <v>667</v>
      </c>
      <c r="E107" s="18">
        <v>2007</v>
      </c>
      <c r="F107" s="17"/>
      <c r="G107" s="33" t="s">
        <v>1257</v>
      </c>
      <c r="H107" s="14"/>
      <c r="I107" s="14"/>
      <c r="J107" s="14"/>
      <c r="K107" s="14"/>
      <c r="L107" s="14"/>
      <c r="M107" s="14"/>
      <c r="N107" s="14"/>
      <c r="O107" s="14"/>
      <c r="P107" s="14"/>
      <c r="Q107" s="15"/>
    </row>
    <row r="108" spans="2:17" x14ac:dyDescent="0.3">
      <c r="B108" s="17" t="s">
        <v>123</v>
      </c>
      <c r="C108" s="17" t="s">
        <v>700</v>
      </c>
      <c r="D108" s="17" t="s">
        <v>701</v>
      </c>
      <c r="E108" s="18">
        <v>2007</v>
      </c>
      <c r="F108" s="17"/>
      <c r="G108" s="33" t="s">
        <v>1252</v>
      </c>
      <c r="H108" s="14"/>
      <c r="I108" s="14"/>
      <c r="J108" s="14"/>
      <c r="K108" s="14"/>
      <c r="L108" s="14"/>
      <c r="M108" s="14"/>
      <c r="N108" s="14"/>
      <c r="O108" s="14"/>
      <c r="P108" s="14"/>
      <c r="Q108" s="15"/>
    </row>
    <row r="109" spans="2:17" x14ac:dyDescent="0.3">
      <c r="B109" s="17" t="s">
        <v>123</v>
      </c>
      <c r="C109" s="17" t="s">
        <v>815</v>
      </c>
      <c r="D109" s="17" t="s">
        <v>816</v>
      </c>
      <c r="E109" s="18">
        <v>2007</v>
      </c>
      <c r="F109" s="17"/>
      <c r="G109" s="33" t="s">
        <v>1251</v>
      </c>
      <c r="H109" s="14"/>
      <c r="I109" s="14"/>
      <c r="J109" s="14"/>
      <c r="K109" s="14"/>
      <c r="L109" s="14"/>
      <c r="M109" s="14"/>
      <c r="N109" s="14"/>
      <c r="O109" s="14"/>
      <c r="P109" s="14"/>
      <c r="Q109" s="15"/>
    </row>
    <row r="110" spans="2:17" x14ac:dyDescent="0.3">
      <c r="B110" s="17" t="s">
        <v>1381</v>
      </c>
      <c r="C110" s="17" t="s">
        <v>100</v>
      </c>
      <c r="D110" s="17" t="s">
        <v>101</v>
      </c>
      <c r="E110" s="18"/>
      <c r="F110" s="17"/>
      <c r="G110" s="33" t="s">
        <v>1229</v>
      </c>
      <c r="H110" s="14"/>
      <c r="I110" s="14"/>
      <c r="J110" s="14"/>
      <c r="K110" s="14"/>
      <c r="L110" s="14"/>
      <c r="M110" s="14"/>
      <c r="N110" s="14"/>
      <c r="O110" s="14"/>
      <c r="P110" s="14"/>
      <c r="Q110" s="15"/>
    </row>
    <row r="111" spans="2:17" x14ac:dyDescent="0.3">
      <c r="B111" s="17" t="s">
        <v>1381</v>
      </c>
      <c r="C111" s="17" t="s">
        <v>102</v>
      </c>
      <c r="D111" s="17" t="s">
        <v>103</v>
      </c>
      <c r="E111" s="18"/>
      <c r="F111" s="17"/>
      <c r="G111" s="33" t="s">
        <v>1088</v>
      </c>
      <c r="H111" s="14"/>
      <c r="I111" s="14"/>
      <c r="J111" s="14"/>
      <c r="K111" s="14"/>
      <c r="L111" s="14"/>
      <c r="M111" s="14"/>
      <c r="N111" s="14"/>
      <c r="O111" s="14"/>
      <c r="P111" s="14"/>
      <c r="Q111" s="15"/>
    </row>
    <row r="112" spans="2:17" x14ac:dyDescent="0.3">
      <c r="B112" s="17" t="s">
        <v>1381</v>
      </c>
      <c r="C112" s="17" t="s">
        <v>104</v>
      </c>
      <c r="D112" s="17" t="s">
        <v>105</v>
      </c>
      <c r="E112" s="18">
        <v>2013</v>
      </c>
      <c r="F112" s="17"/>
      <c r="G112" s="33" t="s">
        <v>1089</v>
      </c>
      <c r="H112" s="14"/>
      <c r="I112" s="14"/>
      <c r="J112" s="14"/>
      <c r="K112" s="14"/>
      <c r="L112" s="14"/>
      <c r="M112" s="14"/>
      <c r="N112" s="14"/>
      <c r="O112" s="14"/>
      <c r="P112" s="14"/>
      <c r="Q112" s="15"/>
    </row>
    <row r="113" spans="2:17" x14ac:dyDescent="0.3">
      <c r="B113" s="17" t="s">
        <v>1381</v>
      </c>
      <c r="C113" s="17" t="s">
        <v>106</v>
      </c>
      <c r="D113" s="17" t="s">
        <v>107</v>
      </c>
      <c r="E113" s="18"/>
      <c r="F113" s="17"/>
      <c r="G113" s="33" t="s">
        <v>1090</v>
      </c>
      <c r="H113" s="14"/>
      <c r="I113" s="14"/>
      <c r="J113" s="14"/>
      <c r="K113" s="14"/>
      <c r="L113" s="14"/>
      <c r="M113" s="14"/>
      <c r="N113" s="14"/>
      <c r="O113" s="14"/>
      <c r="P113" s="14"/>
      <c r="Q113" s="15"/>
    </row>
    <row r="114" spans="2:17" x14ac:dyDescent="0.3">
      <c r="B114" s="17" t="s">
        <v>1381</v>
      </c>
      <c r="C114" s="17" t="s">
        <v>124</v>
      </c>
      <c r="D114" s="17" t="s">
        <v>125</v>
      </c>
      <c r="E114" s="18"/>
      <c r="F114" s="17"/>
      <c r="G114" s="33" t="s">
        <v>1067</v>
      </c>
      <c r="H114" s="25"/>
      <c r="I114" s="14"/>
      <c r="J114" s="14"/>
      <c r="K114" s="14"/>
      <c r="L114" s="14"/>
      <c r="M114" s="14"/>
      <c r="N114" s="14"/>
      <c r="O114" s="14"/>
      <c r="P114" s="14"/>
      <c r="Q114" s="15"/>
    </row>
    <row r="115" spans="2:17" x14ac:dyDescent="0.3">
      <c r="B115" s="17" t="s">
        <v>1381</v>
      </c>
      <c r="C115" s="17" t="s">
        <v>126</v>
      </c>
      <c r="D115" s="17" t="s">
        <v>127</v>
      </c>
      <c r="E115" s="18"/>
      <c r="F115" s="17"/>
      <c r="G115" s="33" t="s">
        <v>1548</v>
      </c>
      <c r="H115" s="14"/>
      <c r="I115" s="14"/>
      <c r="J115" s="14"/>
      <c r="K115" s="14"/>
      <c r="L115" s="14"/>
      <c r="M115" s="14"/>
      <c r="N115" s="14"/>
      <c r="O115" s="14"/>
      <c r="P115" s="14"/>
      <c r="Q115" s="15"/>
    </row>
    <row r="116" spans="2:17" x14ac:dyDescent="0.3">
      <c r="B116" s="17" t="s">
        <v>1381</v>
      </c>
      <c r="C116" s="17" t="s">
        <v>128</v>
      </c>
      <c r="D116" s="17" t="s">
        <v>129</v>
      </c>
      <c r="E116" s="18"/>
      <c r="F116" s="17"/>
      <c r="G116" s="33" t="s">
        <v>1068</v>
      </c>
      <c r="H116" s="14"/>
      <c r="I116" s="14"/>
      <c r="J116" s="14"/>
      <c r="K116" s="14"/>
      <c r="L116" s="14"/>
      <c r="M116" s="14"/>
      <c r="N116" s="14"/>
      <c r="O116" s="14"/>
      <c r="P116" s="14"/>
      <c r="Q116" s="15"/>
    </row>
    <row r="117" spans="2:17" x14ac:dyDescent="0.3">
      <c r="B117" s="17" t="s">
        <v>1381</v>
      </c>
      <c r="C117" s="17" t="s">
        <v>130</v>
      </c>
      <c r="D117" s="17" t="s">
        <v>131</v>
      </c>
      <c r="E117" s="18">
        <v>2007</v>
      </c>
      <c r="F117" s="17"/>
      <c r="G117" s="33" t="s">
        <v>1069</v>
      </c>
      <c r="H117" s="14"/>
      <c r="I117" s="14"/>
      <c r="J117" s="14"/>
      <c r="K117" s="14"/>
      <c r="L117" s="14"/>
      <c r="M117" s="14"/>
      <c r="N117" s="14"/>
      <c r="O117" s="14"/>
      <c r="P117" s="14"/>
      <c r="Q117" s="15"/>
    </row>
    <row r="118" spans="2:17" x14ac:dyDescent="0.3">
      <c r="B118" s="17" t="s">
        <v>1381</v>
      </c>
      <c r="C118" s="17" t="s">
        <v>132</v>
      </c>
      <c r="D118" s="17" t="s">
        <v>133</v>
      </c>
      <c r="E118" s="18"/>
      <c r="F118" s="17"/>
      <c r="G118" s="33" t="s">
        <v>1213</v>
      </c>
      <c r="H118" s="14"/>
      <c r="I118" s="14"/>
      <c r="J118" s="14"/>
      <c r="K118" s="14"/>
      <c r="L118" s="14"/>
      <c r="M118" s="14"/>
      <c r="N118" s="14"/>
      <c r="O118" s="14"/>
      <c r="P118" s="14"/>
      <c r="Q118" s="15"/>
    </row>
    <row r="119" spans="2:17" x14ac:dyDescent="0.3">
      <c r="B119" s="17" t="s">
        <v>1381</v>
      </c>
      <c r="C119" s="17" t="s">
        <v>143</v>
      </c>
      <c r="D119" s="17" t="s">
        <v>144</v>
      </c>
      <c r="E119" s="18">
        <v>2010</v>
      </c>
      <c r="F119" s="17"/>
      <c r="G119" s="33" t="s">
        <v>1091</v>
      </c>
      <c r="H119" s="14"/>
      <c r="I119" s="14"/>
      <c r="J119" s="14"/>
      <c r="K119" s="14"/>
      <c r="L119" s="14"/>
      <c r="M119" s="14"/>
      <c r="N119" s="14"/>
      <c r="O119" s="14"/>
      <c r="P119" s="14"/>
      <c r="Q119" s="15"/>
    </row>
    <row r="120" spans="2:17" x14ac:dyDescent="0.3">
      <c r="B120" s="17" t="s">
        <v>1381</v>
      </c>
      <c r="C120" s="17" t="s">
        <v>145</v>
      </c>
      <c r="D120" s="17" t="s">
        <v>146</v>
      </c>
      <c r="E120" s="18">
        <v>2010</v>
      </c>
      <c r="F120" s="17"/>
      <c r="G120" s="33" t="s">
        <v>1092</v>
      </c>
      <c r="H120" s="14"/>
      <c r="I120" s="14"/>
      <c r="J120" s="14"/>
      <c r="K120" s="14"/>
      <c r="L120" s="14"/>
      <c r="M120" s="14"/>
      <c r="N120" s="14"/>
      <c r="O120" s="14"/>
      <c r="P120" s="14"/>
      <c r="Q120" s="15"/>
    </row>
    <row r="121" spans="2:17" x14ac:dyDescent="0.3">
      <c r="B121" s="17" t="s">
        <v>1381</v>
      </c>
      <c r="C121" s="17" t="s">
        <v>147</v>
      </c>
      <c r="D121" s="17" t="s">
        <v>148</v>
      </c>
      <c r="E121" s="18"/>
      <c r="F121" s="17"/>
      <c r="G121" s="33" t="s">
        <v>1214</v>
      </c>
      <c r="H121" s="14"/>
      <c r="I121" s="14"/>
      <c r="J121" s="14"/>
      <c r="K121" s="14"/>
      <c r="L121" s="14"/>
      <c r="M121" s="14"/>
      <c r="N121" s="14"/>
      <c r="O121" s="14"/>
      <c r="P121" s="14"/>
      <c r="Q121" s="15"/>
    </row>
    <row r="122" spans="2:17" x14ac:dyDescent="0.3">
      <c r="B122" s="17" t="s">
        <v>1381</v>
      </c>
      <c r="C122" s="17" t="s">
        <v>153</v>
      </c>
      <c r="D122" s="17" t="s">
        <v>154</v>
      </c>
      <c r="E122" s="18">
        <v>2010</v>
      </c>
      <c r="F122" s="17"/>
      <c r="G122" s="33" t="s">
        <v>1128</v>
      </c>
      <c r="H122" s="14"/>
      <c r="I122" s="14"/>
      <c r="J122" s="14"/>
      <c r="K122" s="14"/>
      <c r="L122" s="14"/>
      <c r="M122" s="14"/>
      <c r="N122" s="14"/>
      <c r="O122" s="14"/>
      <c r="P122" s="14"/>
      <c r="Q122" s="15"/>
    </row>
    <row r="123" spans="2:17" x14ac:dyDescent="0.3">
      <c r="B123" s="17" t="s">
        <v>1381</v>
      </c>
      <c r="C123" s="17" t="s">
        <v>155</v>
      </c>
      <c r="D123" s="17" t="s">
        <v>156</v>
      </c>
      <c r="E123" s="18">
        <v>2010</v>
      </c>
      <c r="F123" s="17"/>
      <c r="G123" s="33" t="s">
        <v>1127</v>
      </c>
      <c r="H123" s="14"/>
      <c r="I123" s="14"/>
      <c r="J123" s="14"/>
      <c r="K123" s="14"/>
      <c r="L123" s="14"/>
      <c r="M123" s="14"/>
      <c r="N123" s="14"/>
      <c r="O123" s="14"/>
      <c r="P123" s="14"/>
      <c r="Q123" s="15"/>
    </row>
    <row r="124" spans="2:17" x14ac:dyDescent="0.3">
      <c r="B124" s="17" t="s">
        <v>1381</v>
      </c>
      <c r="C124" s="17" t="s">
        <v>169</v>
      </c>
      <c r="D124" s="17" t="s">
        <v>170</v>
      </c>
      <c r="E124" s="18"/>
      <c r="F124" s="17"/>
      <c r="G124" s="33" t="s">
        <v>1093</v>
      </c>
      <c r="H124" s="14"/>
      <c r="I124" s="14"/>
      <c r="J124" s="14"/>
      <c r="K124" s="14"/>
      <c r="L124" s="14"/>
      <c r="M124" s="14"/>
      <c r="N124" s="14"/>
      <c r="O124" s="14"/>
      <c r="P124" s="14"/>
      <c r="Q124" s="15"/>
    </row>
    <row r="125" spans="2:17" x14ac:dyDescent="0.3">
      <c r="B125" s="17" t="s">
        <v>1381</v>
      </c>
      <c r="C125" s="17" t="s">
        <v>186</v>
      </c>
      <c r="D125" s="17" t="s">
        <v>187</v>
      </c>
      <c r="E125" s="18">
        <v>2010</v>
      </c>
      <c r="F125" s="17"/>
      <c r="G125" s="33" t="s">
        <v>1239</v>
      </c>
      <c r="H125" s="14"/>
      <c r="I125" s="14"/>
      <c r="J125" s="14"/>
      <c r="K125" s="14"/>
      <c r="L125" s="14"/>
      <c r="M125" s="14"/>
      <c r="N125" s="14"/>
      <c r="O125" s="14"/>
      <c r="P125" s="14"/>
      <c r="Q125" s="15"/>
    </row>
    <row r="126" spans="2:17" x14ac:dyDescent="0.3">
      <c r="B126" s="17" t="s">
        <v>1381</v>
      </c>
      <c r="C126" s="17" t="s">
        <v>188</v>
      </c>
      <c r="D126" s="17" t="s">
        <v>189</v>
      </c>
      <c r="E126" s="18">
        <v>2010</v>
      </c>
      <c r="F126" s="17"/>
      <c r="G126" s="33" t="s">
        <v>1238</v>
      </c>
      <c r="H126" s="14"/>
      <c r="I126" s="14"/>
      <c r="J126" s="14"/>
      <c r="K126" s="14"/>
      <c r="L126" s="14"/>
      <c r="M126" s="14"/>
      <c r="N126" s="14"/>
      <c r="O126" s="14"/>
      <c r="P126" s="14"/>
      <c r="Q126" s="15"/>
    </row>
    <row r="127" spans="2:17" x14ac:dyDescent="0.3">
      <c r="B127" s="17" t="s">
        <v>1381</v>
      </c>
      <c r="C127" s="17" t="s">
        <v>190</v>
      </c>
      <c r="D127" s="17" t="s">
        <v>191</v>
      </c>
      <c r="E127" s="18"/>
      <c r="F127" s="17"/>
      <c r="G127" s="33" t="s">
        <v>1096</v>
      </c>
      <c r="H127" s="14"/>
      <c r="I127" s="14"/>
      <c r="J127" s="14"/>
      <c r="K127" s="14"/>
      <c r="L127" s="14"/>
      <c r="M127" s="14"/>
      <c r="N127" s="14"/>
      <c r="O127" s="14"/>
      <c r="P127" s="14"/>
      <c r="Q127" s="15"/>
    </row>
    <row r="128" spans="2:17" x14ac:dyDescent="0.3">
      <c r="B128" s="17" t="s">
        <v>1381</v>
      </c>
      <c r="C128" s="17" t="s">
        <v>194</v>
      </c>
      <c r="D128" s="17" t="s">
        <v>195</v>
      </c>
      <c r="E128" s="18"/>
      <c r="F128" s="17"/>
      <c r="G128" s="33" t="s">
        <v>1215</v>
      </c>
      <c r="H128" s="14"/>
      <c r="I128" s="14"/>
      <c r="J128" s="14"/>
      <c r="K128" s="14"/>
      <c r="L128" s="14"/>
      <c r="M128" s="14"/>
      <c r="N128" s="14"/>
      <c r="O128" s="14"/>
      <c r="P128" s="14"/>
      <c r="Q128" s="15"/>
    </row>
    <row r="129" spans="2:17" x14ac:dyDescent="0.3">
      <c r="B129" s="17" t="s">
        <v>1381</v>
      </c>
      <c r="C129" s="17" t="s">
        <v>196</v>
      </c>
      <c r="D129" s="17" t="s">
        <v>197</v>
      </c>
      <c r="E129" s="18"/>
      <c r="F129" s="17"/>
      <c r="G129" s="33" t="s">
        <v>1703</v>
      </c>
      <c r="H129" s="14"/>
      <c r="I129" s="14"/>
      <c r="J129" s="14"/>
      <c r="K129" s="14"/>
      <c r="L129" s="14"/>
      <c r="M129" s="14"/>
      <c r="N129" s="14"/>
      <c r="O129" s="14"/>
      <c r="P129" s="14"/>
      <c r="Q129" s="15"/>
    </row>
    <row r="130" spans="2:17" x14ac:dyDescent="0.3">
      <c r="B130" s="17" t="s">
        <v>1381</v>
      </c>
      <c r="C130" s="17" t="s">
        <v>198</v>
      </c>
      <c r="D130" s="17" t="s">
        <v>199</v>
      </c>
      <c r="E130" s="18"/>
      <c r="F130" s="17"/>
      <c r="G130" s="33" t="s">
        <v>1216</v>
      </c>
      <c r="H130" s="25"/>
      <c r="I130" s="14"/>
      <c r="J130" s="14"/>
      <c r="K130" s="14"/>
      <c r="L130" s="14"/>
      <c r="M130" s="14"/>
      <c r="N130" s="14"/>
      <c r="O130" s="14"/>
      <c r="P130" s="14"/>
      <c r="Q130" s="15"/>
    </row>
    <row r="131" spans="2:17" x14ac:dyDescent="0.3">
      <c r="B131" s="17" t="s">
        <v>1381</v>
      </c>
      <c r="C131" s="17" t="s">
        <v>1209</v>
      </c>
      <c r="D131" s="17" t="s">
        <v>222</v>
      </c>
      <c r="E131" s="18">
        <v>2010</v>
      </c>
      <c r="F131" s="17"/>
      <c r="G131" s="33" t="s">
        <v>1217</v>
      </c>
      <c r="H131" s="14"/>
      <c r="I131" s="14"/>
      <c r="J131" s="14"/>
      <c r="K131" s="14"/>
      <c r="L131" s="14"/>
      <c r="M131" s="14"/>
      <c r="N131" s="14"/>
      <c r="O131" s="14"/>
      <c r="P131" s="14"/>
      <c r="Q131" s="15"/>
    </row>
    <row r="132" spans="2:17" x14ac:dyDescent="0.3">
      <c r="B132" s="17" t="s">
        <v>1381</v>
      </c>
      <c r="C132" s="17" t="s">
        <v>228</v>
      </c>
      <c r="D132" s="17" t="s">
        <v>227</v>
      </c>
      <c r="E132" s="18">
        <v>2010</v>
      </c>
      <c r="F132" s="17"/>
      <c r="G132" s="33" t="s">
        <v>1098</v>
      </c>
      <c r="H132" s="14"/>
      <c r="I132" s="14"/>
      <c r="J132" s="14"/>
      <c r="K132" s="14"/>
      <c r="L132" s="14"/>
      <c r="M132" s="14"/>
      <c r="N132" s="14"/>
      <c r="O132" s="14"/>
      <c r="P132" s="14"/>
      <c r="Q132" s="15"/>
    </row>
    <row r="133" spans="2:17" x14ac:dyDescent="0.3">
      <c r="B133" s="17" t="s">
        <v>1381</v>
      </c>
      <c r="C133" s="17" t="s">
        <v>230</v>
      </c>
      <c r="D133" s="17" t="s">
        <v>231</v>
      </c>
      <c r="E133" s="18">
        <v>2013</v>
      </c>
      <c r="F133" s="17"/>
      <c r="G133" s="33" t="s">
        <v>1099</v>
      </c>
      <c r="H133" s="14"/>
      <c r="I133" s="14"/>
      <c r="J133" s="14"/>
      <c r="K133" s="14"/>
      <c r="L133" s="14"/>
      <c r="M133" s="14"/>
      <c r="N133" s="14"/>
      <c r="O133" s="14"/>
      <c r="P133" s="14"/>
      <c r="Q133" s="15"/>
    </row>
    <row r="134" spans="2:17" x14ac:dyDescent="0.3">
      <c r="B134" s="17" t="s">
        <v>1381</v>
      </c>
      <c r="C134" s="17" t="s">
        <v>234</v>
      </c>
      <c r="D134" s="17" t="s">
        <v>235</v>
      </c>
      <c r="E134" s="18">
        <v>2010</v>
      </c>
      <c r="F134" s="17"/>
      <c r="G134" s="33" t="s">
        <v>1693</v>
      </c>
      <c r="H134" s="14"/>
      <c r="I134" s="14"/>
      <c r="J134" s="14"/>
      <c r="K134" s="14"/>
      <c r="L134" s="14"/>
      <c r="M134" s="14"/>
      <c r="N134" s="14"/>
      <c r="O134" s="14"/>
      <c r="P134" s="14"/>
      <c r="Q134" s="15"/>
    </row>
    <row r="135" spans="2:17" x14ac:dyDescent="0.3">
      <c r="B135" s="17" t="s">
        <v>1381</v>
      </c>
      <c r="C135" s="17" t="s">
        <v>236</v>
      </c>
      <c r="D135" s="17" t="s">
        <v>237</v>
      </c>
      <c r="E135" s="18">
        <v>2010</v>
      </c>
      <c r="F135" s="17"/>
      <c r="G135" s="33" t="s">
        <v>1691</v>
      </c>
      <c r="H135" s="14"/>
      <c r="I135" s="14"/>
      <c r="J135" s="14"/>
      <c r="K135" s="14"/>
      <c r="L135" s="14"/>
      <c r="M135" s="14"/>
      <c r="N135" s="14"/>
      <c r="O135" s="14"/>
      <c r="P135" s="14"/>
      <c r="Q135" s="15"/>
    </row>
    <row r="136" spans="2:17" x14ac:dyDescent="0.3">
      <c r="B136" s="17" t="s">
        <v>1381</v>
      </c>
      <c r="C136" s="17" t="s">
        <v>240</v>
      </c>
      <c r="D136" s="17" t="s">
        <v>241</v>
      </c>
      <c r="E136" s="18">
        <v>2010</v>
      </c>
      <c r="F136" s="17"/>
      <c r="G136" s="33" t="s">
        <v>1100</v>
      </c>
      <c r="H136" s="14"/>
      <c r="I136" s="25"/>
      <c r="J136" s="14"/>
      <c r="K136" s="14"/>
      <c r="L136" s="14"/>
      <c r="M136" s="14"/>
      <c r="N136" s="14"/>
      <c r="O136" s="14"/>
      <c r="P136" s="14"/>
      <c r="Q136" s="15"/>
    </row>
    <row r="137" spans="2:17" x14ac:dyDescent="0.3">
      <c r="B137" s="17" t="s">
        <v>1381</v>
      </c>
      <c r="C137" s="17" t="s">
        <v>244</v>
      </c>
      <c r="D137" s="17" t="s">
        <v>245</v>
      </c>
      <c r="E137" s="18">
        <v>2010</v>
      </c>
      <c r="F137" s="17"/>
      <c r="G137" s="33" t="s">
        <v>1104</v>
      </c>
      <c r="H137" s="14"/>
      <c r="I137" s="14"/>
      <c r="J137" s="14"/>
      <c r="K137" s="14"/>
      <c r="L137" s="14"/>
      <c r="M137" s="14"/>
      <c r="N137" s="14"/>
      <c r="O137" s="14"/>
      <c r="P137" s="14"/>
      <c r="Q137" s="15"/>
    </row>
    <row r="138" spans="2:17" x14ac:dyDescent="0.3">
      <c r="B138" s="17" t="s">
        <v>1381</v>
      </c>
      <c r="C138" s="17" t="s">
        <v>1103</v>
      </c>
      <c r="D138" s="17" t="s">
        <v>248</v>
      </c>
      <c r="E138" s="18">
        <v>2010</v>
      </c>
      <c r="F138" s="17"/>
      <c r="G138" s="33" t="s">
        <v>1101</v>
      </c>
      <c r="H138" s="14"/>
      <c r="I138" s="14"/>
      <c r="J138" s="14"/>
      <c r="K138" s="14"/>
      <c r="L138" s="14"/>
      <c r="M138" s="14"/>
      <c r="N138" s="14"/>
      <c r="O138" s="14"/>
      <c r="P138" s="14"/>
      <c r="Q138" s="15"/>
    </row>
    <row r="139" spans="2:17" x14ac:dyDescent="0.3">
      <c r="B139" s="17" t="s">
        <v>1381</v>
      </c>
      <c r="C139" s="17" t="s">
        <v>253</v>
      </c>
      <c r="D139" s="17" t="s">
        <v>254</v>
      </c>
      <c r="E139" s="18">
        <v>2010</v>
      </c>
      <c r="F139" s="17"/>
      <c r="G139" s="33" t="s">
        <v>1102</v>
      </c>
      <c r="H139" s="25"/>
      <c r="I139" s="14"/>
      <c r="J139" s="14"/>
      <c r="K139" s="14"/>
      <c r="L139" s="14"/>
      <c r="M139" s="14"/>
      <c r="N139" s="14"/>
      <c r="O139" s="14"/>
      <c r="P139" s="14"/>
      <c r="Q139" s="15"/>
    </row>
    <row r="140" spans="2:17" x14ac:dyDescent="0.3">
      <c r="B140" s="17" t="s">
        <v>1381</v>
      </c>
      <c r="C140" s="17" t="s">
        <v>257</v>
      </c>
      <c r="D140" s="17" t="s">
        <v>258</v>
      </c>
      <c r="E140" s="18">
        <v>2010</v>
      </c>
      <c r="F140" s="17"/>
      <c r="G140" s="33" t="s">
        <v>1105</v>
      </c>
      <c r="H140" s="14"/>
      <c r="I140" s="14"/>
      <c r="J140" s="14"/>
      <c r="K140" s="14"/>
      <c r="L140" s="14"/>
      <c r="M140" s="14"/>
      <c r="N140" s="14"/>
      <c r="O140" s="14"/>
      <c r="P140" s="14"/>
      <c r="Q140" s="15"/>
    </row>
    <row r="141" spans="2:17" x14ac:dyDescent="0.3">
      <c r="B141" s="17" t="s">
        <v>1381</v>
      </c>
      <c r="C141" s="17" t="s">
        <v>263</v>
      </c>
      <c r="D141" s="17" t="s">
        <v>264</v>
      </c>
      <c r="E141" s="18">
        <v>2010</v>
      </c>
      <c r="F141" s="17"/>
      <c r="G141" s="33" t="s">
        <v>1219</v>
      </c>
      <c r="H141" s="14"/>
      <c r="I141" s="14"/>
      <c r="J141" s="14"/>
      <c r="K141" s="14"/>
      <c r="L141" s="14"/>
      <c r="M141" s="14"/>
      <c r="N141" s="14"/>
      <c r="O141" s="14"/>
      <c r="P141" s="14"/>
      <c r="Q141" s="15"/>
    </row>
    <row r="142" spans="2:17" x14ac:dyDescent="0.3">
      <c r="B142" s="17" t="s">
        <v>1381</v>
      </c>
      <c r="C142" s="17" t="s">
        <v>271</v>
      </c>
      <c r="D142" s="17" t="s">
        <v>272</v>
      </c>
      <c r="E142" s="18">
        <v>2010</v>
      </c>
      <c r="F142" s="17"/>
      <c r="G142" s="33" t="s">
        <v>1220</v>
      </c>
      <c r="H142" s="14"/>
      <c r="I142" s="14"/>
      <c r="J142" s="14"/>
      <c r="K142" s="14"/>
      <c r="L142" s="14"/>
      <c r="M142" s="14"/>
      <c r="N142" s="14"/>
      <c r="O142" s="14"/>
      <c r="P142" s="14"/>
      <c r="Q142" s="15"/>
    </row>
    <row r="143" spans="2:17" x14ac:dyDescent="0.3">
      <c r="B143" s="17" t="s">
        <v>1381</v>
      </c>
      <c r="C143" s="17" t="s">
        <v>275</v>
      </c>
      <c r="D143" s="17" t="s">
        <v>276</v>
      </c>
      <c r="E143" s="18">
        <v>2010</v>
      </c>
      <c r="F143" s="17"/>
      <c r="G143" s="33" t="s">
        <v>1221</v>
      </c>
      <c r="H143" s="14"/>
      <c r="I143" s="14"/>
      <c r="J143" s="14"/>
      <c r="K143" s="14"/>
      <c r="L143" s="14"/>
      <c r="M143" s="14"/>
      <c r="N143" s="14"/>
      <c r="O143" s="14"/>
      <c r="P143" s="14"/>
      <c r="Q143" s="15"/>
    </row>
    <row r="144" spans="2:17" x14ac:dyDescent="0.3">
      <c r="B144" s="17" t="s">
        <v>1381</v>
      </c>
      <c r="C144" s="17" t="s">
        <v>279</v>
      </c>
      <c r="D144" s="17" t="s">
        <v>280</v>
      </c>
      <c r="E144" s="18">
        <v>2010</v>
      </c>
      <c r="F144" s="17"/>
      <c r="G144" s="33" t="s">
        <v>1222</v>
      </c>
      <c r="H144" s="14"/>
      <c r="I144" s="14"/>
      <c r="J144" s="14"/>
      <c r="K144" s="14"/>
      <c r="L144" s="14"/>
      <c r="M144" s="14"/>
      <c r="N144" s="14"/>
      <c r="O144" s="14"/>
      <c r="P144" s="14"/>
      <c r="Q144" s="15"/>
    </row>
    <row r="145" spans="2:17" x14ac:dyDescent="0.3">
      <c r="B145" s="17" t="s">
        <v>1381</v>
      </c>
      <c r="C145" s="17" t="s">
        <v>281</v>
      </c>
      <c r="D145" s="17" t="s">
        <v>282</v>
      </c>
      <c r="E145" s="18">
        <v>2010</v>
      </c>
      <c r="F145" s="17"/>
      <c r="G145" s="33" t="s">
        <v>1223</v>
      </c>
      <c r="H145" s="14"/>
      <c r="I145" s="14"/>
      <c r="J145" s="14"/>
      <c r="K145" s="14"/>
      <c r="L145" s="14"/>
      <c r="M145" s="14"/>
      <c r="N145" s="14"/>
      <c r="O145" s="14"/>
      <c r="P145" s="14"/>
      <c r="Q145" s="15"/>
    </row>
    <row r="146" spans="2:17" x14ac:dyDescent="0.3">
      <c r="B146" s="17" t="s">
        <v>1381</v>
      </c>
      <c r="C146" s="17" t="s">
        <v>285</v>
      </c>
      <c r="D146" s="17" t="s">
        <v>286</v>
      </c>
      <c r="E146" s="18">
        <v>2010</v>
      </c>
      <c r="F146" s="17"/>
      <c r="G146" s="33" t="s">
        <v>1224</v>
      </c>
      <c r="H146" s="14"/>
      <c r="I146" s="14"/>
      <c r="J146" s="14"/>
      <c r="K146" s="14"/>
      <c r="L146" s="14"/>
      <c r="M146" s="14"/>
      <c r="N146" s="14"/>
      <c r="O146" s="14"/>
      <c r="P146" s="14"/>
      <c r="Q146" s="15"/>
    </row>
    <row r="147" spans="2:17" x14ac:dyDescent="0.3">
      <c r="B147" s="17" t="s">
        <v>1381</v>
      </c>
      <c r="C147" s="17" t="s">
        <v>1208</v>
      </c>
      <c r="D147" s="17" t="s">
        <v>219</v>
      </c>
      <c r="E147" s="18">
        <v>2010</v>
      </c>
      <c r="F147" s="17"/>
      <c r="G147" s="33" t="s">
        <v>1097</v>
      </c>
      <c r="H147" s="14"/>
      <c r="I147" s="14"/>
      <c r="J147" s="14"/>
      <c r="K147" s="14"/>
      <c r="L147" s="14"/>
      <c r="M147" s="14"/>
      <c r="N147" s="14"/>
      <c r="O147" s="14"/>
      <c r="P147" s="14"/>
      <c r="Q147" s="15"/>
    </row>
    <row r="148" spans="2:17" x14ac:dyDescent="0.3">
      <c r="B148" s="17" t="s">
        <v>1381</v>
      </c>
      <c r="C148" s="17" t="s">
        <v>297</v>
      </c>
      <c r="D148" s="17" t="s">
        <v>298</v>
      </c>
      <c r="E148" s="18"/>
      <c r="F148" s="17"/>
      <c r="G148" s="33" t="s">
        <v>1107</v>
      </c>
      <c r="H148" s="14"/>
      <c r="I148" s="14"/>
      <c r="J148" s="14"/>
      <c r="K148" s="14"/>
      <c r="L148" s="14"/>
      <c r="M148" s="14"/>
      <c r="N148" s="14"/>
      <c r="O148" s="14"/>
      <c r="P148" s="14"/>
      <c r="Q148" s="15"/>
    </row>
    <row r="149" spans="2:17" x14ac:dyDescent="0.3">
      <c r="B149" s="17" t="s">
        <v>1381</v>
      </c>
      <c r="C149" s="17" t="s">
        <v>325</v>
      </c>
      <c r="D149" s="17" t="s">
        <v>326</v>
      </c>
      <c r="E149" s="18"/>
      <c r="F149" s="17"/>
      <c r="G149" s="33" t="s">
        <v>1109</v>
      </c>
      <c r="H149" s="14"/>
      <c r="I149" s="14"/>
      <c r="J149" s="14"/>
      <c r="K149" s="14"/>
      <c r="L149" s="14"/>
      <c r="M149" s="14"/>
      <c r="N149" s="14"/>
      <c r="O149" s="14"/>
      <c r="P149" s="14"/>
      <c r="Q149" s="15"/>
    </row>
    <row r="150" spans="2:17" x14ac:dyDescent="0.3">
      <c r="B150" s="17" t="s">
        <v>1381</v>
      </c>
      <c r="C150" s="17" t="s">
        <v>327</v>
      </c>
      <c r="D150" s="17" t="s">
        <v>328</v>
      </c>
      <c r="E150" s="18"/>
      <c r="F150" s="17"/>
      <c r="G150" s="33" t="s">
        <v>1110</v>
      </c>
      <c r="H150" s="14"/>
      <c r="I150" s="14"/>
      <c r="J150" s="14"/>
      <c r="K150" s="14"/>
      <c r="L150" s="14"/>
      <c r="M150" s="14"/>
      <c r="N150" s="14"/>
      <c r="O150" s="14"/>
      <c r="P150" s="14"/>
      <c r="Q150" s="15"/>
    </row>
    <row r="151" spans="2:17" x14ac:dyDescent="0.3">
      <c r="B151" s="17" t="s">
        <v>1381</v>
      </c>
      <c r="C151" s="17" t="s">
        <v>343</v>
      </c>
      <c r="D151" s="17" t="s">
        <v>344</v>
      </c>
      <c r="E151" s="18">
        <v>2013</v>
      </c>
      <c r="F151" s="17"/>
      <c r="G151" s="33" t="s">
        <v>1111</v>
      </c>
      <c r="H151" s="14"/>
      <c r="I151" s="14"/>
      <c r="J151" s="14"/>
      <c r="K151" s="14"/>
      <c r="L151" s="14"/>
      <c r="M151" s="14"/>
      <c r="N151" s="14"/>
      <c r="O151" s="14"/>
      <c r="P151" s="14"/>
      <c r="Q151" s="15"/>
    </row>
    <row r="152" spans="2:17" x14ac:dyDescent="0.3">
      <c r="B152" s="17" t="s">
        <v>1381</v>
      </c>
      <c r="C152" s="17" t="s">
        <v>351</v>
      </c>
      <c r="D152" s="17" t="s">
        <v>351</v>
      </c>
      <c r="E152" s="18"/>
      <c r="F152" s="17"/>
      <c r="G152" s="33" t="s">
        <v>1112</v>
      </c>
      <c r="H152" s="14"/>
      <c r="I152" s="14"/>
      <c r="J152" s="14"/>
      <c r="K152" s="14"/>
      <c r="L152" s="14"/>
      <c r="M152" s="14"/>
      <c r="N152" s="14"/>
      <c r="O152" s="14"/>
      <c r="P152" s="14"/>
      <c r="Q152" s="15"/>
    </row>
    <row r="153" spans="2:17" x14ac:dyDescent="0.3">
      <c r="B153" s="17" t="s">
        <v>1381</v>
      </c>
      <c r="C153" s="17" t="s">
        <v>358</v>
      </c>
      <c r="D153" s="17" t="s">
        <v>359</v>
      </c>
      <c r="E153" s="18"/>
      <c r="F153" s="17"/>
      <c r="G153" s="33" t="s">
        <v>1070</v>
      </c>
      <c r="H153" s="14"/>
      <c r="I153" s="14"/>
      <c r="J153" s="14"/>
      <c r="K153" s="14"/>
      <c r="L153" s="14"/>
      <c r="M153" s="14"/>
      <c r="N153" s="14"/>
      <c r="O153" s="14"/>
      <c r="P153" s="14"/>
      <c r="Q153" s="15"/>
    </row>
    <row r="154" spans="2:17" x14ac:dyDescent="0.3">
      <c r="B154" s="17" t="s">
        <v>1381</v>
      </c>
      <c r="C154" s="17" t="s">
        <v>368</v>
      </c>
      <c r="D154" s="17" t="s">
        <v>368</v>
      </c>
      <c r="E154" s="18">
        <v>2013</v>
      </c>
      <c r="F154" s="17"/>
      <c r="G154" s="33" t="s">
        <v>1071</v>
      </c>
      <c r="H154" s="14"/>
      <c r="I154" s="14"/>
      <c r="J154" s="14"/>
      <c r="K154" s="14"/>
      <c r="L154" s="14"/>
      <c r="M154" s="14"/>
      <c r="N154" s="14"/>
      <c r="O154" s="14"/>
      <c r="P154" s="14"/>
      <c r="Q154" s="15"/>
    </row>
    <row r="155" spans="2:17" x14ac:dyDescent="0.3">
      <c r="B155" s="17" t="s">
        <v>1381</v>
      </c>
      <c r="C155" s="17" t="s">
        <v>369</v>
      </c>
      <c r="D155" s="17" t="s">
        <v>370</v>
      </c>
      <c r="E155" s="18"/>
      <c r="F155" s="17"/>
      <c r="G155" s="33" t="s">
        <v>1113</v>
      </c>
      <c r="H155" s="14"/>
      <c r="I155" s="14"/>
      <c r="J155" s="14"/>
      <c r="K155" s="14"/>
      <c r="L155" s="14"/>
      <c r="M155" s="14"/>
      <c r="N155" s="14"/>
      <c r="O155" s="14"/>
      <c r="P155" s="14"/>
      <c r="Q155" s="15"/>
    </row>
    <row r="156" spans="2:17" x14ac:dyDescent="0.3">
      <c r="B156" s="17" t="s">
        <v>1381</v>
      </c>
      <c r="C156" s="17" t="s">
        <v>371</v>
      </c>
      <c r="D156" s="17" t="s">
        <v>372</v>
      </c>
      <c r="E156" s="18">
        <v>2010</v>
      </c>
      <c r="F156" s="17"/>
      <c r="G156" s="33" t="s">
        <v>1113</v>
      </c>
      <c r="H156" s="14"/>
      <c r="I156" s="14"/>
      <c r="J156" s="14"/>
      <c r="K156" s="14"/>
      <c r="L156" s="14"/>
      <c r="M156" s="14"/>
      <c r="N156" s="14"/>
      <c r="O156" s="14"/>
      <c r="P156" s="14"/>
      <c r="Q156" s="15"/>
    </row>
    <row r="157" spans="2:17" x14ac:dyDescent="0.3">
      <c r="B157" s="17" t="s">
        <v>1381</v>
      </c>
      <c r="C157" s="17" t="s">
        <v>373</v>
      </c>
      <c r="D157" s="17" t="s">
        <v>373</v>
      </c>
      <c r="E157" s="18">
        <v>2013</v>
      </c>
      <c r="F157" s="17"/>
      <c r="G157" s="33" t="s">
        <v>1114</v>
      </c>
      <c r="H157" s="25"/>
      <c r="I157" s="14"/>
      <c r="J157" s="14"/>
      <c r="K157" s="14"/>
      <c r="L157" s="14"/>
      <c r="M157" s="14"/>
      <c r="N157" s="14"/>
      <c r="O157" s="14"/>
      <c r="P157" s="14"/>
      <c r="Q157" s="15"/>
    </row>
    <row r="158" spans="2:17" x14ac:dyDescent="0.3">
      <c r="B158" s="17" t="s">
        <v>1381</v>
      </c>
      <c r="C158" s="17" t="s">
        <v>462</v>
      </c>
      <c r="D158" s="17" t="s">
        <v>463</v>
      </c>
      <c r="E158" s="18"/>
      <c r="F158" s="17"/>
      <c r="G158" s="33" t="s">
        <v>1115</v>
      </c>
      <c r="H158" s="14"/>
      <c r="I158" s="14"/>
      <c r="J158" s="14"/>
      <c r="K158" s="14"/>
      <c r="L158" s="14"/>
      <c r="M158" s="14"/>
      <c r="N158" s="14"/>
      <c r="O158" s="14"/>
      <c r="P158" s="14"/>
      <c r="Q158" s="15"/>
    </row>
    <row r="159" spans="2:17" x14ac:dyDescent="0.3">
      <c r="B159" s="17" t="s">
        <v>1381</v>
      </c>
      <c r="C159" s="17" t="s">
        <v>466</v>
      </c>
      <c r="D159" s="17" t="s">
        <v>467</v>
      </c>
      <c r="E159" s="18">
        <v>2010</v>
      </c>
      <c r="F159" s="17"/>
      <c r="G159" s="33" t="s">
        <v>1116</v>
      </c>
      <c r="H159" s="14"/>
      <c r="I159" s="14"/>
      <c r="J159" s="14"/>
      <c r="K159" s="14"/>
      <c r="L159" s="14"/>
      <c r="M159" s="14"/>
      <c r="N159" s="14"/>
      <c r="O159" s="14"/>
      <c r="P159" s="14"/>
      <c r="Q159" s="15"/>
    </row>
    <row r="160" spans="2:17" x14ac:dyDescent="0.3">
      <c r="B160" s="17" t="s">
        <v>1381</v>
      </c>
      <c r="C160" s="17" t="s">
        <v>468</v>
      </c>
      <c r="D160" s="17" t="s">
        <v>469</v>
      </c>
      <c r="E160" s="18">
        <v>2010</v>
      </c>
      <c r="F160" s="17"/>
      <c r="G160" s="33" t="s">
        <v>1492</v>
      </c>
      <c r="H160" s="14"/>
      <c r="I160" s="14"/>
      <c r="J160" s="14"/>
      <c r="K160" s="14"/>
      <c r="L160" s="14"/>
      <c r="M160" s="14"/>
      <c r="N160" s="14"/>
      <c r="O160" s="14"/>
      <c r="P160" s="14"/>
      <c r="Q160" s="15"/>
    </row>
    <row r="161" spans="1:17" x14ac:dyDescent="0.3">
      <c r="B161" s="17" t="s">
        <v>1381</v>
      </c>
      <c r="C161" s="17" t="s">
        <v>1210</v>
      </c>
      <c r="D161" s="17" t="s">
        <v>223</v>
      </c>
      <c r="E161" s="18">
        <v>2010</v>
      </c>
      <c r="F161" s="17"/>
      <c r="G161" s="33" t="s">
        <v>1211</v>
      </c>
      <c r="H161" s="14"/>
      <c r="I161" s="14"/>
      <c r="J161" s="14"/>
      <c r="K161" s="14"/>
      <c r="L161" s="14"/>
      <c r="M161" s="14"/>
      <c r="N161" s="14"/>
      <c r="O161" s="14"/>
      <c r="P161" s="14"/>
      <c r="Q161" s="15"/>
    </row>
    <row r="162" spans="1:17" x14ac:dyDescent="0.3">
      <c r="A162" s="62"/>
      <c r="B162" s="17" t="s">
        <v>1381</v>
      </c>
      <c r="C162" s="17" t="s">
        <v>471</v>
      </c>
      <c r="D162" s="17" t="s">
        <v>1555</v>
      </c>
      <c r="E162" s="18">
        <v>2010</v>
      </c>
      <c r="F162" s="17"/>
      <c r="G162" s="33" t="s">
        <v>1117</v>
      </c>
      <c r="H162" s="14"/>
      <c r="I162" s="14"/>
      <c r="J162" s="14"/>
      <c r="K162" s="14"/>
      <c r="L162" s="14"/>
      <c r="M162" s="14"/>
      <c r="N162" s="14"/>
      <c r="O162" s="14"/>
      <c r="P162" s="14"/>
      <c r="Q162" s="15"/>
    </row>
    <row r="163" spans="1:17" x14ac:dyDescent="0.3">
      <c r="B163" s="17" t="s">
        <v>1381</v>
      </c>
      <c r="C163" s="17" t="s">
        <v>473</v>
      </c>
      <c r="D163" s="17" t="s">
        <v>474</v>
      </c>
      <c r="E163" s="18">
        <v>2010</v>
      </c>
      <c r="F163" s="17"/>
      <c r="G163" s="33" t="s">
        <v>1694</v>
      </c>
      <c r="H163" s="14"/>
      <c r="I163" s="14"/>
      <c r="J163" s="14"/>
      <c r="K163" s="14"/>
      <c r="L163" s="14"/>
      <c r="M163" s="14"/>
      <c r="N163" s="14"/>
      <c r="O163" s="14"/>
      <c r="P163" s="14"/>
      <c r="Q163" s="15"/>
    </row>
    <row r="164" spans="1:17" x14ac:dyDescent="0.3">
      <c r="B164" s="17" t="s">
        <v>1381</v>
      </c>
      <c r="C164" s="17" t="s">
        <v>475</v>
      </c>
      <c r="D164" s="17" t="s">
        <v>476</v>
      </c>
      <c r="E164" s="18">
        <v>2010</v>
      </c>
      <c r="F164" s="17"/>
      <c r="G164" s="33" t="s">
        <v>1695</v>
      </c>
      <c r="H164" s="14"/>
      <c r="I164" s="14"/>
      <c r="J164" s="14"/>
      <c r="K164" s="14"/>
      <c r="L164" s="14"/>
      <c r="M164" s="14"/>
      <c r="N164" s="14"/>
      <c r="O164" s="14"/>
      <c r="P164" s="14"/>
      <c r="Q164" s="15"/>
    </row>
    <row r="165" spans="1:17" x14ac:dyDescent="0.3">
      <c r="B165" s="17" t="s">
        <v>1381</v>
      </c>
      <c r="C165" s="17" t="s">
        <v>477</v>
      </c>
      <c r="D165" s="17" t="s">
        <v>478</v>
      </c>
      <c r="E165" s="18">
        <v>2010</v>
      </c>
      <c r="F165" s="17"/>
      <c r="G165" s="33" t="s">
        <v>1226</v>
      </c>
      <c r="H165" s="14"/>
      <c r="I165" s="14"/>
      <c r="J165" s="14"/>
      <c r="K165" s="14"/>
      <c r="L165" s="14"/>
      <c r="M165" s="14"/>
      <c r="N165" s="14"/>
      <c r="O165" s="14"/>
      <c r="P165" s="14"/>
      <c r="Q165" s="15"/>
    </row>
    <row r="166" spans="1:17" x14ac:dyDescent="0.3">
      <c r="B166" s="17" t="s">
        <v>1381</v>
      </c>
      <c r="C166" s="17" t="s">
        <v>479</v>
      </c>
      <c r="D166" s="17" t="s">
        <v>480</v>
      </c>
      <c r="E166" s="18">
        <v>2010</v>
      </c>
      <c r="F166" s="17"/>
      <c r="G166" s="33" t="s">
        <v>1218</v>
      </c>
      <c r="H166" s="14"/>
      <c r="I166" s="14"/>
      <c r="J166" s="14"/>
      <c r="K166" s="14"/>
      <c r="L166" s="14"/>
      <c r="M166" s="14"/>
      <c r="N166" s="14"/>
      <c r="O166" s="14"/>
      <c r="P166" s="14"/>
      <c r="Q166" s="15"/>
    </row>
    <row r="167" spans="1:17" x14ac:dyDescent="0.3">
      <c r="B167" s="17" t="s">
        <v>1381</v>
      </c>
      <c r="C167" s="17" t="s">
        <v>481</v>
      </c>
      <c r="D167" s="17" t="s">
        <v>482</v>
      </c>
      <c r="E167" s="18">
        <v>2010</v>
      </c>
      <c r="F167" s="17"/>
      <c r="G167" s="33" t="s">
        <v>1227</v>
      </c>
      <c r="H167" s="14"/>
      <c r="I167" s="14"/>
      <c r="J167" s="14"/>
      <c r="K167" s="14"/>
      <c r="L167" s="14"/>
      <c r="M167" s="14"/>
      <c r="N167" s="14"/>
      <c r="O167" s="14"/>
      <c r="P167" s="14"/>
      <c r="Q167" s="15"/>
    </row>
    <row r="168" spans="1:17" x14ac:dyDescent="0.3">
      <c r="B168" s="17" t="s">
        <v>1381</v>
      </c>
      <c r="C168" s="17" t="s">
        <v>483</v>
      </c>
      <c r="D168" s="17" t="s">
        <v>262</v>
      </c>
      <c r="E168" s="18">
        <v>2010</v>
      </c>
      <c r="F168" s="17"/>
      <c r="G168" s="33" t="s">
        <v>1228</v>
      </c>
      <c r="H168" s="14"/>
      <c r="I168" s="14"/>
      <c r="J168" s="14"/>
      <c r="K168" s="14"/>
      <c r="L168" s="14"/>
      <c r="M168" s="14"/>
      <c r="N168" s="14"/>
      <c r="O168" s="14"/>
      <c r="P168" s="14"/>
      <c r="Q168" s="15"/>
    </row>
    <row r="169" spans="1:17" x14ac:dyDescent="0.3">
      <c r="B169" s="17" t="s">
        <v>1381</v>
      </c>
      <c r="C169" s="17" t="s">
        <v>485</v>
      </c>
      <c r="D169" s="17" t="s">
        <v>486</v>
      </c>
      <c r="E169" s="18">
        <v>2010</v>
      </c>
      <c r="F169" s="17"/>
      <c r="G169" s="33" t="s">
        <v>1230</v>
      </c>
      <c r="H169" s="25"/>
      <c r="I169" s="25"/>
      <c r="J169" s="14"/>
      <c r="K169" s="14"/>
      <c r="L169" s="14"/>
      <c r="M169" s="14"/>
      <c r="N169" s="14"/>
      <c r="O169" s="14"/>
      <c r="P169" s="14"/>
      <c r="Q169" s="15"/>
    </row>
    <row r="170" spans="1:17" x14ac:dyDescent="0.3">
      <c r="B170" s="17" t="s">
        <v>1381</v>
      </c>
      <c r="C170" s="17" t="s">
        <v>487</v>
      </c>
      <c r="D170" s="17" t="s">
        <v>488</v>
      </c>
      <c r="E170" s="18">
        <v>2010</v>
      </c>
      <c r="F170" s="17"/>
      <c r="G170" s="33" t="s">
        <v>1231</v>
      </c>
      <c r="H170" s="14"/>
      <c r="I170" s="14"/>
      <c r="J170" s="14"/>
      <c r="K170" s="14"/>
      <c r="L170" s="14"/>
      <c r="M170" s="14"/>
      <c r="N170" s="14"/>
      <c r="O170" s="14"/>
      <c r="P170" s="14"/>
      <c r="Q170" s="15"/>
    </row>
    <row r="171" spans="1:17" x14ac:dyDescent="0.3">
      <c r="B171" s="17" t="s">
        <v>1381</v>
      </c>
      <c r="C171" s="17" t="s">
        <v>489</v>
      </c>
      <c r="D171" s="17" t="s">
        <v>490</v>
      </c>
      <c r="E171" s="18">
        <v>2010</v>
      </c>
      <c r="F171" s="17"/>
      <c r="G171" s="33" t="s">
        <v>1232</v>
      </c>
      <c r="H171" s="14"/>
      <c r="I171" s="14"/>
      <c r="J171" s="14"/>
      <c r="K171" s="14"/>
      <c r="L171" s="14"/>
      <c r="M171" s="14"/>
      <c r="N171" s="14"/>
      <c r="O171" s="14"/>
      <c r="P171" s="14"/>
      <c r="Q171" s="15"/>
    </row>
    <row r="172" spans="1:17" x14ac:dyDescent="0.3">
      <c r="B172" s="17" t="s">
        <v>1381</v>
      </c>
      <c r="C172" s="17" t="s">
        <v>491</v>
      </c>
      <c r="D172" s="17" t="s">
        <v>492</v>
      </c>
      <c r="E172" s="18">
        <v>2010</v>
      </c>
      <c r="F172" s="17"/>
      <c r="G172" s="33" t="s">
        <v>1233</v>
      </c>
      <c r="H172" s="14"/>
      <c r="I172" s="14"/>
      <c r="J172" s="14"/>
      <c r="K172" s="14"/>
      <c r="L172" s="14"/>
      <c r="M172" s="14"/>
      <c r="N172" s="14"/>
      <c r="O172" s="14"/>
      <c r="P172" s="14"/>
      <c r="Q172" s="15"/>
    </row>
    <row r="173" spans="1:17" x14ac:dyDescent="0.3">
      <c r="B173" s="17" t="s">
        <v>1381</v>
      </c>
      <c r="C173" s="17" t="s">
        <v>497</v>
      </c>
      <c r="D173" s="17" t="s">
        <v>498</v>
      </c>
      <c r="E173" s="18">
        <v>2010</v>
      </c>
      <c r="F173" s="17"/>
      <c r="G173" s="33" t="s">
        <v>1072</v>
      </c>
      <c r="H173" s="14"/>
      <c r="I173" s="14"/>
      <c r="J173" s="14"/>
      <c r="K173" s="14"/>
      <c r="L173" s="14"/>
      <c r="M173" s="14"/>
      <c r="N173" s="14"/>
      <c r="O173" s="14"/>
      <c r="P173" s="14"/>
      <c r="Q173" s="15"/>
    </row>
    <row r="174" spans="1:17" x14ac:dyDescent="0.3">
      <c r="B174" s="17" t="s">
        <v>1381</v>
      </c>
      <c r="C174" s="17" t="s">
        <v>499</v>
      </c>
      <c r="D174" s="17" t="s">
        <v>500</v>
      </c>
      <c r="E174" s="18">
        <v>2010</v>
      </c>
      <c r="F174" s="17"/>
      <c r="G174" s="33" t="s">
        <v>1073</v>
      </c>
      <c r="H174" s="14"/>
      <c r="I174" s="14"/>
      <c r="J174" s="14"/>
      <c r="K174" s="14"/>
      <c r="L174" s="14"/>
      <c r="M174" s="14"/>
      <c r="N174" s="14"/>
      <c r="O174" s="14"/>
      <c r="P174" s="14"/>
      <c r="Q174" s="15"/>
    </row>
    <row r="175" spans="1:17" x14ac:dyDescent="0.3">
      <c r="B175" s="17" t="s">
        <v>1381</v>
      </c>
      <c r="C175" s="17" t="s">
        <v>502</v>
      </c>
      <c r="D175" s="17" t="s">
        <v>503</v>
      </c>
      <c r="E175" s="18"/>
      <c r="F175" s="17"/>
      <c r="G175" s="33" t="s">
        <v>1074</v>
      </c>
      <c r="H175" s="14"/>
      <c r="I175" s="14"/>
      <c r="J175" s="14"/>
      <c r="K175" s="14"/>
      <c r="L175" s="14"/>
      <c r="M175" s="14"/>
      <c r="N175" s="14"/>
      <c r="O175" s="14"/>
      <c r="P175" s="14"/>
      <c r="Q175" s="15"/>
    </row>
    <row r="176" spans="1:17" x14ac:dyDescent="0.3">
      <c r="B176" s="17" t="s">
        <v>1381</v>
      </c>
      <c r="C176" s="17" t="s">
        <v>504</v>
      </c>
      <c r="D176" s="17" t="s">
        <v>505</v>
      </c>
      <c r="E176" s="18"/>
      <c r="F176" s="17"/>
      <c r="G176" s="33" t="s">
        <v>1075</v>
      </c>
      <c r="H176" s="25"/>
      <c r="I176" s="14"/>
      <c r="J176" s="14"/>
      <c r="K176" s="14"/>
      <c r="L176" s="14"/>
      <c r="M176" s="14"/>
      <c r="N176" s="14"/>
      <c r="O176" s="14"/>
      <c r="P176" s="14"/>
      <c r="Q176" s="15"/>
    </row>
    <row r="177" spans="2:17" x14ac:dyDescent="0.3">
      <c r="B177" s="17" t="s">
        <v>1381</v>
      </c>
      <c r="C177" s="17" t="s">
        <v>525</v>
      </c>
      <c r="D177" s="17" t="s">
        <v>525</v>
      </c>
      <c r="E177" s="18"/>
      <c r="F177" s="17"/>
      <c r="G177" s="33" t="s">
        <v>1076</v>
      </c>
      <c r="H177" s="14"/>
      <c r="I177" s="14"/>
      <c r="J177" s="14"/>
      <c r="K177" s="14"/>
      <c r="L177" s="14"/>
      <c r="M177" s="14"/>
      <c r="N177" s="14"/>
      <c r="O177" s="14"/>
      <c r="P177" s="14"/>
      <c r="Q177" s="15"/>
    </row>
    <row r="178" spans="2:17" x14ac:dyDescent="0.3">
      <c r="B178" s="17" t="s">
        <v>1381</v>
      </c>
      <c r="C178" s="17" t="s">
        <v>1371</v>
      </c>
      <c r="D178" s="17" t="s">
        <v>1372</v>
      </c>
      <c r="E178" s="18">
        <v>2019</v>
      </c>
      <c r="F178" s="17"/>
      <c r="G178" s="33" t="s">
        <v>1374</v>
      </c>
      <c r="H178" s="14"/>
      <c r="I178" s="14"/>
      <c r="J178" s="14"/>
      <c r="K178" s="14"/>
      <c r="L178" s="14"/>
      <c r="M178" s="14"/>
      <c r="N178" s="14"/>
      <c r="O178" s="14"/>
      <c r="P178" s="14"/>
      <c r="Q178" s="15"/>
    </row>
    <row r="179" spans="2:17" x14ac:dyDescent="0.3">
      <c r="B179" s="17" t="s">
        <v>1381</v>
      </c>
      <c r="C179" s="17" t="s">
        <v>526</v>
      </c>
      <c r="D179" s="17" t="s">
        <v>526</v>
      </c>
      <c r="E179" s="18"/>
      <c r="F179" s="17"/>
      <c r="G179" s="33" t="s">
        <v>1121</v>
      </c>
      <c r="H179" s="14"/>
      <c r="I179" s="14"/>
      <c r="J179" s="14"/>
      <c r="K179" s="14"/>
      <c r="L179" s="14"/>
      <c r="M179" s="14"/>
      <c r="N179" s="14"/>
      <c r="O179" s="14"/>
      <c r="P179" s="14"/>
      <c r="Q179" s="15"/>
    </row>
    <row r="180" spans="2:17" x14ac:dyDescent="0.3">
      <c r="B180" s="17" t="s">
        <v>1381</v>
      </c>
      <c r="C180" s="17" t="s">
        <v>532</v>
      </c>
      <c r="D180" s="17" t="s">
        <v>533</v>
      </c>
      <c r="E180" s="18"/>
      <c r="F180" s="17"/>
      <c r="G180" s="33" t="s">
        <v>1707</v>
      </c>
      <c r="H180" s="14"/>
      <c r="I180" s="14"/>
      <c r="J180" s="14"/>
      <c r="K180" s="14"/>
      <c r="L180" s="14"/>
      <c r="M180" s="14"/>
      <c r="N180" s="14"/>
      <c r="O180" s="14"/>
      <c r="P180" s="14"/>
      <c r="Q180" s="15"/>
    </row>
    <row r="181" spans="2:17" x14ac:dyDescent="0.3">
      <c r="B181" s="17" t="s">
        <v>1381</v>
      </c>
      <c r="C181" s="17" t="s">
        <v>534</v>
      </c>
      <c r="D181" s="17" t="s">
        <v>535</v>
      </c>
      <c r="E181" s="18"/>
      <c r="F181" s="17"/>
      <c r="G181" s="33" t="s">
        <v>1118</v>
      </c>
      <c r="H181" s="14"/>
      <c r="I181" s="14"/>
      <c r="J181" s="14"/>
      <c r="K181" s="14"/>
      <c r="L181" s="14"/>
      <c r="M181" s="14"/>
      <c r="N181" s="14"/>
      <c r="O181" s="14"/>
      <c r="P181" s="14"/>
      <c r="Q181" s="15"/>
    </row>
    <row r="182" spans="2:17" x14ac:dyDescent="0.3">
      <c r="B182" s="17" t="s">
        <v>1381</v>
      </c>
      <c r="C182" s="17" t="s">
        <v>536</v>
      </c>
      <c r="D182" s="17" t="s">
        <v>537</v>
      </c>
      <c r="E182" s="18"/>
      <c r="F182" s="17"/>
      <c r="G182" s="33" t="s">
        <v>1119</v>
      </c>
      <c r="H182" s="14"/>
      <c r="I182" s="14"/>
      <c r="J182" s="14"/>
      <c r="K182" s="14"/>
      <c r="L182" s="14"/>
      <c r="M182" s="14"/>
      <c r="N182" s="14"/>
      <c r="O182" s="14"/>
      <c r="P182" s="14"/>
      <c r="Q182" s="15"/>
    </row>
    <row r="183" spans="2:17" x14ac:dyDescent="0.3">
      <c r="B183" s="17" t="s">
        <v>1381</v>
      </c>
      <c r="C183" s="17" t="s">
        <v>538</v>
      </c>
      <c r="D183" s="17" t="s">
        <v>539</v>
      </c>
      <c r="E183" s="18"/>
      <c r="F183" s="17"/>
      <c r="G183" s="33" t="s">
        <v>1077</v>
      </c>
      <c r="H183" s="14"/>
      <c r="I183" s="14"/>
      <c r="J183" s="14"/>
      <c r="K183" s="14"/>
      <c r="L183" s="14"/>
      <c r="M183" s="14"/>
      <c r="N183" s="14"/>
      <c r="O183" s="14"/>
      <c r="P183" s="14"/>
      <c r="Q183" s="15"/>
    </row>
    <row r="184" spans="2:17" x14ac:dyDescent="0.3">
      <c r="B184" s="17" t="s">
        <v>1381</v>
      </c>
      <c r="C184" s="17" t="s">
        <v>548</v>
      </c>
      <c r="D184" s="17" t="s">
        <v>548</v>
      </c>
      <c r="E184" s="18"/>
      <c r="F184" s="17"/>
      <c r="G184" s="33" t="s">
        <v>1078</v>
      </c>
      <c r="H184" s="14"/>
      <c r="I184" s="14"/>
      <c r="J184" s="14"/>
      <c r="K184" s="14"/>
      <c r="L184" s="14"/>
      <c r="M184" s="14"/>
      <c r="N184" s="14"/>
      <c r="O184" s="14"/>
      <c r="P184" s="14"/>
      <c r="Q184" s="15"/>
    </row>
    <row r="185" spans="2:17" x14ac:dyDescent="0.3">
      <c r="B185" s="17" t="s">
        <v>1381</v>
      </c>
      <c r="C185" s="17" t="s">
        <v>1376</v>
      </c>
      <c r="D185" s="17" t="s">
        <v>1375</v>
      </c>
      <c r="E185" s="18">
        <v>2019</v>
      </c>
      <c r="F185" s="17"/>
      <c r="G185" s="33" t="s">
        <v>1373</v>
      </c>
      <c r="H185" s="14"/>
      <c r="I185" s="14"/>
      <c r="J185" s="14"/>
      <c r="K185" s="14"/>
      <c r="L185" s="14"/>
      <c r="M185" s="14"/>
      <c r="N185" s="14"/>
      <c r="O185" s="14"/>
      <c r="P185" s="14"/>
      <c r="Q185" s="15"/>
    </row>
    <row r="186" spans="2:17" x14ac:dyDescent="0.3">
      <c r="B186" s="17" t="s">
        <v>1381</v>
      </c>
      <c r="C186" s="17" t="s">
        <v>549</v>
      </c>
      <c r="D186" s="17" t="s">
        <v>549</v>
      </c>
      <c r="E186" s="18"/>
      <c r="F186" s="17"/>
      <c r="G186" s="33" t="s">
        <v>1122</v>
      </c>
      <c r="H186" s="14"/>
      <c r="I186" s="14"/>
      <c r="J186" s="14"/>
      <c r="K186" s="14"/>
      <c r="L186" s="14"/>
      <c r="M186" s="14"/>
      <c r="N186" s="14"/>
      <c r="O186" s="14"/>
      <c r="P186" s="14"/>
      <c r="Q186" s="15"/>
    </row>
    <row r="187" spans="2:17" x14ac:dyDescent="0.3">
      <c r="B187" s="17" t="s">
        <v>1381</v>
      </c>
      <c r="C187" s="17" t="s">
        <v>559</v>
      </c>
      <c r="D187" s="17" t="s">
        <v>560</v>
      </c>
      <c r="E187" s="18">
        <v>2010</v>
      </c>
      <c r="F187" s="17"/>
      <c r="G187" s="33" t="s">
        <v>1079</v>
      </c>
      <c r="H187" s="14"/>
      <c r="I187" s="14"/>
      <c r="J187" s="14"/>
      <c r="K187" s="14"/>
      <c r="L187" s="14"/>
      <c r="M187" s="14"/>
      <c r="N187" s="14"/>
      <c r="O187" s="14"/>
      <c r="P187" s="14"/>
      <c r="Q187" s="15"/>
    </row>
    <row r="188" spans="2:17" x14ac:dyDescent="0.3">
      <c r="B188" s="17" t="s">
        <v>1381</v>
      </c>
      <c r="C188" s="17" t="s">
        <v>561</v>
      </c>
      <c r="D188" s="17" t="s">
        <v>562</v>
      </c>
      <c r="E188" s="18">
        <v>2010</v>
      </c>
      <c r="F188" s="17"/>
      <c r="G188" s="33" t="s">
        <v>1080</v>
      </c>
      <c r="H188" s="14"/>
      <c r="I188" s="14"/>
      <c r="J188" s="14"/>
      <c r="K188" s="14"/>
      <c r="L188" s="14"/>
      <c r="M188" s="14"/>
      <c r="N188" s="14"/>
      <c r="O188" s="14"/>
      <c r="P188" s="14"/>
      <c r="Q188" s="15"/>
    </row>
    <row r="189" spans="2:17" x14ac:dyDescent="0.3">
      <c r="B189" s="17" t="s">
        <v>1381</v>
      </c>
      <c r="C189" s="17" t="s">
        <v>586</v>
      </c>
      <c r="D189" s="17" t="s">
        <v>586</v>
      </c>
      <c r="E189" s="18">
        <v>2010</v>
      </c>
      <c r="F189" s="17"/>
      <c r="G189" s="33" t="s">
        <v>1120</v>
      </c>
      <c r="H189" s="14"/>
      <c r="I189" s="14"/>
      <c r="J189" s="14"/>
      <c r="K189" s="14"/>
      <c r="L189" s="14"/>
      <c r="M189" s="14"/>
      <c r="N189" s="14"/>
      <c r="O189" s="14"/>
      <c r="P189" s="14"/>
      <c r="Q189" s="15"/>
    </row>
    <row r="190" spans="2:17" x14ac:dyDescent="0.3">
      <c r="B190" s="17" t="s">
        <v>1381</v>
      </c>
      <c r="C190" s="17" t="s">
        <v>593</v>
      </c>
      <c r="D190" s="17" t="s">
        <v>594</v>
      </c>
      <c r="E190" s="18"/>
      <c r="F190" s="17"/>
      <c r="G190" s="33" t="s">
        <v>1123</v>
      </c>
      <c r="H190" s="14"/>
      <c r="I190" s="14"/>
      <c r="J190" s="14"/>
      <c r="K190" s="14"/>
      <c r="L190" s="14"/>
      <c r="M190" s="14"/>
      <c r="N190" s="14"/>
      <c r="O190" s="14"/>
      <c r="P190" s="14"/>
      <c r="Q190" s="15"/>
    </row>
    <row r="191" spans="2:17" x14ac:dyDescent="0.3">
      <c r="B191" s="17" t="s">
        <v>1381</v>
      </c>
      <c r="C191" s="17" t="s">
        <v>624</v>
      </c>
      <c r="D191" s="17" t="s">
        <v>624</v>
      </c>
      <c r="E191" s="18"/>
      <c r="F191" s="17"/>
      <c r="G191" s="33" t="s">
        <v>1498</v>
      </c>
      <c r="H191" s="14"/>
      <c r="I191" s="14"/>
      <c r="J191" s="14"/>
      <c r="K191" s="14"/>
      <c r="L191" s="14"/>
      <c r="M191" s="14"/>
      <c r="N191" s="14"/>
      <c r="O191" s="14"/>
      <c r="P191" s="14"/>
      <c r="Q191" s="15"/>
    </row>
    <row r="192" spans="2:17" x14ac:dyDescent="0.3">
      <c r="B192" s="17" t="s">
        <v>1381</v>
      </c>
      <c r="C192" s="17" t="s">
        <v>625</v>
      </c>
      <c r="D192" s="17" t="s">
        <v>626</v>
      </c>
      <c r="E192" s="18"/>
      <c r="F192" s="17"/>
      <c r="G192" s="33" t="s">
        <v>1124</v>
      </c>
      <c r="H192" s="14"/>
      <c r="I192" s="14"/>
      <c r="J192" s="14"/>
      <c r="K192" s="14"/>
      <c r="L192" s="14"/>
      <c r="M192" s="14"/>
      <c r="N192" s="14"/>
      <c r="O192" s="14"/>
      <c r="P192" s="14"/>
      <c r="Q192" s="15"/>
    </row>
    <row r="193" spans="2:17" x14ac:dyDescent="0.3">
      <c r="B193" s="17" t="s">
        <v>1381</v>
      </c>
      <c r="C193" s="17" t="s">
        <v>629</v>
      </c>
      <c r="D193" s="17" t="s">
        <v>630</v>
      </c>
      <c r="E193" s="18">
        <v>2010</v>
      </c>
      <c r="F193" s="17"/>
      <c r="G193" s="33" t="s">
        <v>1126</v>
      </c>
      <c r="H193" s="14"/>
      <c r="I193" s="14"/>
      <c r="J193" s="14"/>
      <c r="K193" s="14"/>
      <c r="L193" s="14"/>
      <c r="M193" s="14"/>
      <c r="N193" s="14"/>
      <c r="O193" s="14"/>
      <c r="P193" s="14"/>
      <c r="Q193" s="15"/>
    </row>
    <row r="194" spans="2:17" x14ac:dyDescent="0.3">
      <c r="B194" s="17" t="s">
        <v>1381</v>
      </c>
      <c r="C194" s="17" t="s">
        <v>631</v>
      </c>
      <c r="D194" s="17" t="s">
        <v>632</v>
      </c>
      <c r="E194" s="18">
        <v>2010</v>
      </c>
      <c r="F194" s="17"/>
      <c r="G194" s="33" t="s">
        <v>1125</v>
      </c>
      <c r="H194" s="14"/>
      <c r="I194" s="14"/>
      <c r="J194" s="14"/>
      <c r="K194" s="14"/>
      <c r="L194" s="14"/>
      <c r="M194" s="14"/>
      <c r="N194" s="14"/>
      <c r="O194" s="14"/>
      <c r="P194" s="14"/>
      <c r="Q194" s="15"/>
    </row>
    <row r="195" spans="2:17" x14ac:dyDescent="0.3">
      <c r="B195" s="17" t="s">
        <v>1381</v>
      </c>
      <c r="C195" s="17" t="s">
        <v>633</v>
      </c>
      <c r="D195" s="17" t="s">
        <v>634</v>
      </c>
      <c r="E195" s="18"/>
      <c r="F195" s="17"/>
      <c r="G195" s="33" t="s">
        <v>1129</v>
      </c>
      <c r="H195" s="14"/>
      <c r="I195" s="14"/>
      <c r="J195" s="14"/>
      <c r="K195" s="14"/>
      <c r="L195" s="14"/>
      <c r="M195" s="14"/>
      <c r="N195" s="14"/>
      <c r="O195" s="14"/>
      <c r="P195" s="14"/>
      <c r="Q195" s="15"/>
    </row>
    <row r="196" spans="2:17" x14ac:dyDescent="0.3">
      <c r="B196" s="17" t="s">
        <v>1381</v>
      </c>
      <c r="C196" s="17" t="s">
        <v>635</v>
      </c>
      <c r="D196" s="17" t="s">
        <v>636</v>
      </c>
      <c r="E196" s="18">
        <v>2013</v>
      </c>
      <c r="F196" s="17"/>
      <c r="G196" s="33" t="s">
        <v>1130</v>
      </c>
      <c r="H196" s="14"/>
      <c r="I196" s="14"/>
      <c r="J196" s="14"/>
      <c r="K196" s="14"/>
      <c r="L196" s="14"/>
      <c r="M196" s="14"/>
      <c r="N196" s="14"/>
      <c r="O196" s="14"/>
      <c r="P196" s="14"/>
      <c r="Q196" s="15"/>
    </row>
    <row r="197" spans="2:17" x14ac:dyDescent="0.3">
      <c r="B197" s="17" t="s">
        <v>1381</v>
      </c>
      <c r="C197" s="17" t="s">
        <v>639</v>
      </c>
      <c r="D197" s="17" t="s">
        <v>639</v>
      </c>
      <c r="E197" s="18">
        <v>2010</v>
      </c>
      <c r="F197" s="17"/>
      <c r="G197" s="33" t="s">
        <v>1131</v>
      </c>
      <c r="H197" s="14"/>
      <c r="I197" s="14"/>
      <c r="J197" s="14"/>
      <c r="K197" s="14"/>
      <c r="L197" s="14"/>
      <c r="M197" s="14"/>
      <c r="N197" s="14"/>
      <c r="O197" s="14"/>
      <c r="P197" s="14"/>
      <c r="Q197" s="15"/>
    </row>
    <row r="198" spans="2:17" x14ac:dyDescent="0.3">
      <c r="B198" s="17" t="s">
        <v>1381</v>
      </c>
      <c r="C198" s="17" t="s">
        <v>652</v>
      </c>
      <c r="D198" s="17" t="s">
        <v>653</v>
      </c>
      <c r="E198" s="18"/>
      <c r="F198" s="17"/>
      <c r="G198" s="33" t="s">
        <v>1132</v>
      </c>
      <c r="H198" s="14"/>
      <c r="I198" s="14"/>
      <c r="J198" s="14"/>
      <c r="K198" s="14"/>
      <c r="L198" s="14"/>
      <c r="M198" s="14"/>
      <c r="N198" s="14"/>
      <c r="O198" s="14"/>
      <c r="P198" s="14"/>
      <c r="Q198" s="15"/>
    </row>
    <row r="199" spans="2:17" x14ac:dyDescent="0.3">
      <c r="B199" s="17" t="s">
        <v>1381</v>
      </c>
      <c r="C199" s="17" t="s">
        <v>656</v>
      </c>
      <c r="D199" s="17" t="s">
        <v>657</v>
      </c>
      <c r="E199" s="18"/>
      <c r="F199" s="17"/>
      <c r="G199" s="33" t="s">
        <v>1082</v>
      </c>
      <c r="H199" s="14"/>
      <c r="I199" s="14"/>
      <c r="J199" s="14"/>
      <c r="K199" s="14"/>
      <c r="L199" s="14"/>
      <c r="M199" s="14"/>
      <c r="N199" s="14"/>
      <c r="O199" s="14"/>
      <c r="P199" s="14"/>
      <c r="Q199" s="15"/>
    </row>
    <row r="200" spans="2:17" x14ac:dyDescent="0.3">
      <c r="B200" s="17" t="s">
        <v>1381</v>
      </c>
      <c r="C200" s="17" t="s">
        <v>658</v>
      </c>
      <c r="D200" s="17" t="s">
        <v>659</v>
      </c>
      <c r="E200" s="18">
        <v>2007</v>
      </c>
      <c r="F200" s="17"/>
      <c r="G200" s="33" t="s">
        <v>1081</v>
      </c>
      <c r="H200" s="14"/>
      <c r="I200" s="14"/>
      <c r="J200" s="14"/>
      <c r="K200" s="14"/>
      <c r="L200" s="14"/>
      <c r="M200" s="14"/>
      <c r="N200" s="14"/>
      <c r="O200" s="14"/>
      <c r="P200" s="14"/>
      <c r="Q200" s="15"/>
    </row>
    <row r="201" spans="2:17" x14ac:dyDescent="0.3">
      <c r="B201" s="17" t="s">
        <v>1381</v>
      </c>
      <c r="C201" s="17" t="s">
        <v>660</v>
      </c>
      <c r="D201" s="17" t="s">
        <v>661</v>
      </c>
      <c r="E201" s="18">
        <v>2007</v>
      </c>
      <c r="F201" s="17"/>
      <c r="G201" s="33" t="s">
        <v>1083</v>
      </c>
      <c r="H201" s="14"/>
      <c r="I201" s="25"/>
      <c r="J201" s="14"/>
      <c r="K201" s="14"/>
      <c r="L201" s="14"/>
      <c r="M201" s="14"/>
      <c r="N201" s="14"/>
      <c r="O201" s="14"/>
      <c r="P201" s="14"/>
      <c r="Q201" s="15"/>
    </row>
    <row r="202" spans="2:17" x14ac:dyDescent="0.3">
      <c r="B202" s="17" t="s">
        <v>1381</v>
      </c>
      <c r="C202" s="17" t="s">
        <v>662</v>
      </c>
      <c r="D202" s="17" t="s">
        <v>663</v>
      </c>
      <c r="E202" s="18"/>
      <c r="F202" s="17"/>
      <c r="G202" s="33" t="s">
        <v>1084</v>
      </c>
      <c r="H202" s="14"/>
      <c r="I202" s="14"/>
      <c r="J202" s="14"/>
      <c r="K202" s="14"/>
      <c r="L202" s="14"/>
      <c r="M202" s="14"/>
      <c r="N202" s="14"/>
      <c r="O202" s="14"/>
      <c r="P202" s="14"/>
      <c r="Q202" s="15"/>
    </row>
    <row r="203" spans="2:17" x14ac:dyDescent="0.3">
      <c r="B203" s="17" t="s">
        <v>1381</v>
      </c>
      <c r="C203" s="17" t="s">
        <v>1260</v>
      </c>
      <c r="D203" s="17" t="s">
        <v>1270</v>
      </c>
      <c r="E203" s="18">
        <v>2016</v>
      </c>
      <c r="F203" s="17"/>
      <c r="G203" s="33" t="s">
        <v>1261</v>
      </c>
      <c r="H203" s="14"/>
      <c r="I203" s="14"/>
      <c r="J203" s="14"/>
      <c r="K203" s="14"/>
      <c r="L203" s="14"/>
      <c r="M203" s="14"/>
      <c r="N203" s="14"/>
      <c r="O203" s="14"/>
      <c r="P203" s="14"/>
      <c r="Q203" s="15"/>
    </row>
    <row r="204" spans="2:17" x14ac:dyDescent="0.3">
      <c r="B204" s="17" t="s">
        <v>1381</v>
      </c>
      <c r="C204" s="17" t="s">
        <v>1264</v>
      </c>
      <c r="D204" s="17" t="s">
        <v>1271</v>
      </c>
      <c r="E204" s="18">
        <v>2016</v>
      </c>
      <c r="F204" s="17"/>
      <c r="G204" s="33" t="s">
        <v>1265</v>
      </c>
      <c r="H204" s="25"/>
      <c r="I204" s="25"/>
      <c r="J204" s="14"/>
      <c r="K204" s="14"/>
      <c r="L204" s="14"/>
      <c r="M204" s="14"/>
      <c r="N204" s="14"/>
      <c r="O204" s="14"/>
      <c r="P204" s="14"/>
      <c r="Q204" s="15"/>
    </row>
    <row r="205" spans="2:17" x14ac:dyDescent="0.3">
      <c r="B205" s="17" t="s">
        <v>1381</v>
      </c>
      <c r="C205" s="17" t="s">
        <v>1262</v>
      </c>
      <c r="D205" s="17" t="s">
        <v>1268</v>
      </c>
      <c r="E205" s="18">
        <v>2016</v>
      </c>
      <c r="F205" s="17"/>
      <c r="G205" s="33" t="s">
        <v>1263</v>
      </c>
      <c r="H205" s="14"/>
      <c r="I205" s="14"/>
      <c r="J205" s="14"/>
      <c r="K205" s="14"/>
      <c r="L205" s="14"/>
      <c r="M205" s="14"/>
      <c r="N205" s="14"/>
      <c r="O205" s="14"/>
      <c r="P205" s="14"/>
      <c r="Q205" s="15"/>
    </row>
    <row r="206" spans="2:17" x14ac:dyDescent="0.3">
      <c r="B206" s="17" t="s">
        <v>1381</v>
      </c>
      <c r="C206" s="17" t="s">
        <v>1266</v>
      </c>
      <c r="D206" s="17" t="s">
        <v>1272</v>
      </c>
      <c r="E206" s="18">
        <v>2016</v>
      </c>
      <c r="F206" s="17"/>
      <c r="G206" s="33" t="s">
        <v>1267</v>
      </c>
      <c r="H206" s="14"/>
      <c r="I206" s="14"/>
      <c r="J206" s="14"/>
      <c r="K206" s="14"/>
      <c r="L206" s="14"/>
      <c r="M206" s="14"/>
      <c r="N206" s="14"/>
      <c r="O206" s="14"/>
      <c r="P206" s="14"/>
      <c r="Q206" s="15"/>
    </row>
    <row r="207" spans="2:17" x14ac:dyDescent="0.3">
      <c r="B207" s="17" t="s">
        <v>1381</v>
      </c>
      <c r="C207" s="17" t="s">
        <v>1258</v>
      </c>
      <c r="D207" s="17" t="s">
        <v>1269</v>
      </c>
      <c r="E207" s="18">
        <v>2016</v>
      </c>
      <c r="F207" s="17"/>
      <c r="G207" s="33" t="s">
        <v>1259</v>
      </c>
      <c r="H207" s="14"/>
      <c r="I207" s="14"/>
      <c r="J207" s="14"/>
      <c r="K207" s="14"/>
      <c r="L207" s="14"/>
      <c r="M207" s="14"/>
      <c r="N207" s="14"/>
      <c r="O207" s="14"/>
      <c r="P207" s="14"/>
      <c r="Q207" s="15"/>
    </row>
    <row r="208" spans="2:17" x14ac:dyDescent="0.3">
      <c r="B208" s="17" t="s">
        <v>1381</v>
      </c>
      <c r="C208" s="17" t="s">
        <v>672</v>
      </c>
      <c r="D208" s="17" t="s">
        <v>673</v>
      </c>
      <c r="E208" s="18">
        <v>2010</v>
      </c>
      <c r="F208" s="17"/>
      <c r="G208" s="33" t="s">
        <v>1134</v>
      </c>
      <c r="H208" s="14"/>
      <c r="I208" s="14"/>
      <c r="J208" s="14"/>
      <c r="K208" s="14"/>
      <c r="L208" s="14"/>
      <c r="M208" s="14"/>
      <c r="N208" s="14"/>
      <c r="O208" s="14"/>
      <c r="P208" s="14"/>
      <c r="Q208" s="15"/>
    </row>
    <row r="209" spans="2:17" x14ac:dyDescent="0.3">
      <c r="B209" s="17" t="s">
        <v>1381</v>
      </c>
      <c r="C209" s="17" t="s">
        <v>676</v>
      </c>
      <c r="D209" s="17" t="s">
        <v>677</v>
      </c>
      <c r="E209" s="18">
        <v>2010</v>
      </c>
      <c r="F209" s="17"/>
      <c r="G209" s="33" t="s">
        <v>1135</v>
      </c>
      <c r="H209" s="14"/>
      <c r="I209" s="14"/>
      <c r="J209" s="14"/>
      <c r="K209" s="14"/>
      <c r="L209" s="14"/>
      <c r="M209" s="14"/>
      <c r="N209" s="14"/>
      <c r="O209" s="14"/>
      <c r="P209" s="14"/>
      <c r="Q209" s="15"/>
    </row>
    <row r="210" spans="2:17" x14ac:dyDescent="0.3">
      <c r="B210" s="17" t="s">
        <v>1381</v>
      </c>
      <c r="C210" s="17" t="s">
        <v>678</v>
      </c>
      <c r="D210" s="17" t="s">
        <v>679</v>
      </c>
      <c r="E210" s="18"/>
      <c r="F210" s="17"/>
      <c r="G210" s="33" t="s">
        <v>1136</v>
      </c>
      <c r="H210" s="14"/>
      <c r="I210" s="25"/>
      <c r="J210" s="14"/>
      <c r="K210" s="14"/>
      <c r="L210" s="14"/>
      <c r="M210" s="14"/>
      <c r="N210" s="14"/>
      <c r="O210" s="14"/>
      <c r="P210" s="14"/>
      <c r="Q210" s="15"/>
    </row>
    <row r="211" spans="2:17" x14ac:dyDescent="0.3">
      <c r="B211" s="17" t="s">
        <v>1381</v>
      </c>
      <c r="C211" s="17" t="s">
        <v>1624</v>
      </c>
      <c r="D211" s="17" t="s">
        <v>681</v>
      </c>
      <c r="E211" s="18">
        <v>2010</v>
      </c>
      <c r="F211" s="17"/>
      <c r="G211" s="33" t="s">
        <v>1234</v>
      </c>
      <c r="H211" s="25"/>
      <c r="I211" s="25"/>
      <c r="J211" s="14"/>
      <c r="K211" s="14"/>
      <c r="L211" s="14"/>
      <c r="M211" s="14"/>
      <c r="N211" s="14"/>
      <c r="O211" s="14"/>
      <c r="P211" s="14"/>
      <c r="Q211" s="15"/>
    </row>
    <row r="212" spans="2:17" x14ac:dyDescent="0.3">
      <c r="B212" s="17" t="s">
        <v>1381</v>
      </c>
      <c r="C212" s="17" t="s">
        <v>1625</v>
      </c>
      <c r="D212" s="17" t="s">
        <v>684</v>
      </c>
      <c r="E212" s="18">
        <v>2010</v>
      </c>
      <c r="F212" s="17"/>
      <c r="G212" s="33" t="s">
        <v>1235</v>
      </c>
      <c r="H212" s="14"/>
      <c r="I212" s="14"/>
      <c r="J212" s="14"/>
      <c r="K212" s="14"/>
      <c r="L212" s="14"/>
      <c r="M212" s="14"/>
      <c r="N212" s="14"/>
      <c r="O212" s="14"/>
      <c r="P212" s="14"/>
      <c r="Q212" s="15"/>
    </row>
    <row r="213" spans="2:17" x14ac:dyDescent="0.3">
      <c r="B213" s="17" t="s">
        <v>1381</v>
      </c>
      <c r="C213" s="17" t="s">
        <v>694</v>
      </c>
      <c r="D213" s="17" t="s">
        <v>695</v>
      </c>
      <c r="E213" s="18">
        <v>2010</v>
      </c>
      <c r="F213" s="17"/>
      <c r="G213" s="33" t="s">
        <v>1138</v>
      </c>
      <c r="H213" s="14"/>
      <c r="I213" s="25"/>
      <c r="J213" s="14"/>
      <c r="K213" s="14"/>
      <c r="L213" s="14"/>
      <c r="M213" s="14"/>
      <c r="N213" s="14"/>
      <c r="O213" s="14"/>
      <c r="P213" s="14"/>
      <c r="Q213" s="15"/>
    </row>
    <row r="214" spans="2:17" x14ac:dyDescent="0.3">
      <c r="B214" s="17" t="s">
        <v>1381</v>
      </c>
      <c r="C214" s="17" t="s">
        <v>696</v>
      </c>
      <c r="D214" s="17" t="s">
        <v>697</v>
      </c>
      <c r="E214" s="18">
        <v>2010</v>
      </c>
      <c r="F214" s="17"/>
      <c r="G214" s="33" t="s">
        <v>1137</v>
      </c>
      <c r="H214" s="14"/>
      <c r="I214" s="25"/>
      <c r="J214" s="14"/>
      <c r="K214" s="14"/>
      <c r="L214" s="14"/>
      <c r="M214" s="14"/>
      <c r="N214" s="14"/>
      <c r="O214" s="14"/>
      <c r="P214" s="14"/>
      <c r="Q214" s="15"/>
    </row>
    <row r="215" spans="2:17" x14ac:dyDescent="0.3">
      <c r="B215" s="17" t="s">
        <v>1381</v>
      </c>
      <c r="C215" s="17" t="s">
        <v>784</v>
      </c>
      <c r="D215" s="17" t="s">
        <v>785</v>
      </c>
      <c r="E215" s="18"/>
      <c r="F215" s="17"/>
      <c r="G215" s="33" t="s">
        <v>1236</v>
      </c>
      <c r="H215" s="14"/>
      <c r="I215" s="14"/>
      <c r="J215" s="14"/>
      <c r="K215" s="14"/>
      <c r="L215" s="14"/>
      <c r="M215" s="14"/>
      <c r="N215" s="14"/>
      <c r="O215" s="14"/>
      <c r="P215" s="14"/>
      <c r="Q215" s="15"/>
    </row>
    <row r="216" spans="2:17" x14ac:dyDescent="0.3">
      <c r="B216" s="17" t="s">
        <v>1381</v>
      </c>
      <c r="C216" s="17" t="s">
        <v>818</v>
      </c>
      <c r="D216" s="17" t="s">
        <v>818</v>
      </c>
      <c r="E216" s="18">
        <v>2010</v>
      </c>
      <c r="F216" s="17"/>
      <c r="G216" s="33" t="s">
        <v>1237</v>
      </c>
      <c r="H216" s="14"/>
      <c r="I216" s="14"/>
      <c r="J216" s="14"/>
      <c r="K216" s="14"/>
      <c r="L216" s="14"/>
      <c r="M216" s="14"/>
      <c r="N216" s="14"/>
      <c r="O216" s="14"/>
      <c r="P216" s="14"/>
      <c r="Q216" s="15"/>
    </row>
    <row r="217" spans="2:17" x14ac:dyDescent="0.3">
      <c r="B217" s="17" t="s">
        <v>1381</v>
      </c>
      <c r="C217" s="17" t="s">
        <v>819</v>
      </c>
      <c r="D217" s="17" t="s">
        <v>819</v>
      </c>
      <c r="E217" s="18">
        <v>2010</v>
      </c>
      <c r="F217" s="17"/>
      <c r="G217" s="33" t="s">
        <v>1240</v>
      </c>
      <c r="H217" s="14"/>
      <c r="I217" s="14"/>
      <c r="J217" s="14"/>
      <c r="K217" s="14"/>
      <c r="L217" s="14"/>
      <c r="M217" s="14"/>
      <c r="N217" s="14"/>
      <c r="O217" s="14"/>
      <c r="P217" s="14"/>
      <c r="Q217" s="15"/>
    </row>
    <row r="218" spans="2:17" x14ac:dyDescent="0.3">
      <c r="B218" s="17" t="s">
        <v>1381</v>
      </c>
      <c r="C218" s="17" t="s">
        <v>820</v>
      </c>
      <c r="D218" s="17" t="s">
        <v>820</v>
      </c>
      <c r="E218" s="18"/>
      <c r="F218" s="17"/>
      <c r="G218" s="33" t="s">
        <v>1241</v>
      </c>
      <c r="H218" s="14"/>
      <c r="I218" s="14"/>
      <c r="J218" s="14"/>
      <c r="K218" s="14"/>
      <c r="L218" s="14"/>
      <c r="M218" s="14"/>
      <c r="N218" s="14"/>
      <c r="O218" s="14"/>
      <c r="P218" s="14"/>
      <c r="Q218" s="15"/>
    </row>
    <row r="219" spans="2:17" x14ac:dyDescent="0.3">
      <c r="B219" s="17" t="s">
        <v>1381</v>
      </c>
      <c r="C219" s="17" t="s">
        <v>822</v>
      </c>
      <c r="D219" s="17" t="s">
        <v>822</v>
      </c>
      <c r="E219" s="18"/>
      <c r="F219" s="17"/>
      <c r="G219" s="33" t="s">
        <v>1087</v>
      </c>
      <c r="H219" s="14"/>
      <c r="I219" s="14"/>
      <c r="J219" s="14"/>
      <c r="K219" s="14"/>
      <c r="L219" s="14"/>
      <c r="M219" s="14"/>
      <c r="N219" s="14"/>
      <c r="O219" s="14"/>
      <c r="P219" s="14"/>
      <c r="Q219" s="15"/>
    </row>
    <row r="220" spans="2:17" x14ac:dyDescent="0.3">
      <c r="B220" s="17" t="s">
        <v>14</v>
      </c>
      <c r="C220" s="17" t="s">
        <v>12</v>
      </c>
      <c r="D220" s="17" t="s">
        <v>13</v>
      </c>
      <c r="E220" s="18"/>
      <c r="F220" s="17"/>
      <c r="G220" s="33" t="s">
        <v>844</v>
      </c>
      <c r="H220" s="14"/>
      <c r="I220" s="25"/>
      <c r="J220" s="14"/>
      <c r="K220" s="14"/>
      <c r="L220" s="14"/>
      <c r="M220" s="14"/>
      <c r="N220" s="14"/>
      <c r="O220" s="14"/>
      <c r="P220" s="14"/>
      <c r="Q220" s="15"/>
    </row>
    <row r="221" spans="2:17" x14ac:dyDescent="0.3">
      <c r="B221" s="17" t="s">
        <v>14</v>
      </c>
      <c r="C221" s="17" t="s">
        <v>23</v>
      </c>
      <c r="D221" s="17" t="s">
        <v>24</v>
      </c>
      <c r="E221" s="18"/>
      <c r="F221" s="17"/>
      <c r="G221" s="33" t="s">
        <v>1383</v>
      </c>
      <c r="H221" s="25"/>
      <c r="I221" s="25"/>
      <c r="J221" s="14"/>
      <c r="K221" s="14"/>
      <c r="L221" s="14"/>
      <c r="M221" s="14"/>
      <c r="N221" s="14"/>
      <c r="O221" s="14"/>
      <c r="P221" s="14"/>
      <c r="Q221" s="15"/>
    </row>
    <row r="222" spans="2:17" x14ac:dyDescent="0.3">
      <c r="B222" s="47" t="s">
        <v>14</v>
      </c>
      <c r="C222" s="51" t="s">
        <v>1568</v>
      </c>
      <c r="D222" s="51" t="s">
        <v>1567</v>
      </c>
      <c r="E222" s="50"/>
      <c r="F222" s="51" t="s">
        <v>999</v>
      </c>
      <c r="G222" s="54" t="s">
        <v>1616</v>
      </c>
      <c r="H222" s="14"/>
      <c r="I222" s="14"/>
      <c r="J222" s="14"/>
      <c r="K222" s="14"/>
      <c r="L222" s="14"/>
      <c r="M222" s="14"/>
      <c r="N222" s="14"/>
      <c r="O222" s="14"/>
      <c r="P222" s="14"/>
      <c r="Q222" s="15"/>
    </row>
    <row r="223" spans="2:17" x14ac:dyDescent="0.3">
      <c r="B223" s="17" t="s">
        <v>14</v>
      </c>
      <c r="C223" s="17" t="s">
        <v>200</v>
      </c>
      <c r="D223" s="17" t="s">
        <v>201</v>
      </c>
      <c r="E223" s="18"/>
      <c r="F223" s="17"/>
      <c r="G223" s="33" t="s">
        <v>845</v>
      </c>
      <c r="H223" s="14"/>
      <c r="I223" s="14"/>
      <c r="J223" s="14"/>
      <c r="K223" s="14"/>
      <c r="L223" s="14"/>
      <c r="M223" s="14"/>
      <c r="N223" s="14"/>
      <c r="O223" s="14"/>
      <c r="P223" s="14"/>
      <c r="Q223" s="15"/>
    </row>
    <row r="224" spans="2:17" x14ac:dyDescent="0.3">
      <c r="B224" s="17" t="s">
        <v>14</v>
      </c>
      <c r="C224" s="17" t="s">
        <v>202</v>
      </c>
      <c r="D224" s="17" t="s">
        <v>203</v>
      </c>
      <c r="E224" s="18">
        <v>2007</v>
      </c>
      <c r="F224" s="17"/>
      <c r="G224" s="33" t="s">
        <v>863</v>
      </c>
      <c r="H224" s="14"/>
      <c r="I224" s="14"/>
      <c r="J224" s="14"/>
      <c r="K224" s="14"/>
      <c r="L224" s="14"/>
      <c r="M224" s="14"/>
      <c r="N224" s="14"/>
      <c r="O224" s="14"/>
      <c r="P224" s="14"/>
      <c r="Q224" s="15"/>
    </row>
    <row r="225" spans="1:17" x14ac:dyDescent="0.3">
      <c r="B225" s="17" t="s">
        <v>14</v>
      </c>
      <c r="C225" s="17" t="s">
        <v>204</v>
      </c>
      <c r="D225" s="17" t="s">
        <v>205</v>
      </c>
      <c r="E225" s="18">
        <v>2010</v>
      </c>
      <c r="F225" s="17"/>
      <c r="G225" s="33" t="s">
        <v>866</v>
      </c>
      <c r="H225" s="14"/>
      <c r="I225" s="14"/>
      <c r="J225" s="14"/>
      <c r="K225" s="14"/>
      <c r="L225" s="14"/>
      <c r="M225" s="14"/>
      <c r="N225" s="14"/>
      <c r="O225" s="14"/>
      <c r="P225" s="14"/>
      <c r="Q225" s="15"/>
    </row>
    <row r="226" spans="1:17" x14ac:dyDescent="0.3">
      <c r="B226" s="17" t="s">
        <v>14</v>
      </c>
      <c r="C226" s="17" t="s">
        <v>206</v>
      </c>
      <c r="D226" s="17" t="s">
        <v>207</v>
      </c>
      <c r="E226" s="18">
        <v>2013</v>
      </c>
      <c r="F226" s="17"/>
      <c r="G226" s="33" t="s">
        <v>846</v>
      </c>
      <c r="H226" s="14"/>
      <c r="I226" s="25"/>
      <c r="J226" s="14"/>
      <c r="K226" s="14"/>
      <c r="L226" s="14"/>
      <c r="M226" s="14"/>
      <c r="N226" s="14"/>
      <c r="O226" s="14"/>
      <c r="P226" s="14"/>
      <c r="Q226" s="15"/>
    </row>
    <row r="227" spans="1:17" x14ac:dyDescent="0.3">
      <c r="B227" s="17" t="s">
        <v>14</v>
      </c>
      <c r="C227" s="17" t="s">
        <v>208</v>
      </c>
      <c r="D227" s="17" t="s">
        <v>209</v>
      </c>
      <c r="E227" s="18">
        <v>2007</v>
      </c>
      <c r="F227" s="17"/>
      <c r="G227" s="33" t="s">
        <v>864</v>
      </c>
      <c r="H227" s="14"/>
      <c r="I227" s="14"/>
      <c r="J227" s="14"/>
      <c r="K227" s="14"/>
      <c r="L227" s="14"/>
      <c r="M227" s="14"/>
      <c r="N227" s="14"/>
      <c r="O227" s="14"/>
      <c r="P227" s="14"/>
      <c r="Q227" s="15"/>
    </row>
    <row r="228" spans="1:17" x14ac:dyDescent="0.3">
      <c r="B228" s="17" t="s">
        <v>14</v>
      </c>
      <c r="C228" s="17" t="s">
        <v>210</v>
      </c>
      <c r="D228" s="17" t="s">
        <v>211</v>
      </c>
      <c r="E228" s="18">
        <v>2010</v>
      </c>
      <c r="F228" s="17"/>
      <c r="G228" s="33" t="s">
        <v>865</v>
      </c>
      <c r="H228" s="14"/>
      <c r="I228" s="14"/>
      <c r="J228" s="14"/>
      <c r="K228" s="14"/>
      <c r="L228" s="14"/>
      <c r="M228" s="14"/>
      <c r="N228" s="14"/>
      <c r="O228" s="14"/>
      <c r="P228" s="14"/>
      <c r="Q228" s="15"/>
    </row>
    <row r="229" spans="1:17" x14ac:dyDescent="0.3">
      <c r="B229" s="17" t="s">
        <v>14</v>
      </c>
      <c r="C229" s="17" t="s">
        <v>212</v>
      </c>
      <c r="D229" s="17" t="s">
        <v>213</v>
      </c>
      <c r="E229" s="18"/>
      <c r="F229" s="17" t="s">
        <v>1471</v>
      </c>
      <c r="G229" s="33" t="s">
        <v>847</v>
      </c>
      <c r="H229" s="25"/>
      <c r="I229" s="25"/>
      <c r="J229" s="14"/>
      <c r="K229" s="14"/>
      <c r="L229" s="14"/>
      <c r="M229" s="14"/>
      <c r="N229" s="14"/>
      <c r="O229" s="14"/>
      <c r="P229" s="14"/>
      <c r="Q229" s="15"/>
    </row>
    <row r="230" spans="1:17" x14ac:dyDescent="0.3">
      <c r="A230" s="122" t="s">
        <v>1622</v>
      </c>
      <c r="B230" s="85" t="s">
        <v>14</v>
      </c>
      <c r="C230" s="85" t="s">
        <v>1298</v>
      </c>
      <c r="D230" s="85" t="s">
        <v>213</v>
      </c>
      <c r="E230" s="120">
        <v>2010</v>
      </c>
      <c r="F230" s="85" t="s">
        <v>1413</v>
      </c>
      <c r="G230" s="121" t="s">
        <v>847</v>
      </c>
      <c r="H230" s="14"/>
      <c r="I230" s="14"/>
      <c r="J230" s="14"/>
      <c r="K230" s="14"/>
      <c r="L230" s="14"/>
      <c r="M230" s="14"/>
      <c r="N230" s="14"/>
      <c r="O230" s="14"/>
      <c r="P230" s="14"/>
      <c r="Q230" s="15"/>
    </row>
    <row r="231" spans="1:17" x14ac:dyDescent="0.3">
      <c r="B231" s="17" t="s">
        <v>14</v>
      </c>
      <c r="C231" s="17" t="s">
        <v>214</v>
      </c>
      <c r="D231" s="17" t="s">
        <v>215</v>
      </c>
      <c r="E231" s="18"/>
      <c r="F231" s="17"/>
      <c r="G231" s="33" t="s">
        <v>848</v>
      </c>
      <c r="H231" s="14"/>
      <c r="I231" s="14"/>
      <c r="J231" s="14"/>
      <c r="K231" s="14"/>
      <c r="L231" s="14"/>
      <c r="M231" s="14"/>
      <c r="N231" s="14"/>
      <c r="O231" s="14"/>
      <c r="P231" s="14"/>
      <c r="Q231" s="15"/>
    </row>
    <row r="232" spans="1:17" x14ac:dyDescent="0.3">
      <c r="B232" s="47" t="s">
        <v>14</v>
      </c>
      <c r="C232" s="51" t="s">
        <v>1583</v>
      </c>
      <c r="D232" s="51" t="s">
        <v>1581</v>
      </c>
      <c r="E232" s="50"/>
      <c r="F232" s="51" t="s">
        <v>999</v>
      </c>
      <c r="G232" s="54" t="s">
        <v>1612</v>
      </c>
      <c r="H232" s="25"/>
      <c r="I232" s="25"/>
      <c r="J232" s="14"/>
      <c r="K232" s="14"/>
      <c r="L232" s="14"/>
      <c r="M232" s="14"/>
      <c r="N232" s="14"/>
      <c r="O232" s="14"/>
      <c r="P232" s="14"/>
      <c r="Q232" s="15"/>
    </row>
    <row r="233" spans="1:17" x14ac:dyDescent="0.3">
      <c r="B233" s="17" t="s">
        <v>14</v>
      </c>
      <c r="C233" s="17" t="s">
        <v>337</v>
      </c>
      <c r="D233" s="17" t="s">
        <v>338</v>
      </c>
      <c r="E233" s="18"/>
      <c r="F233" s="17"/>
      <c r="G233" s="33" t="s">
        <v>849</v>
      </c>
      <c r="H233" s="14"/>
      <c r="I233" s="14"/>
      <c r="J233" s="14"/>
      <c r="K233" s="14"/>
      <c r="L233" s="14"/>
      <c r="M233" s="14"/>
      <c r="N233" s="14"/>
      <c r="O233" s="14"/>
      <c r="P233" s="14"/>
      <c r="Q233" s="15"/>
    </row>
    <row r="234" spans="1:17" x14ac:dyDescent="0.3">
      <c r="B234" s="17" t="s">
        <v>14</v>
      </c>
      <c r="C234" s="17" t="s">
        <v>339</v>
      </c>
      <c r="D234" s="17" t="s">
        <v>340</v>
      </c>
      <c r="E234" s="18">
        <v>2007</v>
      </c>
      <c r="F234" s="17"/>
      <c r="G234" s="33" t="s">
        <v>850</v>
      </c>
      <c r="H234" s="14"/>
      <c r="I234" s="14"/>
      <c r="J234" s="14"/>
      <c r="K234" s="14"/>
      <c r="L234" s="14"/>
      <c r="M234" s="14"/>
      <c r="N234" s="14"/>
      <c r="O234" s="14"/>
      <c r="P234" s="14"/>
      <c r="Q234" s="15"/>
    </row>
    <row r="235" spans="1:17" x14ac:dyDescent="0.3">
      <c r="B235" s="17" t="s">
        <v>14</v>
      </c>
      <c r="C235" s="17" t="s">
        <v>341</v>
      </c>
      <c r="D235" s="17" t="s">
        <v>342</v>
      </c>
      <c r="E235" s="18"/>
      <c r="F235" s="17" t="s">
        <v>1474</v>
      </c>
      <c r="G235" s="33" t="s">
        <v>851</v>
      </c>
      <c r="H235" s="14"/>
      <c r="I235" s="25"/>
      <c r="J235" s="14"/>
      <c r="K235" s="14"/>
      <c r="L235" s="14"/>
      <c r="M235" s="14"/>
      <c r="N235" s="14"/>
      <c r="O235" s="14"/>
      <c r="P235" s="14"/>
      <c r="Q235" s="15"/>
    </row>
    <row r="236" spans="1:17" x14ac:dyDescent="0.3">
      <c r="B236" s="17" t="s">
        <v>14</v>
      </c>
      <c r="C236" s="17" t="s">
        <v>349</v>
      </c>
      <c r="D236" s="17" t="s">
        <v>350</v>
      </c>
      <c r="E236" s="18">
        <v>2007</v>
      </c>
      <c r="F236" s="17"/>
      <c r="G236" s="33" t="s">
        <v>852</v>
      </c>
      <c r="H236" s="14"/>
      <c r="I236" s="14"/>
      <c r="J236" s="14"/>
      <c r="K236" s="14"/>
      <c r="L236" s="14"/>
      <c r="M236" s="14"/>
      <c r="N236" s="14"/>
      <c r="O236" s="14"/>
      <c r="P236" s="14"/>
      <c r="Q236" s="15"/>
    </row>
    <row r="237" spans="1:17" x14ac:dyDescent="0.3">
      <c r="B237" s="17" t="s">
        <v>14</v>
      </c>
      <c r="C237" s="17" t="s">
        <v>356</v>
      </c>
      <c r="D237" s="17" t="s">
        <v>357</v>
      </c>
      <c r="E237" s="18">
        <v>2007</v>
      </c>
      <c r="F237" s="17"/>
      <c r="G237" s="33" t="s">
        <v>853</v>
      </c>
      <c r="H237" s="14"/>
      <c r="I237" s="14"/>
      <c r="J237" s="14"/>
      <c r="K237" s="14"/>
      <c r="L237" s="14"/>
      <c r="M237" s="14"/>
      <c r="N237" s="14"/>
      <c r="O237" s="14"/>
      <c r="P237" s="14"/>
      <c r="Q237" s="15"/>
    </row>
    <row r="238" spans="1:17" x14ac:dyDescent="0.3">
      <c r="B238" s="17" t="s">
        <v>14</v>
      </c>
      <c r="C238" s="17" t="s">
        <v>388</v>
      </c>
      <c r="D238" s="17" t="s">
        <v>389</v>
      </c>
      <c r="E238" s="18"/>
      <c r="F238" s="17"/>
      <c r="G238" s="33" t="s">
        <v>854</v>
      </c>
      <c r="H238" s="14"/>
      <c r="I238" s="14"/>
      <c r="J238" s="14"/>
      <c r="K238" s="14"/>
      <c r="L238" s="14"/>
      <c r="M238" s="14"/>
      <c r="N238" s="14"/>
      <c r="O238" s="14"/>
      <c r="P238" s="14"/>
      <c r="Q238" s="15"/>
    </row>
    <row r="239" spans="1:17" x14ac:dyDescent="0.3">
      <c r="B239" s="17" t="s">
        <v>14</v>
      </c>
      <c r="C239" s="17" t="s">
        <v>390</v>
      </c>
      <c r="D239" s="17" t="s">
        <v>391</v>
      </c>
      <c r="E239" s="18"/>
      <c r="F239" s="17" t="s">
        <v>1475</v>
      </c>
      <c r="G239" s="33" t="s">
        <v>855</v>
      </c>
      <c r="H239" s="14"/>
      <c r="I239" s="14"/>
      <c r="J239" s="14"/>
      <c r="K239" s="14"/>
      <c r="L239" s="14"/>
      <c r="M239" s="14"/>
      <c r="N239" s="14"/>
      <c r="O239" s="14"/>
      <c r="P239" s="14"/>
      <c r="Q239" s="15"/>
    </row>
    <row r="240" spans="1:17" x14ac:dyDescent="0.3">
      <c r="B240" s="17" t="s">
        <v>14</v>
      </c>
      <c r="C240" s="17" t="s">
        <v>392</v>
      </c>
      <c r="D240" s="17" t="s">
        <v>393</v>
      </c>
      <c r="E240" s="18"/>
      <c r="F240" s="17"/>
      <c r="G240" s="33" t="s">
        <v>856</v>
      </c>
      <c r="H240" s="14"/>
      <c r="I240" s="14"/>
      <c r="J240" s="14"/>
      <c r="K240" s="14"/>
      <c r="L240" s="14"/>
      <c r="M240" s="14"/>
      <c r="N240" s="14"/>
      <c r="O240" s="14"/>
      <c r="P240" s="14"/>
      <c r="Q240" s="15"/>
    </row>
    <row r="241" spans="1:17" x14ac:dyDescent="0.3">
      <c r="B241" s="17" t="s">
        <v>14</v>
      </c>
      <c r="C241" s="17" t="s">
        <v>493</v>
      </c>
      <c r="D241" s="17" t="s">
        <v>494</v>
      </c>
      <c r="E241" s="18">
        <v>2013</v>
      </c>
      <c r="F241" s="17"/>
      <c r="G241" s="33" t="s">
        <v>1704</v>
      </c>
      <c r="H241" s="14"/>
      <c r="I241" s="14"/>
      <c r="J241" s="14"/>
      <c r="K241" s="14"/>
      <c r="L241" s="14"/>
      <c r="M241" s="14"/>
      <c r="N241" s="14"/>
      <c r="O241" s="14"/>
      <c r="P241" s="14"/>
      <c r="Q241" s="15"/>
    </row>
    <row r="242" spans="1:17" x14ac:dyDescent="0.3">
      <c r="B242" s="17" t="s">
        <v>14</v>
      </c>
      <c r="C242" s="17" t="s">
        <v>540</v>
      </c>
      <c r="D242" s="17" t="s">
        <v>541</v>
      </c>
      <c r="E242" s="18"/>
      <c r="F242" s="17"/>
      <c r="G242" s="33" t="s">
        <v>857</v>
      </c>
      <c r="H242" s="14"/>
      <c r="I242" s="14"/>
      <c r="J242" s="14"/>
      <c r="K242" s="14"/>
      <c r="L242" s="14"/>
      <c r="M242" s="14"/>
      <c r="N242" s="14"/>
      <c r="O242" s="14"/>
      <c r="P242" s="14"/>
      <c r="Q242" s="15"/>
    </row>
    <row r="243" spans="1:17" x14ac:dyDescent="0.3">
      <c r="B243" s="47" t="s">
        <v>14</v>
      </c>
      <c r="C243" s="51" t="s">
        <v>1593</v>
      </c>
      <c r="D243" s="51" t="s">
        <v>1592</v>
      </c>
      <c r="E243" s="50"/>
      <c r="F243" s="51" t="s">
        <v>999</v>
      </c>
      <c r="G243" s="54" t="s">
        <v>1616</v>
      </c>
      <c r="H243" s="14"/>
      <c r="I243" s="14"/>
      <c r="J243" s="14"/>
      <c r="K243" s="14"/>
      <c r="L243" s="14"/>
      <c r="M243" s="14"/>
      <c r="N243" s="14"/>
      <c r="O243" s="14"/>
      <c r="P243" s="14"/>
      <c r="Q243" s="15"/>
    </row>
    <row r="244" spans="1:17" x14ac:dyDescent="0.3">
      <c r="B244" s="17" t="s">
        <v>14</v>
      </c>
      <c r="C244" s="17" t="s">
        <v>552</v>
      </c>
      <c r="D244" s="17" t="s">
        <v>553</v>
      </c>
      <c r="E244" s="18"/>
      <c r="F244" s="17"/>
      <c r="G244" s="33" t="s">
        <v>858</v>
      </c>
      <c r="H244" s="14"/>
      <c r="I244" s="14"/>
      <c r="J244" s="14"/>
      <c r="K244" s="14"/>
      <c r="L244" s="14"/>
      <c r="M244" s="14"/>
      <c r="N244" s="14"/>
      <c r="O244" s="14"/>
      <c r="P244" s="14"/>
      <c r="Q244" s="15"/>
    </row>
    <row r="245" spans="1:17" x14ac:dyDescent="0.3">
      <c r="B245" s="17" t="s">
        <v>14</v>
      </c>
      <c r="C245" s="17" t="s">
        <v>596</v>
      </c>
      <c r="D245" s="17" t="s">
        <v>597</v>
      </c>
      <c r="E245" s="18"/>
      <c r="F245" s="17" t="s">
        <v>1478</v>
      </c>
      <c r="G245" s="33" t="s">
        <v>859</v>
      </c>
      <c r="H245" s="14"/>
      <c r="I245" s="14"/>
      <c r="J245" s="14"/>
      <c r="K245" s="14"/>
      <c r="L245" s="14"/>
      <c r="M245" s="14"/>
      <c r="N245" s="14"/>
      <c r="O245" s="14"/>
      <c r="P245" s="14"/>
      <c r="Q245" s="15"/>
    </row>
    <row r="246" spans="1:17" x14ac:dyDescent="0.3">
      <c r="B246" s="17" t="s">
        <v>14</v>
      </c>
      <c r="C246" s="17" t="s">
        <v>598</v>
      </c>
      <c r="D246" s="17" t="s">
        <v>599</v>
      </c>
      <c r="E246" s="18">
        <v>2007</v>
      </c>
      <c r="F246" s="17"/>
      <c r="G246" s="33" t="s">
        <v>861</v>
      </c>
      <c r="H246" s="14"/>
      <c r="I246" s="14"/>
      <c r="J246" s="14"/>
      <c r="K246" s="14"/>
      <c r="L246" s="14"/>
      <c r="M246" s="14"/>
      <c r="N246" s="14"/>
      <c r="O246" s="14"/>
      <c r="P246" s="14"/>
      <c r="Q246" s="15"/>
    </row>
    <row r="247" spans="1:17" x14ac:dyDescent="0.3">
      <c r="B247" s="17" t="s">
        <v>14</v>
      </c>
      <c r="C247" s="17" t="s">
        <v>731</v>
      </c>
      <c r="D247" s="17" t="s">
        <v>732</v>
      </c>
      <c r="E247" s="18"/>
      <c r="F247" s="17"/>
      <c r="G247" s="33" t="s">
        <v>860</v>
      </c>
      <c r="H247" s="14"/>
      <c r="I247" s="14"/>
      <c r="J247" s="14"/>
      <c r="K247" s="14"/>
      <c r="L247" s="14"/>
      <c r="M247" s="14"/>
      <c r="N247" s="14"/>
      <c r="O247" s="14"/>
      <c r="P247" s="14"/>
      <c r="Q247" s="15"/>
    </row>
    <row r="248" spans="1:17" x14ac:dyDescent="0.3">
      <c r="B248" s="47" t="s">
        <v>14</v>
      </c>
      <c r="C248" s="47" t="s">
        <v>862</v>
      </c>
      <c r="D248" s="47" t="s">
        <v>1672</v>
      </c>
      <c r="E248" s="48"/>
      <c r="F248" s="47" t="s">
        <v>999</v>
      </c>
      <c r="G248" s="49" t="s">
        <v>867</v>
      </c>
      <c r="H248" s="14"/>
      <c r="I248" s="14"/>
      <c r="J248" s="14"/>
      <c r="K248" s="14"/>
      <c r="L248" s="14"/>
      <c r="M248" s="14"/>
      <c r="N248" s="14"/>
      <c r="O248" s="14"/>
      <c r="P248" s="14"/>
      <c r="Q248" s="15"/>
    </row>
    <row r="249" spans="1:17" x14ac:dyDescent="0.3">
      <c r="A249" s="122" t="s">
        <v>1622</v>
      </c>
      <c r="B249" s="85" t="s">
        <v>14</v>
      </c>
      <c r="C249" s="85" t="s">
        <v>1307</v>
      </c>
      <c r="D249" s="85" t="s">
        <v>597</v>
      </c>
      <c r="E249" s="120">
        <v>2010</v>
      </c>
      <c r="F249" s="85" t="s">
        <v>1413</v>
      </c>
      <c r="G249" s="121" t="s">
        <v>859</v>
      </c>
      <c r="H249" s="14"/>
      <c r="I249" s="14"/>
      <c r="J249" s="14"/>
      <c r="K249" s="14"/>
      <c r="L249" s="14"/>
      <c r="M249" s="14"/>
      <c r="N249" s="14"/>
      <c r="O249" s="14"/>
      <c r="P249" s="14"/>
      <c r="Q249" s="15"/>
    </row>
    <row r="250" spans="1:17" x14ac:dyDescent="0.3">
      <c r="A250" s="122" t="s">
        <v>1622</v>
      </c>
      <c r="B250" s="85" t="s">
        <v>14</v>
      </c>
      <c r="C250" s="85" t="s">
        <v>1308</v>
      </c>
      <c r="D250" s="85" t="s">
        <v>342</v>
      </c>
      <c r="E250" s="120">
        <v>2010</v>
      </c>
      <c r="F250" s="85" t="s">
        <v>1413</v>
      </c>
      <c r="G250" s="121" t="s">
        <v>851</v>
      </c>
      <c r="H250" s="14"/>
      <c r="I250" s="14"/>
      <c r="J250" s="14"/>
      <c r="K250" s="14"/>
      <c r="L250" s="14"/>
      <c r="M250" s="14"/>
      <c r="N250" s="14"/>
      <c r="O250" s="14"/>
      <c r="P250" s="14"/>
      <c r="Q250" s="15"/>
    </row>
    <row r="251" spans="1:17" x14ac:dyDescent="0.3">
      <c r="A251" s="122" t="s">
        <v>1622</v>
      </c>
      <c r="B251" s="85" t="s">
        <v>14</v>
      </c>
      <c r="C251" s="85" t="s">
        <v>1309</v>
      </c>
      <c r="D251" s="85" t="s">
        <v>391</v>
      </c>
      <c r="E251" s="120">
        <v>2010</v>
      </c>
      <c r="F251" s="85" t="s">
        <v>1413</v>
      </c>
      <c r="G251" s="121" t="s">
        <v>855</v>
      </c>
      <c r="H251" s="14"/>
      <c r="I251" s="14"/>
      <c r="J251" s="14"/>
      <c r="K251" s="14"/>
      <c r="L251" s="14"/>
      <c r="M251" s="14"/>
      <c r="N251" s="14"/>
      <c r="O251" s="14"/>
      <c r="P251" s="14"/>
      <c r="Q251" s="15"/>
    </row>
    <row r="252" spans="1:17" x14ac:dyDescent="0.3">
      <c r="B252" s="17" t="s">
        <v>1378</v>
      </c>
      <c r="C252" s="17" t="s">
        <v>19</v>
      </c>
      <c r="D252" s="17" t="s">
        <v>20</v>
      </c>
      <c r="E252" s="18">
        <v>2007</v>
      </c>
      <c r="F252" s="17"/>
      <c r="G252" s="33" t="s">
        <v>1139</v>
      </c>
      <c r="H252" s="14"/>
      <c r="I252" s="14"/>
      <c r="J252" s="14"/>
      <c r="K252" s="14"/>
      <c r="L252" s="14"/>
      <c r="M252" s="14"/>
      <c r="N252" s="14"/>
      <c r="O252" s="14"/>
      <c r="P252" s="14"/>
      <c r="Q252" s="15"/>
    </row>
    <row r="253" spans="1:17" x14ac:dyDescent="0.3">
      <c r="B253" s="17" t="s">
        <v>1378</v>
      </c>
      <c r="C253" s="17" t="s">
        <v>21</v>
      </c>
      <c r="D253" s="17" t="s">
        <v>22</v>
      </c>
      <c r="E253" s="18">
        <v>2007</v>
      </c>
      <c r="F253" s="17"/>
      <c r="G253" s="33" t="s">
        <v>1140</v>
      </c>
      <c r="H253" s="14"/>
      <c r="I253" s="14"/>
      <c r="J253" s="14"/>
      <c r="K253" s="14"/>
      <c r="L253" s="14"/>
      <c r="M253" s="14"/>
      <c r="N253" s="14"/>
      <c r="O253" s="14"/>
      <c r="P253" s="14"/>
      <c r="Q253" s="15"/>
    </row>
    <row r="254" spans="1:17" x14ac:dyDescent="0.3">
      <c r="B254" s="17" t="s">
        <v>1378</v>
      </c>
      <c r="C254" s="17" t="s">
        <v>90</v>
      </c>
      <c r="D254" s="17" t="s">
        <v>91</v>
      </c>
      <c r="E254" s="18">
        <v>2007</v>
      </c>
      <c r="F254" s="17"/>
      <c r="G254" s="33" t="s">
        <v>1185</v>
      </c>
      <c r="H254" s="14"/>
      <c r="I254" s="14"/>
      <c r="J254" s="14"/>
      <c r="K254" s="14"/>
      <c r="L254" s="14"/>
      <c r="M254" s="14"/>
      <c r="N254" s="14"/>
      <c r="O254" s="14"/>
      <c r="P254" s="14"/>
      <c r="Q254" s="15"/>
    </row>
    <row r="255" spans="1:17" x14ac:dyDescent="0.3">
      <c r="B255" s="17" t="s">
        <v>1378</v>
      </c>
      <c r="C255" s="17" t="s">
        <v>157</v>
      </c>
      <c r="D255" s="17" t="s">
        <v>158</v>
      </c>
      <c r="E255" s="18">
        <v>2007</v>
      </c>
      <c r="F255" s="17"/>
      <c r="G255" s="33" t="s">
        <v>1702</v>
      </c>
      <c r="H255" s="14"/>
      <c r="I255" s="14"/>
      <c r="J255" s="25"/>
      <c r="K255" s="25"/>
      <c r="L255" s="25"/>
      <c r="M255" s="25"/>
      <c r="N255" s="25"/>
      <c r="O255" s="25"/>
      <c r="P255" s="25"/>
      <c r="Q255" s="28"/>
    </row>
    <row r="256" spans="1:17" x14ac:dyDescent="0.3">
      <c r="B256" s="17" t="s">
        <v>1378</v>
      </c>
      <c r="C256" s="17" t="s">
        <v>159</v>
      </c>
      <c r="D256" s="17" t="s">
        <v>160</v>
      </c>
      <c r="E256" s="18">
        <v>2007</v>
      </c>
      <c r="F256" s="17"/>
      <c r="G256" s="33" t="s">
        <v>1186</v>
      </c>
      <c r="H256" s="14"/>
      <c r="I256" s="14"/>
      <c r="J256" s="14"/>
      <c r="K256" s="14"/>
      <c r="L256" s="14"/>
      <c r="M256" s="14"/>
      <c r="N256" s="14"/>
      <c r="O256" s="14"/>
      <c r="P256" s="14"/>
      <c r="Q256" s="15"/>
    </row>
    <row r="257" spans="1:17" x14ac:dyDescent="0.3">
      <c r="B257" s="17" t="s">
        <v>1378</v>
      </c>
      <c r="C257" s="17" t="s">
        <v>161</v>
      </c>
      <c r="D257" s="17" t="s">
        <v>162</v>
      </c>
      <c r="E257" s="18">
        <v>2007</v>
      </c>
      <c r="F257" s="17"/>
      <c r="G257" s="33" t="s">
        <v>1187</v>
      </c>
      <c r="H257" s="14"/>
      <c r="I257" s="14"/>
      <c r="J257" s="14"/>
      <c r="K257" s="14"/>
      <c r="L257" s="14"/>
      <c r="M257" s="14"/>
      <c r="N257" s="14"/>
      <c r="O257" s="14"/>
      <c r="P257" s="14"/>
      <c r="Q257" s="15"/>
    </row>
    <row r="258" spans="1:17" x14ac:dyDescent="0.3">
      <c r="B258" s="17" t="s">
        <v>1378</v>
      </c>
      <c r="C258" s="17" t="s">
        <v>163</v>
      </c>
      <c r="D258" s="17" t="s">
        <v>164</v>
      </c>
      <c r="E258" s="18">
        <v>2007</v>
      </c>
      <c r="F258" s="17"/>
      <c r="G258" s="33" t="s">
        <v>1188</v>
      </c>
      <c r="H258" s="14"/>
      <c r="I258" s="14"/>
      <c r="J258" s="14"/>
      <c r="K258" s="14"/>
      <c r="L258" s="14"/>
      <c r="M258" s="14"/>
      <c r="N258" s="14"/>
      <c r="O258" s="14"/>
      <c r="P258" s="14"/>
      <c r="Q258" s="15"/>
    </row>
    <row r="259" spans="1:17" x14ac:dyDescent="0.3">
      <c r="B259" s="17" t="s">
        <v>1378</v>
      </c>
      <c r="C259" s="17" t="s">
        <v>165</v>
      </c>
      <c r="D259" s="17" t="s">
        <v>166</v>
      </c>
      <c r="E259" s="18">
        <v>2007</v>
      </c>
      <c r="F259" s="17"/>
      <c r="G259" s="33" t="s">
        <v>1189</v>
      </c>
      <c r="H259" s="14"/>
      <c r="I259" s="14"/>
      <c r="J259" s="14"/>
      <c r="K259" s="14"/>
      <c r="L259" s="14"/>
      <c r="M259" s="14"/>
      <c r="N259" s="14"/>
      <c r="O259" s="14"/>
      <c r="P259" s="14"/>
      <c r="Q259" s="15"/>
    </row>
    <row r="260" spans="1:17" x14ac:dyDescent="0.3">
      <c r="B260" s="17" t="s">
        <v>1378</v>
      </c>
      <c r="C260" s="17" t="s">
        <v>167</v>
      </c>
      <c r="D260" s="17" t="s">
        <v>168</v>
      </c>
      <c r="E260" s="18">
        <v>2007</v>
      </c>
      <c r="F260" s="17"/>
      <c r="G260" s="33" t="s">
        <v>1190</v>
      </c>
      <c r="H260" s="14"/>
      <c r="I260" s="14"/>
      <c r="J260" s="14"/>
      <c r="K260" s="14"/>
      <c r="L260" s="14"/>
      <c r="M260" s="14"/>
      <c r="N260" s="14"/>
      <c r="O260" s="14"/>
      <c r="P260" s="14"/>
      <c r="Q260" s="15"/>
    </row>
    <row r="261" spans="1:17" x14ac:dyDescent="0.3">
      <c r="B261" s="17" t="s">
        <v>1378</v>
      </c>
      <c r="C261" s="17" t="s">
        <v>171</v>
      </c>
      <c r="D261" s="17" t="s">
        <v>171</v>
      </c>
      <c r="E261" s="18"/>
      <c r="F261" s="17"/>
      <c r="G261" s="33" t="s">
        <v>1141</v>
      </c>
      <c r="H261" s="14"/>
      <c r="I261" s="14"/>
      <c r="J261" s="14"/>
      <c r="K261" s="14"/>
      <c r="L261" s="14"/>
      <c r="M261" s="14"/>
      <c r="N261" s="14"/>
      <c r="O261" s="14"/>
      <c r="P261" s="14"/>
      <c r="Q261" s="15"/>
    </row>
    <row r="262" spans="1:17" x14ac:dyDescent="0.3">
      <c r="B262" s="17" t="s">
        <v>1378</v>
      </c>
      <c r="C262" s="17" t="s">
        <v>173</v>
      </c>
      <c r="D262" s="17" t="s">
        <v>173</v>
      </c>
      <c r="E262" s="18"/>
      <c r="F262" s="17"/>
      <c r="G262" s="33" t="s">
        <v>1142</v>
      </c>
      <c r="H262" s="25"/>
      <c r="I262" s="25"/>
      <c r="J262" s="14"/>
      <c r="K262" s="14"/>
      <c r="L262" s="14"/>
      <c r="M262" s="14"/>
      <c r="N262" s="14"/>
      <c r="O262" s="14"/>
      <c r="P262" s="14"/>
      <c r="Q262" s="15"/>
    </row>
    <row r="263" spans="1:17" x14ac:dyDescent="0.3">
      <c r="B263" s="17" t="s">
        <v>1378</v>
      </c>
      <c r="C263" s="17" t="s">
        <v>287</v>
      </c>
      <c r="D263" s="17" t="s">
        <v>288</v>
      </c>
      <c r="E263" s="18">
        <v>2007</v>
      </c>
      <c r="F263" s="17"/>
      <c r="G263" s="33" t="s">
        <v>1175</v>
      </c>
      <c r="H263" s="14"/>
      <c r="I263" s="14"/>
      <c r="J263" s="14"/>
      <c r="K263" s="14"/>
      <c r="L263" s="14"/>
      <c r="M263" s="14"/>
      <c r="N263" s="14"/>
      <c r="O263" s="14"/>
      <c r="P263" s="14"/>
      <c r="Q263" s="15"/>
    </row>
    <row r="264" spans="1:17" x14ac:dyDescent="0.3">
      <c r="B264" s="17" t="s">
        <v>1378</v>
      </c>
      <c r="C264" s="17" t="s">
        <v>289</v>
      </c>
      <c r="D264" s="17" t="s">
        <v>290</v>
      </c>
      <c r="E264" s="18">
        <v>2007</v>
      </c>
      <c r="F264" s="17"/>
      <c r="G264" s="33" t="s">
        <v>1174</v>
      </c>
      <c r="H264" s="14"/>
      <c r="I264" s="14"/>
      <c r="J264" s="14"/>
      <c r="K264" s="14"/>
      <c r="L264" s="14"/>
      <c r="M264" s="14"/>
      <c r="N264" s="14"/>
      <c r="O264" s="14"/>
      <c r="P264" s="14"/>
      <c r="Q264" s="15"/>
    </row>
    <row r="265" spans="1:17" x14ac:dyDescent="0.3">
      <c r="B265" s="17" t="s">
        <v>1378</v>
      </c>
      <c r="C265" s="17" t="s">
        <v>291</v>
      </c>
      <c r="D265" s="17" t="s">
        <v>292</v>
      </c>
      <c r="E265" s="18"/>
      <c r="F265" s="17"/>
      <c r="G265" s="33" t="s">
        <v>1143</v>
      </c>
      <c r="H265" s="14"/>
      <c r="I265" s="14"/>
      <c r="J265" s="14"/>
      <c r="K265" s="14"/>
      <c r="L265" s="14"/>
      <c r="M265" s="14"/>
      <c r="N265" s="14"/>
      <c r="O265" s="14"/>
      <c r="P265" s="14"/>
      <c r="Q265" s="15"/>
    </row>
    <row r="266" spans="1:17" x14ac:dyDescent="0.3">
      <c r="A266" s="62" t="s">
        <v>1487</v>
      </c>
      <c r="B266" s="39" t="s">
        <v>1378</v>
      </c>
      <c r="C266" s="39" t="s">
        <v>1451</v>
      </c>
      <c r="D266" s="17" t="s">
        <v>1450</v>
      </c>
      <c r="E266" s="18">
        <v>2020</v>
      </c>
      <c r="F266" s="17" t="s">
        <v>1465</v>
      </c>
      <c r="G266" s="33" t="s">
        <v>1491</v>
      </c>
      <c r="H266" s="14"/>
      <c r="I266" s="14"/>
      <c r="J266" s="14"/>
      <c r="K266" s="14"/>
      <c r="L266" s="14"/>
      <c r="M266" s="14"/>
      <c r="N266" s="14"/>
      <c r="O266" s="14"/>
      <c r="P266" s="14"/>
      <c r="Q266" s="15"/>
    </row>
    <row r="267" spans="1:17" x14ac:dyDescent="0.3">
      <c r="B267" s="17" t="s">
        <v>1378</v>
      </c>
      <c r="C267" s="17" t="s">
        <v>454</v>
      </c>
      <c r="D267" s="17" t="s">
        <v>455</v>
      </c>
      <c r="E267" s="18">
        <v>2007</v>
      </c>
      <c r="F267" s="17"/>
      <c r="G267" s="33" t="s">
        <v>1176</v>
      </c>
      <c r="H267" s="14"/>
      <c r="I267" s="14"/>
      <c r="J267" s="14"/>
      <c r="K267" s="14"/>
      <c r="L267" s="14"/>
      <c r="M267" s="14"/>
      <c r="N267" s="14"/>
      <c r="O267" s="14"/>
      <c r="P267" s="14"/>
      <c r="Q267" s="15"/>
    </row>
    <row r="268" spans="1:17" x14ac:dyDescent="0.3">
      <c r="B268" s="17" t="s">
        <v>1378</v>
      </c>
      <c r="C268" s="17" t="s">
        <v>456</v>
      </c>
      <c r="D268" s="17" t="s">
        <v>457</v>
      </c>
      <c r="E268" s="18">
        <v>2007</v>
      </c>
      <c r="F268" s="17"/>
      <c r="G268" s="33" t="s">
        <v>1177</v>
      </c>
      <c r="H268" s="14"/>
      <c r="I268" s="14"/>
      <c r="J268" s="14"/>
      <c r="K268" s="14"/>
      <c r="L268" s="14"/>
      <c r="M268" s="14"/>
      <c r="N268" s="14"/>
      <c r="O268" s="14"/>
      <c r="P268" s="14"/>
      <c r="Q268" s="15"/>
    </row>
    <row r="269" spans="1:17" x14ac:dyDescent="0.3">
      <c r="B269" s="17" t="s">
        <v>1378</v>
      </c>
      <c r="C269" s="17" t="s">
        <v>458</v>
      </c>
      <c r="D269" s="17" t="s">
        <v>459</v>
      </c>
      <c r="E269" s="18">
        <v>2007</v>
      </c>
      <c r="F269" s="17"/>
      <c r="G269" s="33" t="s">
        <v>1178</v>
      </c>
      <c r="H269" s="14"/>
      <c r="I269" s="14"/>
      <c r="J269" s="14"/>
      <c r="K269" s="14"/>
      <c r="L269" s="14"/>
      <c r="M269" s="14"/>
      <c r="N269" s="14"/>
      <c r="O269" s="14"/>
      <c r="P269" s="14"/>
      <c r="Q269" s="15"/>
    </row>
    <row r="270" spans="1:17" x14ac:dyDescent="0.3">
      <c r="B270" s="17" t="s">
        <v>1378</v>
      </c>
      <c r="C270" s="17" t="s">
        <v>460</v>
      </c>
      <c r="D270" s="17" t="s">
        <v>461</v>
      </c>
      <c r="E270" s="18"/>
      <c r="F270" s="17"/>
      <c r="G270" s="33" t="s">
        <v>1179</v>
      </c>
      <c r="H270" s="14"/>
      <c r="I270" s="14"/>
      <c r="J270" s="14"/>
      <c r="K270" s="14"/>
      <c r="L270" s="14"/>
      <c r="M270" s="14"/>
      <c r="N270" s="14"/>
      <c r="O270" s="14"/>
      <c r="P270" s="14"/>
      <c r="Q270" s="15"/>
    </row>
    <row r="271" spans="1:17" x14ac:dyDescent="0.3">
      <c r="A271" s="122" t="s">
        <v>1622</v>
      </c>
      <c r="B271" s="85" t="s">
        <v>1378</v>
      </c>
      <c r="C271" s="85" t="s">
        <v>1299</v>
      </c>
      <c r="D271" s="85" t="s">
        <v>506</v>
      </c>
      <c r="E271" s="120">
        <v>2010</v>
      </c>
      <c r="F271" s="85" t="s">
        <v>1413</v>
      </c>
      <c r="G271" s="121" t="s">
        <v>1180</v>
      </c>
      <c r="H271" s="14"/>
      <c r="I271" s="14"/>
      <c r="J271" s="14"/>
      <c r="K271" s="14"/>
      <c r="L271" s="14"/>
      <c r="M271" s="14"/>
      <c r="N271" s="14"/>
      <c r="O271" s="14"/>
      <c r="P271" s="14"/>
      <c r="Q271" s="15"/>
    </row>
    <row r="272" spans="1:17" x14ac:dyDescent="0.3">
      <c r="B272" s="17" t="s">
        <v>1378</v>
      </c>
      <c r="C272" s="17" t="s">
        <v>507</v>
      </c>
      <c r="D272" s="17" t="s">
        <v>508</v>
      </c>
      <c r="E272" s="18">
        <v>2007</v>
      </c>
      <c r="F272" s="17"/>
      <c r="G272" s="33" t="s">
        <v>1181</v>
      </c>
      <c r="H272" s="14"/>
      <c r="I272" s="14"/>
      <c r="J272" s="14"/>
      <c r="K272" s="14"/>
      <c r="L272" s="14"/>
      <c r="M272" s="14"/>
      <c r="N272" s="14"/>
      <c r="O272" s="14"/>
      <c r="P272" s="14"/>
      <c r="Q272" s="15"/>
    </row>
    <row r="273" spans="1:17" x14ac:dyDescent="0.3">
      <c r="B273" s="17" t="s">
        <v>1378</v>
      </c>
      <c r="C273" s="17" t="s">
        <v>509</v>
      </c>
      <c r="D273" s="17" t="s">
        <v>510</v>
      </c>
      <c r="E273" s="18">
        <v>2007</v>
      </c>
      <c r="F273" s="17"/>
      <c r="G273" s="33" t="s">
        <v>1182</v>
      </c>
      <c r="H273" s="14"/>
      <c r="I273" s="14"/>
      <c r="J273" s="14"/>
      <c r="K273" s="14"/>
      <c r="L273" s="14"/>
      <c r="M273" s="14"/>
      <c r="N273" s="14"/>
      <c r="O273" s="14"/>
      <c r="P273" s="14"/>
      <c r="Q273" s="15"/>
    </row>
    <row r="274" spans="1:17" x14ac:dyDescent="0.3">
      <c r="B274" s="17" t="s">
        <v>1378</v>
      </c>
      <c r="C274" s="17" t="s">
        <v>511</v>
      </c>
      <c r="D274" s="17" t="s">
        <v>506</v>
      </c>
      <c r="E274" s="18">
        <v>2007</v>
      </c>
      <c r="F274" s="17" t="s">
        <v>1476</v>
      </c>
      <c r="G274" s="33" t="s">
        <v>1180</v>
      </c>
      <c r="H274" s="14"/>
      <c r="I274" s="14"/>
      <c r="J274" s="14"/>
      <c r="K274" s="14"/>
      <c r="L274" s="14"/>
      <c r="M274" s="14"/>
      <c r="N274" s="14"/>
      <c r="O274" s="14"/>
      <c r="P274" s="14"/>
      <c r="Q274" s="15"/>
    </row>
    <row r="275" spans="1:17" x14ac:dyDescent="0.3">
      <c r="B275" s="17" t="s">
        <v>1378</v>
      </c>
      <c r="C275" s="17" t="s">
        <v>565</v>
      </c>
      <c r="D275" s="17" t="s">
        <v>566</v>
      </c>
      <c r="E275" s="18">
        <v>2007</v>
      </c>
      <c r="F275" s="17"/>
      <c r="G275" s="33" t="s">
        <v>1183</v>
      </c>
      <c r="H275" s="14"/>
      <c r="I275" s="14"/>
      <c r="J275" s="14"/>
      <c r="K275" s="14"/>
      <c r="L275" s="14"/>
      <c r="M275" s="14"/>
      <c r="N275" s="14"/>
      <c r="O275" s="14"/>
      <c r="P275" s="14"/>
      <c r="Q275" s="15"/>
    </row>
    <row r="276" spans="1:17" x14ac:dyDescent="0.3">
      <c r="B276" s="17" t="s">
        <v>1378</v>
      </c>
      <c r="C276" s="17" t="s">
        <v>567</v>
      </c>
      <c r="D276" s="17" t="s">
        <v>568</v>
      </c>
      <c r="E276" s="18">
        <v>2007</v>
      </c>
      <c r="F276" s="17"/>
      <c r="G276" s="33" t="s">
        <v>1184</v>
      </c>
      <c r="H276" s="25"/>
      <c r="I276" s="14"/>
      <c r="J276" s="14"/>
      <c r="K276" s="14"/>
      <c r="L276" s="14"/>
      <c r="M276" s="14"/>
      <c r="N276" s="14"/>
      <c r="O276" s="14"/>
      <c r="P276" s="14"/>
      <c r="Q276" s="15"/>
    </row>
    <row r="277" spans="1:17" x14ac:dyDescent="0.3">
      <c r="B277" s="17" t="s">
        <v>1378</v>
      </c>
      <c r="C277" s="17" t="s">
        <v>595</v>
      </c>
      <c r="D277" s="17" t="s">
        <v>595</v>
      </c>
      <c r="E277" s="18"/>
      <c r="F277" s="17"/>
      <c r="G277" s="33" t="s">
        <v>1167</v>
      </c>
      <c r="H277" s="14"/>
      <c r="I277" s="14"/>
      <c r="J277" s="14"/>
      <c r="K277" s="14"/>
      <c r="L277" s="14"/>
      <c r="M277" s="14"/>
      <c r="N277" s="14"/>
      <c r="O277" s="14"/>
      <c r="P277" s="14"/>
      <c r="Q277" s="15"/>
    </row>
    <row r="278" spans="1:17" x14ac:dyDescent="0.3">
      <c r="B278" s="17" t="s">
        <v>1378</v>
      </c>
      <c r="C278" s="17" t="s">
        <v>612</v>
      </c>
      <c r="D278" s="17" t="s">
        <v>613</v>
      </c>
      <c r="E278" s="18">
        <v>2013</v>
      </c>
      <c r="F278" s="17"/>
      <c r="G278" s="33" t="s">
        <v>1171</v>
      </c>
      <c r="H278" s="14"/>
      <c r="I278" s="25"/>
      <c r="J278" s="14"/>
      <c r="K278" s="14"/>
      <c r="L278" s="14"/>
      <c r="M278" s="14"/>
      <c r="N278" s="14"/>
      <c r="O278" s="14"/>
      <c r="P278" s="14"/>
      <c r="Q278" s="15"/>
    </row>
    <row r="279" spans="1:17" x14ac:dyDescent="0.3">
      <c r="A279" s="62"/>
      <c r="B279" s="17" t="s">
        <v>1378</v>
      </c>
      <c r="C279" s="17" t="s">
        <v>614</v>
      </c>
      <c r="D279" s="17" t="s">
        <v>615</v>
      </c>
      <c r="E279" s="18"/>
      <c r="F279" s="17"/>
      <c r="G279" s="33" t="s">
        <v>1168</v>
      </c>
      <c r="H279" s="14"/>
      <c r="I279" s="25"/>
      <c r="J279" s="14"/>
      <c r="K279" s="14"/>
      <c r="L279" s="14"/>
      <c r="M279" s="14"/>
      <c r="N279" s="14"/>
      <c r="O279" s="14"/>
      <c r="P279" s="14"/>
      <c r="Q279" s="15"/>
    </row>
    <row r="280" spans="1:17" x14ac:dyDescent="0.3">
      <c r="B280" s="17" t="s">
        <v>1378</v>
      </c>
      <c r="C280" s="17" t="s">
        <v>616</v>
      </c>
      <c r="D280" s="17" t="s">
        <v>617</v>
      </c>
      <c r="E280" s="18">
        <v>2007</v>
      </c>
      <c r="F280" s="17"/>
      <c r="G280" s="33" t="s">
        <v>1496</v>
      </c>
      <c r="H280" s="14"/>
      <c r="I280" s="14"/>
      <c r="J280" s="14"/>
      <c r="K280" s="14"/>
      <c r="L280" s="14"/>
      <c r="M280" s="14"/>
      <c r="N280" s="14"/>
      <c r="O280" s="14"/>
      <c r="P280" s="14"/>
      <c r="Q280" s="15"/>
    </row>
    <row r="281" spans="1:17" x14ac:dyDescent="0.3">
      <c r="B281" s="17" t="s">
        <v>1378</v>
      </c>
      <c r="C281" s="17" t="s">
        <v>618</v>
      </c>
      <c r="D281" s="17" t="s">
        <v>619</v>
      </c>
      <c r="E281" s="18">
        <v>2007</v>
      </c>
      <c r="F281" s="17"/>
      <c r="G281" s="33" t="s">
        <v>1497</v>
      </c>
      <c r="H281" s="14"/>
      <c r="I281" s="14"/>
      <c r="J281" s="14"/>
      <c r="K281" s="14"/>
      <c r="L281" s="14"/>
      <c r="M281" s="14"/>
      <c r="N281" s="14"/>
      <c r="O281" s="14"/>
      <c r="P281" s="14"/>
      <c r="Q281" s="15"/>
    </row>
    <row r="282" spans="1:17" x14ac:dyDescent="0.3">
      <c r="B282" s="17" t="s">
        <v>1378</v>
      </c>
      <c r="C282" s="17" t="s">
        <v>620</v>
      </c>
      <c r="D282" s="17" t="s">
        <v>621</v>
      </c>
      <c r="E282" s="18"/>
      <c r="F282" s="17"/>
      <c r="G282" s="33" t="s">
        <v>1169</v>
      </c>
      <c r="H282" s="14"/>
      <c r="I282" s="25"/>
      <c r="J282" s="14"/>
      <c r="K282" s="14"/>
      <c r="L282" s="14"/>
      <c r="M282" s="14"/>
      <c r="N282" s="14"/>
      <c r="O282" s="14"/>
      <c r="P282" s="14"/>
      <c r="Q282" s="15"/>
    </row>
    <row r="283" spans="1:17" x14ac:dyDescent="0.3">
      <c r="A283" s="62"/>
      <c r="B283" s="17" t="s">
        <v>1378</v>
      </c>
      <c r="C283" s="17" t="s">
        <v>622</v>
      </c>
      <c r="D283" s="17" t="s">
        <v>623</v>
      </c>
      <c r="E283" s="18"/>
      <c r="F283" s="17"/>
      <c r="G283" s="33" t="s">
        <v>1170</v>
      </c>
      <c r="H283" s="14"/>
      <c r="I283" s="14"/>
      <c r="J283" s="14"/>
      <c r="K283" s="14"/>
      <c r="L283" s="14"/>
      <c r="M283" s="14"/>
      <c r="N283" s="14"/>
      <c r="O283" s="14"/>
      <c r="P283" s="14"/>
      <c r="Q283" s="15"/>
    </row>
    <row r="284" spans="1:17" x14ac:dyDescent="0.3">
      <c r="A284" s="62"/>
      <c r="B284" s="17" t="s">
        <v>1378</v>
      </c>
      <c r="C284" s="17" t="s">
        <v>642</v>
      </c>
      <c r="D284" s="17" t="s">
        <v>643</v>
      </c>
      <c r="E284" s="18">
        <v>2007</v>
      </c>
      <c r="F284" s="17"/>
      <c r="G284" s="33" t="s">
        <v>1152</v>
      </c>
      <c r="H284" s="14"/>
      <c r="I284" s="14"/>
      <c r="J284" s="14"/>
      <c r="K284" s="14"/>
      <c r="L284" s="14"/>
      <c r="M284" s="14"/>
      <c r="N284" s="14"/>
      <c r="O284" s="14"/>
      <c r="P284" s="14"/>
      <c r="Q284" s="15"/>
    </row>
    <row r="285" spans="1:17" x14ac:dyDescent="0.3">
      <c r="A285" s="62"/>
      <c r="B285" s="17" t="s">
        <v>1378</v>
      </c>
      <c r="C285" s="17" t="s">
        <v>644</v>
      </c>
      <c r="D285" s="17" t="s">
        <v>645</v>
      </c>
      <c r="E285" s="18">
        <v>2007</v>
      </c>
      <c r="F285" s="17"/>
      <c r="G285" s="33" t="s">
        <v>1153</v>
      </c>
      <c r="H285" s="14"/>
      <c r="I285" s="14"/>
      <c r="J285" s="14"/>
      <c r="K285" s="14"/>
      <c r="L285" s="14"/>
      <c r="M285" s="14"/>
      <c r="N285" s="14"/>
      <c r="O285" s="14"/>
      <c r="P285" s="14"/>
      <c r="Q285" s="15"/>
    </row>
    <row r="286" spans="1:17" x14ac:dyDescent="0.3">
      <c r="B286" s="17" t="s">
        <v>1378</v>
      </c>
      <c r="C286" s="17" t="s">
        <v>646</v>
      </c>
      <c r="D286" s="17" t="s">
        <v>647</v>
      </c>
      <c r="E286" s="18">
        <v>2007</v>
      </c>
      <c r="F286" s="17"/>
      <c r="G286" s="33" t="s">
        <v>1154</v>
      </c>
      <c r="H286" s="14"/>
      <c r="I286" s="14"/>
      <c r="J286" s="14"/>
      <c r="K286" s="14"/>
      <c r="L286" s="14"/>
      <c r="M286" s="14"/>
      <c r="N286" s="14"/>
      <c r="O286" s="14"/>
      <c r="P286" s="14"/>
      <c r="Q286" s="15"/>
    </row>
    <row r="287" spans="1:17" x14ac:dyDescent="0.3">
      <c r="B287" s="17" t="s">
        <v>1378</v>
      </c>
      <c r="C287" s="17" t="s">
        <v>648</v>
      </c>
      <c r="D287" s="17" t="s">
        <v>649</v>
      </c>
      <c r="E287" s="18">
        <v>2007</v>
      </c>
      <c r="F287" s="17"/>
      <c r="G287" s="33" t="s">
        <v>1155</v>
      </c>
      <c r="H287" s="14"/>
      <c r="I287" s="14"/>
      <c r="J287" s="14"/>
      <c r="K287" s="14"/>
      <c r="L287" s="14"/>
      <c r="M287" s="14"/>
      <c r="N287" s="14"/>
      <c r="O287" s="14"/>
      <c r="P287" s="14"/>
      <c r="Q287" s="15"/>
    </row>
    <row r="288" spans="1:17" x14ac:dyDescent="0.3">
      <c r="B288" s="17" t="s">
        <v>1378</v>
      </c>
      <c r="C288" s="17" t="s">
        <v>650</v>
      </c>
      <c r="D288" s="17" t="s">
        <v>651</v>
      </c>
      <c r="E288" s="18">
        <v>2007</v>
      </c>
      <c r="F288" s="17"/>
      <c r="G288" s="33" t="s">
        <v>1156</v>
      </c>
      <c r="H288" s="14"/>
      <c r="I288" s="14"/>
      <c r="J288" s="14"/>
      <c r="K288" s="14"/>
      <c r="L288" s="14"/>
      <c r="M288" s="14"/>
      <c r="N288" s="14"/>
      <c r="O288" s="14"/>
      <c r="P288" s="14"/>
      <c r="Q288" s="15"/>
    </row>
    <row r="289" spans="2:17" x14ac:dyDescent="0.3">
      <c r="B289" s="17" t="s">
        <v>1378</v>
      </c>
      <c r="C289" s="17" t="s">
        <v>714</v>
      </c>
      <c r="D289" s="17" t="s">
        <v>715</v>
      </c>
      <c r="E289" s="18">
        <v>2007</v>
      </c>
      <c r="F289" s="17"/>
      <c r="G289" s="33" t="s">
        <v>1163</v>
      </c>
      <c r="H289" s="14"/>
      <c r="I289" s="14"/>
      <c r="J289" s="14"/>
      <c r="K289" s="14"/>
      <c r="L289" s="14"/>
      <c r="M289" s="14"/>
      <c r="N289" s="14"/>
      <c r="O289" s="14"/>
      <c r="P289" s="14"/>
      <c r="Q289" s="15"/>
    </row>
    <row r="290" spans="2:17" x14ac:dyDescent="0.3">
      <c r="B290" s="17" t="s">
        <v>1378</v>
      </c>
      <c r="C290" s="17" t="s">
        <v>716</v>
      </c>
      <c r="D290" s="17" t="s">
        <v>717</v>
      </c>
      <c r="E290" s="18">
        <v>2007</v>
      </c>
      <c r="F290" s="17"/>
      <c r="G290" s="33" t="s">
        <v>1164</v>
      </c>
      <c r="H290" s="14"/>
      <c r="I290" s="14"/>
      <c r="J290" s="14"/>
      <c r="K290" s="14"/>
      <c r="L290" s="14"/>
      <c r="M290" s="14"/>
      <c r="N290" s="14"/>
      <c r="O290" s="14"/>
      <c r="P290" s="14"/>
      <c r="Q290" s="15"/>
    </row>
    <row r="291" spans="2:17" x14ac:dyDescent="0.3">
      <c r="B291" s="17" t="s">
        <v>1378</v>
      </c>
      <c r="C291" s="17" t="s">
        <v>718</v>
      </c>
      <c r="D291" s="17" t="s">
        <v>719</v>
      </c>
      <c r="E291" s="18">
        <v>2007</v>
      </c>
      <c r="F291" s="17"/>
      <c r="G291" s="33" t="s">
        <v>1165</v>
      </c>
      <c r="H291" s="14"/>
      <c r="I291" s="14"/>
      <c r="J291" s="14"/>
      <c r="K291" s="14"/>
      <c r="L291" s="14"/>
      <c r="M291" s="14"/>
      <c r="N291" s="14"/>
      <c r="O291" s="14"/>
      <c r="P291" s="14"/>
      <c r="Q291" s="15"/>
    </row>
    <row r="292" spans="2:17" x14ac:dyDescent="0.3">
      <c r="B292" s="17" t="s">
        <v>1378</v>
      </c>
      <c r="C292" s="17" t="s">
        <v>720</v>
      </c>
      <c r="D292" s="17" t="s">
        <v>721</v>
      </c>
      <c r="E292" s="18">
        <v>2007</v>
      </c>
      <c r="F292" s="17"/>
      <c r="G292" s="33" t="s">
        <v>1166</v>
      </c>
      <c r="H292" s="14"/>
      <c r="I292" s="14"/>
      <c r="J292" s="14"/>
      <c r="K292" s="14"/>
      <c r="L292" s="14"/>
      <c r="M292" s="14"/>
      <c r="N292" s="14"/>
      <c r="O292" s="14"/>
      <c r="P292" s="14"/>
      <c r="Q292" s="15"/>
    </row>
    <row r="293" spans="2:17" x14ac:dyDescent="0.3">
      <c r="B293" s="17" t="s">
        <v>1378</v>
      </c>
      <c r="C293" s="17" t="s">
        <v>722</v>
      </c>
      <c r="D293" s="17" t="s">
        <v>723</v>
      </c>
      <c r="E293" s="18">
        <v>2007</v>
      </c>
      <c r="F293" s="17"/>
      <c r="G293" s="33" t="s">
        <v>1172</v>
      </c>
      <c r="H293" s="25"/>
      <c r="I293" s="25"/>
      <c r="J293" s="14"/>
      <c r="K293" s="14"/>
      <c r="L293" s="14"/>
      <c r="M293" s="14"/>
      <c r="N293" s="14"/>
      <c r="O293" s="14"/>
      <c r="P293" s="14"/>
      <c r="Q293" s="15"/>
    </row>
    <row r="294" spans="2:17" x14ac:dyDescent="0.3">
      <c r="B294" s="17" t="s">
        <v>1378</v>
      </c>
      <c r="C294" s="17" t="s">
        <v>728</v>
      </c>
      <c r="D294" s="17" t="s">
        <v>728</v>
      </c>
      <c r="E294" s="18">
        <v>2013</v>
      </c>
      <c r="F294" s="17"/>
      <c r="G294" s="33" t="s">
        <v>1173</v>
      </c>
      <c r="H294" s="14"/>
      <c r="I294" s="14"/>
      <c r="J294" s="14"/>
      <c r="K294" s="14"/>
      <c r="L294" s="14"/>
      <c r="M294" s="14"/>
      <c r="N294" s="14"/>
      <c r="O294" s="14"/>
      <c r="P294" s="14"/>
      <c r="Q294" s="15"/>
    </row>
    <row r="295" spans="2:17" x14ac:dyDescent="0.3">
      <c r="B295" s="17" t="s">
        <v>1378</v>
      </c>
      <c r="C295" s="17" t="s">
        <v>748</v>
      </c>
      <c r="D295" s="17" t="s">
        <v>748</v>
      </c>
      <c r="E295" s="18"/>
      <c r="F295" s="17"/>
      <c r="G295" s="33" t="s">
        <v>1145</v>
      </c>
      <c r="H295" s="14"/>
      <c r="I295" s="14"/>
      <c r="J295" s="14"/>
      <c r="K295" s="14"/>
      <c r="L295" s="14"/>
      <c r="M295" s="14"/>
      <c r="N295" s="14"/>
      <c r="O295" s="14"/>
      <c r="P295" s="14"/>
      <c r="Q295" s="15"/>
    </row>
    <row r="296" spans="2:17" x14ac:dyDescent="0.3">
      <c r="B296" s="17" t="s">
        <v>1378</v>
      </c>
      <c r="C296" s="17" t="s">
        <v>772</v>
      </c>
      <c r="D296" s="17" t="s">
        <v>772</v>
      </c>
      <c r="E296" s="18"/>
      <c r="F296" s="17"/>
      <c r="G296" s="33" t="s">
        <v>1144</v>
      </c>
      <c r="H296" s="14"/>
      <c r="I296" s="14"/>
      <c r="J296" s="14"/>
      <c r="K296" s="14"/>
      <c r="L296" s="14"/>
      <c r="M296" s="14"/>
      <c r="N296" s="14"/>
      <c r="O296" s="14"/>
      <c r="P296" s="14"/>
      <c r="Q296" s="15"/>
    </row>
    <row r="297" spans="2:17" x14ac:dyDescent="0.3">
      <c r="B297" s="17" t="s">
        <v>1378</v>
      </c>
      <c r="C297" s="17" t="s">
        <v>776</v>
      </c>
      <c r="D297" s="17" t="s">
        <v>777</v>
      </c>
      <c r="E297" s="18"/>
      <c r="F297" s="17"/>
      <c r="G297" s="33" t="s">
        <v>1146</v>
      </c>
      <c r="H297" s="14"/>
      <c r="I297" s="14"/>
      <c r="J297" s="14"/>
      <c r="K297" s="14"/>
      <c r="L297" s="14"/>
      <c r="M297" s="14"/>
      <c r="N297" s="14"/>
      <c r="O297" s="14"/>
      <c r="P297" s="14"/>
      <c r="Q297" s="15"/>
    </row>
    <row r="298" spans="2:17" x14ac:dyDescent="0.3">
      <c r="B298" s="17" t="s">
        <v>1378</v>
      </c>
      <c r="C298" s="17" t="s">
        <v>778</v>
      </c>
      <c r="D298" s="17" t="s">
        <v>779</v>
      </c>
      <c r="E298" s="18">
        <v>2007</v>
      </c>
      <c r="F298" s="17"/>
      <c r="G298" s="33" t="s">
        <v>1162</v>
      </c>
      <c r="H298" s="14"/>
      <c r="I298" s="25"/>
      <c r="J298" s="14"/>
      <c r="K298" s="14"/>
      <c r="L298" s="14"/>
      <c r="M298" s="14"/>
      <c r="N298" s="14"/>
      <c r="O298" s="14"/>
      <c r="P298" s="14"/>
      <c r="Q298" s="15"/>
    </row>
    <row r="299" spans="2:17" x14ac:dyDescent="0.3">
      <c r="B299" s="17" t="s">
        <v>1378</v>
      </c>
      <c r="C299" s="17" t="s">
        <v>780</v>
      </c>
      <c r="D299" s="17" t="s">
        <v>781</v>
      </c>
      <c r="E299" s="18">
        <v>2007</v>
      </c>
      <c r="F299" s="17"/>
      <c r="G299" s="33" t="s">
        <v>1161</v>
      </c>
      <c r="H299" s="14"/>
      <c r="I299" s="14"/>
      <c r="J299" s="14"/>
      <c r="K299" s="14"/>
      <c r="L299" s="14"/>
      <c r="M299" s="14"/>
      <c r="N299" s="14"/>
      <c r="O299" s="14"/>
      <c r="P299" s="14"/>
      <c r="Q299" s="15"/>
    </row>
    <row r="300" spans="2:17" x14ac:dyDescent="0.3">
      <c r="B300" s="17" t="s">
        <v>1378</v>
      </c>
      <c r="C300" s="17" t="s">
        <v>782</v>
      </c>
      <c r="D300" s="17" t="s">
        <v>783</v>
      </c>
      <c r="E300" s="18">
        <v>2007</v>
      </c>
      <c r="F300" s="17"/>
      <c r="G300" s="33" t="s">
        <v>1147</v>
      </c>
      <c r="H300" s="14"/>
      <c r="I300" s="14"/>
      <c r="J300" s="14"/>
      <c r="K300" s="14"/>
      <c r="L300" s="14"/>
      <c r="M300" s="14"/>
      <c r="N300" s="14"/>
      <c r="O300" s="14"/>
      <c r="P300" s="14"/>
      <c r="Q300" s="15"/>
    </row>
    <row r="301" spans="2:17" x14ac:dyDescent="0.3">
      <c r="B301" s="17" t="s">
        <v>1378</v>
      </c>
      <c r="C301" s="17" t="s">
        <v>794</v>
      </c>
      <c r="D301" s="17" t="s">
        <v>795</v>
      </c>
      <c r="E301" s="18"/>
      <c r="F301" s="17"/>
      <c r="G301" s="33" t="s">
        <v>1160</v>
      </c>
      <c r="H301" s="14"/>
      <c r="I301" s="14"/>
      <c r="J301" s="14"/>
      <c r="K301" s="14"/>
      <c r="L301" s="14"/>
      <c r="M301" s="14"/>
      <c r="N301" s="14"/>
      <c r="O301" s="14"/>
      <c r="P301" s="14"/>
      <c r="Q301" s="15"/>
    </row>
    <row r="302" spans="2:17" x14ac:dyDescent="0.3">
      <c r="B302" s="17" t="s">
        <v>1378</v>
      </c>
      <c r="C302" s="17" t="s">
        <v>796</v>
      </c>
      <c r="D302" s="17" t="s">
        <v>797</v>
      </c>
      <c r="E302" s="18">
        <v>2007</v>
      </c>
      <c r="F302" s="17"/>
      <c r="G302" s="33" t="s">
        <v>1158</v>
      </c>
      <c r="H302" s="14"/>
      <c r="I302" s="14"/>
      <c r="J302" s="14"/>
      <c r="K302" s="14"/>
      <c r="L302" s="14"/>
      <c r="M302" s="14"/>
      <c r="N302" s="14"/>
      <c r="O302" s="14"/>
      <c r="P302" s="14"/>
      <c r="Q302" s="15"/>
    </row>
    <row r="303" spans="2:17" x14ac:dyDescent="0.3">
      <c r="B303" s="17" t="s">
        <v>1378</v>
      </c>
      <c r="C303" s="17" t="s">
        <v>798</v>
      </c>
      <c r="D303" s="17" t="s">
        <v>799</v>
      </c>
      <c r="E303" s="18"/>
      <c r="F303" s="17"/>
      <c r="G303" s="33" t="s">
        <v>1159</v>
      </c>
      <c r="H303" s="14"/>
      <c r="I303" s="14"/>
      <c r="J303" s="14"/>
      <c r="K303" s="14"/>
      <c r="L303" s="14"/>
      <c r="M303" s="14"/>
      <c r="N303" s="14"/>
      <c r="O303" s="14"/>
      <c r="P303" s="14"/>
      <c r="Q303" s="15"/>
    </row>
    <row r="304" spans="2:17" x14ac:dyDescent="0.3">
      <c r="B304" s="17" t="s">
        <v>1378</v>
      </c>
      <c r="C304" s="17" t="s">
        <v>809</v>
      </c>
      <c r="D304" s="17" t="s">
        <v>810</v>
      </c>
      <c r="E304" s="18"/>
      <c r="F304" s="17"/>
      <c r="G304" s="33" t="s">
        <v>1148</v>
      </c>
      <c r="H304" s="14"/>
      <c r="I304" s="14"/>
      <c r="J304" s="14"/>
      <c r="K304" s="14"/>
      <c r="L304" s="14"/>
      <c r="M304" s="14"/>
      <c r="N304" s="14"/>
      <c r="O304" s="14"/>
      <c r="P304" s="14"/>
      <c r="Q304" s="15"/>
    </row>
    <row r="305" spans="2:17" x14ac:dyDescent="0.3">
      <c r="B305" s="17" t="s">
        <v>1378</v>
      </c>
      <c r="C305" s="17" t="s">
        <v>825</v>
      </c>
      <c r="D305" s="17" t="s">
        <v>826</v>
      </c>
      <c r="E305" s="18"/>
      <c r="F305" s="17"/>
      <c r="G305" s="33" t="s">
        <v>1149</v>
      </c>
      <c r="H305" s="14"/>
      <c r="I305" s="14"/>
      <c r="J305" s="14"/>
      <c r="K305" s="14"/>
      <c r="L305" s="14"/>
      <c r="M305" s="14"/>
      <c r="N305" s="14"/>
      <c r="O305" s="14"/>
      <c r="P305" s="14"/>
      <c r="Q305" s="15"/>
    </row>
    <row r="306" spans="2:17" x14ac:dyDescent="0.3">
      <c r="B306" s="17" t="s">
        <v>1378</v>
      </c>
      <c r="C306" s="17" t="s">
        <v>827</v>
      </c>
      <c r="D306" s="17" t="s">
        <v>828</v>
      </c>
      <c r="E306" s="18">
        <v>2007</v>
      </c>
      <c r="F306" s="17"/>
      <c r="G306" s="33" t="s">
        <v>1150</v>
      </c>
      <c r="H306" s="14"/>
      <c r="I306" s="14"/>
      <c r="J306" s="14"/>
      <c r="K306" s="14"/>
      <c r="L306" s="14"/>
      <c r="M306" s="14"/>
      <c r="N306" s="14"/>
      <c r="O306" s="14"/>
      <c r="P306" s="14"/>
      <c r="Q306" s="15"/>
    </row>
    <row r="307" spans="2:17" x14ac:dyDescent="0.3">
      <c r="B307" s="17" t="s">
        <v>1378</v>
      </c>
      <c r="C307" s="17" t="s">
        <v>829</v>
      </c>
      <c r="D307" s="17" t="s">
        <v>830</v>
      </c>
      <c r="E307" s="18"/>
      <c r="F307" s="17"/>
      <c r="G307" s="33" t="s">
        <v>1151</v>
      </c>
      <c r="H307" s="14"/>
      <c r="I307" s="14"/>
      <c r="J307" s="14"/>
      <c r="K307" s="14"/>
      <c r="L307" s="14"/>
      <c r="M307" s="14"/>
      <c r="N307" s="14"/>
      <c r="O307" s="14"/>
      <c r="P307" s="14"/>
      <c r="Q307" s="15"/>
    </row>
    <row r="308" spans="2:17" x14ac:dyDescent="0.3">
      <c r="B308" s="17" t="s">
        <v>1378</v>
      </c>
      <c r="C308" s="17" t="s">
        <v>831</v>
      </c>
      <c r="D308" s="17" t="s">
        <v>832</v>
      </c>
      <c r="E308" s="18">
        <v>2007</v>
      </c>
      <c r="F308" s="17"/>
      <c r="G308" s="33" t="s">
        <v>1157</v>
      </c>
      <c r="H308" s="14"/>
      <c r="I308" s="14"/>
      <c r="J308" s="14"/>
      <c r="K308" s="14"/>
      <c r="L308" s="14"/>
      <c r="M308" s="14"/>
      <c r="N308" s="14"/>
      <c r="O308" s="14"/>
      <c r="P308" s="14"/>
      <c r="Q308" s="15"/>
    </row>
    <row r="309" spans="2:17" x14ac:dyDescent="0.3">
      <c r="B309" s="17" t="s">
        <v>1554</v>
      </c>
      <c r="C309" s="17" t="s">
        <v>329</v>
      </c>
      <c r="D309" s="17" t="s">
        <v>329</v>
      </c>
      <c r="E309" s="18"/>
      <c r="F309" s="17"/>
      <c r="G309" s="33" t="s">
        <v>1192</v>
      </c>
      <c r="H309" s="14"/>
      <c r="I309" s="14"/>
      <c r="J309" s="14"/>
      <c r="K309" s="14"/>
      <c r="L309" s="14"/>
      <c r="M309" s="14"/>
      <c r="N309" s="14"/>
      <c r="O309" s="14"/>
      <c r="P309" s="14"/>
      <c r="Q309" s="15"/>
    </row>
    <row r="310" spans="2:17" x14ac:dyDescent="0.3">
      <c r="B310" s="17" t="s">
        <v>1554</v>
      </c>
      <c r="C310" s="17" t="s">
        <v>394</v>
      </c>
      <c r="D310" s="17" t="s">
        <v>395</v>
      </c>
      <c r="E310" s="18"/>
      <c r="F310" s="17"/>
      <c r="G310" s="33" t="s">
        <v>1549</v>
      </c>
      <c r="H310" s="14"/>
      <c r="I310" s="14"/>
      <c r="J310" s="14"/>
      <c r="K310" s="14"/>
      <c r="L310" s="14"/>
      <c r="M310" s="14"/>
      <c r="N310" s="14"/>
      <c r="O310" s="14"/>
      <c r="P310" s="14"/>
      <c r="Q310" s="15"/>
    </row>
    <row r="311" spans="2:17" x14ac:dyDescent="0.3">
      <c r="B311" s="17" t="s">
        <v>1554</v>
      </c>
      <c r="C311" s="17" t="s">
        <v>514</v>
      </c>
      <c r="D311" s="17" t="s">
        <v>515</v>
      </c>
      <c r="E311" s="18"/>
      <c r="F311" s="17"/>
      <c r="G311" s="33" t="s">
        <v>1550</v>
      </c>
      <c r="H311" s="14"/>
      <c r="I311" s="14"/>
      <c r="J311" s="14"/>
      <c r="K311" s="14"/>
      <c r="L311" s="14"/>
      <c r="M311" s="14"/>
      <c r="N311" s="14"/>
      <c r="O311" s="14"/>
      <c r="P311" s="14"/>
      <c r="Q311" s="15"/>
    </row>
    <row r="312" spans="2:17" x14ac:dyDescent="0.3">
      <c r="B312" s="17" t="s">
        <v>1554</v>
      </c>
      <c r="C312" s="17" t="s">
        <v>1551</v>
      </c>
      <c r="D312" s="17" t="s">
        <v>1552</v>
      </c>
      <c r="E312" s="18"/>
      <c r="F312" s="17"/>
      <c r="G312" s="33" t="s">
        <v>1553</v>
      </c>
      <c r="H312" s="14"/>
      <c r="I312" s="14"/>
      <c r="J312" s="14"/>
      <c r="K312" s="14"/>
      <c r="L312" s="14"/>
      <c r="M312" s="14"/>
      <c r="N312" s="14"/>
      <c r="O312" s="14"/>
      <c r="P312" s="14"/>
      <c r="Q312" s="15"/>
    </row>
    <row r="313" spans="2:17" x14ac:dyDescent="0.3">
      <c r="B313" s="17" t="s">
        <v>1554</v>
      </c>
      <c r="C313" s="17" t="s">
        <v>749</v>
      </c>
      <c r="D313" s="17" t="s">
        <v>749</v>
      </c>
      <c r="E313" s="18"/>
      <c r="F313" s="17"/>
      <c r="G313" s="33" t="s">
        <v>1205</v>
      </c>
      <c r="H313" s="14"/>
      <c r="I313" s="14"/>
      <c r="J313" s="14"/>
      <c r="K313" s="14"/>
      <c r="L313" s="14"/>
      <c r="M313" s="14"/>
      <c r="N313" s="14"/>
      <c r="O313" s="14"/>
      <c r="P313" s="14"/>
      <c r="Q313" s="15"/>
    </row>
    <row r="314" spans="2:17" x14ac:dyDescent="0.3">
      <c r="B314" s="17" t="s">
        <v>95</v>
      </c>
      <c r="C314" s="17" t="s">
        <v>93</v>
      </c>
      <c r="D314" s="17" t="s">
        <v>94</v>
      </c>
      <c r="E314" s="18"/>
      <c r="F314" s="17"/>
      <c r="G314" s="33" t="s">
        <v>915</v>
      </c>
      <c r="H314" s="14"/>
      <c r="I314" s="14"/>
      <c r="J314" s="14"/>
      <c r="K314" s="14"/>
      <c r="L314" s="14"/>
      <c r="M314" s="14"/>
      <c r="N314" s="14"/>
      <c r="O314" s="14"/>
      <c r="P314" s="14"/>
      <c r="Q314" s="15"/>
    </row>
    <row r="315" spans="2:17" x14ac:dyDescent="0.3">
      <c r="B315" s="17" t="s">
        <v>95</v>
      </c>
      <c r="C315" s="17" t="s">
        <v>299</v>
      </c>
      <c r="D315" s="17" t="s">
        <v>300</v>
      </c>
      <c r="E315" s="18">
        <v>2007</v>
      </c>
      <c r="F315" s="17"/>
      <c r="G315" s="33" t="s">
        <v>896</v>
      </c>
      <c r="H315" s="14"/>
      <c r="I315" s="14"/>
      <c r="J315" s="14"/>
      <c r="K315" s="14"/>
      <c r="L315" s="14"/>
      <c r="M315" s="14"/>
      <c r="N315" s="14"/>
      <c r="O315" s="14"/>
      <c r="P315" s="14"/>
      <c r="Q315" s="15"/>
    </row>
    <row r="316" spans="2:17" x14ac:dyDescent="0.3">
      <c r="B316" s="17" t="s">
        <v>95</v>
      </c>
      <c r="C316" s="17" t="s">
        <v>301</v>
      </c>
      <c r="D316" s="17" t="s">
        <v>302</v>
      </c>
      <c r="E316" s="18">
        <v>2007</v>
      </c>
      <c r="F316" s="17"/>
      <c r="G316" s="33" t="s">
        <v>897</v>
      </c>
      <c r="H316" s="14"/>
      <c r="I316" s="14"/>
      <c r="J316" s="14"/>
      <c r="K316" s="14"/>
      <c r="L316" s="14"/>
      <c r="M316" s="14"/>
      <c r="N316" s="14"/>
      <c r="O316" s="14"/>
      <c r="P316" s="14"/>
      <c r="Q316" s="15"/>
    </row>
    <row r="317" spans="2:17" x14ac:dyDescent="0.3">
      <c r="B317" s="17" t="s">
        <v>95</v>
      </c>
      <c r="C317" s="17" t="s">
        <v>303</v>
      </c>
      <c r="D317" s="17" t="s">
        <v>304</v>
      </c>
      <c r="E317" s="18"/>
      <c r="F317" s="17"/>
      <c r="G317" s="33" t="s">
        <v>898</v>
      </c>
      <c r="H317" s="14"/>
      <c r="I317" s="14"/>
      <c r="J317" s="14"/>
      <c r="K317" s="14"/>
      <c r="L317" s="14"/>
      <c r="M317" s="14"/>
      <c r="N317" s="14"/>
      <c r="O317" s="14"/>
      <c r="P317" s="14"/>
      <c r="Q317" s="15"/>
    </row>
    <row r="318" spans="2:17" x14ac:dyDescent="0.3">
      <c r="B318" s="17" t="s">
        <v>95</v>
      </c>
      <c r="C318" s="17" t="s">
        <v>305</v>
      </c>
      <c r="D318" s="17" t="s">
        <v>306</v>
      </c>
      <c r="E318" s="18"/>
      <c r="F318" s="17"/>
      <c r="G318" s="33" t="s">
        <v>899</v>
      </c>
      <c r="H318" s="14"/>
      <c r="I318" s="14"/>
      <c r="J318" s="14"/>
      <c r="K318" s="14"/>
      <c r="L318" s="14"/>
      <c r="M318" s="14"/>
      <c r="N318" s="14"/>
      <c r="O318" s="14"/>
      <c r="P318" s="14"/>
      <c r="Q318" s="15"/>
    </row>
    <row r="319" spans="2:17" x14ac:dyDescent="0.3">
      <c r="B319" s="17" t="s">
        <v>95</v>
      </c>
      <c r="C319" s="17" t="s">
        <v>307</v>
      </c>
      <c r="D319" s="17" t="s">
        <v>308</v>
      </c>
      <c r="E319" s="18"/>
      <c r="F319" s="17"/>
      <c r="G319" s="33" t="s">
        <v>900</v>
      </c>
      <c r="H319" s="25"/>
      <c r="I319" s="25"/>
      <c r="J319" s="14"/>
      <c r="K319" s="14"/>
      <c r="L319" s="14"/>
      <c r="M319" s="14"/>
      <c r="N319" s="14"/>
      <c r="O319" s="14"/>
      <c r="P319" s="14"/>
      <c r="Q319" s="15"/>
    </row>
    <row r="320" spans="2:17" x14ac:dyDescent="0.3">
      <c r="B320" s="17" t="s">
        <v>95</v>
      </c>
      <c r="C320" s="17" t="s">
        <v>309</v>
      </c>
      <c r="D320" s="17" t="s">
        <v>310</v>
      </c>
      <c r="E320" s="18">
        <v>2013</v>
      </c>
      <c r="F320" s="17"/>
      <c r="G320" s="33" t="s">
        <v>901</v>
      </c>
      <c r="H320" s="14"/>
      <c r="I320" s="14"/>
      <c r="J320" s="14"/>
      <c r="K320" s="14"/>
      <c r="L320" s="14"/>
      <c r="M320" s="14"/>
      <c r="N320" s="14"/>
      <c r="O320" s="14"/>
      <c r="P320" s="14"/>
      <c r="Q320" s="15"/>
    </row>
    <row r="321" spans="1:17" x14ac:dyDescent="0.3">
      <c r="B321" s="17" t="s">
        <v>95</v>
      </c>
      <c r="C321" s="17" t="s">
        <v>311</v>
      </c>
      <c r="D321" s="17" t="s">
        <v>312</v>
      </c>
      <c r="E321" s="18"/>
      <c r="F321" s="17"/>
      <c r="G321" s="33" t="s">
        <v>902</v>
      </c>
      <c r="H321" s="14"/>
      <c r="I321" s="14"/>
      <c r="J321" s="14"/>
      <c r="K321" s="14"/>
      <c r="L321" s="14"/>
      <c r="M321" s="14"/>
      <c r="N321" s="14"/>
      <c r="O321" s="14"/>
      <c r="P321" s="14"/>
      <c r="Q321" s="15"/>
    </row>
    <row r="322" spans="1:17" x14ac:dyDescent="0.3">
      <c r="B322" s="17" t="s">
        <v>95</v>
      </c>
      <c r="C322" s="17" t="s">
        <v>313</v>
      </c>
      <c r="D322" s="17" t="s">
        <v>314</v>
      </c>
      <c r="E322" s="18"/>
      <c r="F322" s="17"/>
      <c r="G322" s="33" t="s">
        <v>903</v>
      </c>
      <c r="H322" s="14"/>
      <c r="I322" s="14"/>
      <c r="J322" s="14"/>
      <c r="K322" s="14"/>
      <c r="L322" s="14"/>
      <c r="M322" s="14"/>
      <c r="N322" s="14"/>
      <c r="O322" s="14"/>
      <c r="P322" s="14"/>
      <c r="Q322" s="15"/>
    </row>
    <row r="323" spans="1:17" x14ac:dyDescent="0.3">
      <c r="B323" s="17" t="s">
        <v>95</v>
      </c>
      <c r="C323" s="17" t="s">
        <v>315</v>
      </c>
      <c r="D323" s="17" t="s">
        <v>316</v>
      </c>
      <c r="E323" s="18"/>
      <c r="F323" s="17"/>
      <c r="G323" s="33" t="s">
        <v>904</v>
      </c>
      <c r="H323" s="14"/>
      <c r="I323" s="14"/>
      <c r="J323" s="14"/>
      <c r="K323" s="14"/>
      <c r="L323" s="14"/>
      <c r="M323" s="14"/>
      <c r="N323" s="14"/>
      <c r="O323" s="14"/>
      <c r="P323" s="14"/>
      <c r="Q323" s="15"/>
    </row>
    <row r="324" spans="1:17" x14ac:dyDescent="0.3">
      <c r="B324" s="17" t="s">
        <v>95</v>
      </c>
      <c r="C324" s="17" t="s">
        <v>317</v>
      </c>
      <c r="D324" s="17" t="s">
        <v>318</v>
      </c>
      <c r="E324" s="18"/>
      <c r="F324" s="17"/>
      <c r="G324" s="33" t="s">
        <v>905</v>
      </c>
      <c r="H324" s="14"/>
      <c r="I324" s="14"/>
      <c r="J324" s="14"/>
      <c r="K324" s="14"/>
      <c r="L324" s="14"/>
      <c r="M324" s="14"/>
      <c r="N324" s="14"/>
      <c r="O324" s="14"/>
      <c r="P324" s="14"/>
      <c r="Q324" s="15"/>
    </row>
    <row r="325" spans="1:17" x14ac:dyDescent="0.3">
      <c r="B325" s="17" t="s">
        <v>95</v>
      </c>
      <c r="C325" s="17" t="s">
        <v>321</v>
      </c>
      <c r="D325" s="17" t="s">
        <v>322</v>
      </c>
      <c r="E325" s="18"/>
      <c r="F325" s="17"/>
      <c r="G325" s="33" t="s">
        <v>906</v>
      </c>
      <c r="H325" s="14"/>
      <c r="I325" s="14"/>
      <c r="J325" s="14"/>
      <c r="K325" s="14"/>
      <c r="L325" s="14"/>
      <c r="M325" s="14"/>
      <c r="N325" s="14"/>
      <c r="O325" s="14"/>
      <c r="P325" s="14"/>
      <c r="Q325" s="15"/>
    </row>
    <row r="326" spans="1:17" x14ac:dyDescent="0.3">
      <c r="B326" s="17" t="s">
        <v>95</v>
      </c>
      <c r="C326" s="17" t="s">
        <v>323</v>
      </c>
      <c r="D326" s="17" t="s">
        <v>324</v>
      </c>
      <c r="E326" s="18"/>
      <c r="F326" s="17"/>
      <c r="G326" s="33" t="s">
        <v>907</v>
      </c>
      <c r="H326" s="14"/>
      <c r="I326" s="14"/>
      <c r="J326" s="14"/>
      <c r="K326" s="14"/>
      <c r="L326" s="14"/>
      <c r="M326" s="14"/>
      <c r="N326" s="14"/>
      <c r="O326" s="14"/>
      <c r="P326" s="14"/>
      <c r="Q326" s="15"/>
    </row>
    <row r="327" spans="1:17" x14ac:dyDescent="0.3">
      <c r="B327" s="17" t="s">
        <v>95</v>
      </c>
      <c r="C327" s="17" t="s">
        <v>384</v>
      </c>
      <c r="D327" s="17" t="s">
        <v>385</v>
      </c>
      <c r="E327" s="18">
        <v>2013</v>
      </c>
      <c r="F327" s="17"/>
      <c r="G327" s="33" t="s">
        <v>912</v>
      </c>
      <c r="H327" s="14"/>
      <c r="I327" s="14"/>
      <c r="J327" s="14"/>
      <c r="K327" s="14"/>
      <c r="L327" s="14"/>
      <c r="M327" s="14"/>
      <c r="N327" s="14"/>
      <c r="O327" s="14"/>
      <c r="P327" s="14"/>
      <c r="Q327" s="15"/>
    </row>
    <row r="328" spans="1:17" x14ac:dyDescent="0.3">
      <c r="B328" s="17" t="s">
        <v>95</v>
      </c>
      <c r="C328" s="17" t="s">
        <v>386</v>
      </c>
      <c r="D328" s="17" t="s">
        <v>387</v>
      </c>
      <c r="E328" s="18">
        <v>2013</v>
      </c>
      <c r="F328" s="17"/>
      <c r="G328" s="33" t="s">
        <v>913</v>
      </c>
      <c r="H328" s="14"/>
      <c r="I328" s="14"/>
      <c r="J328" s="14"/>
      <c r="K328" s="14"/>
      <c r="L328" s="14"/>
      <c r="M328" s="14"/>
      <c r="N328" s="14"/>
      <c r="O328" s="14"/>
      <c r="P328" s="14"/>
      <c r="Q328" s="15"/>
    </row>
    <row r="329" spans="1:17" x14ac:dyDescent="0.3">
      <c r="B329" s="17" t="s">
        <v>95</v>
      </c>
      <c r="C329" s="17" t="s">
        <v>453</v>
      </c>
      <c r="D329" s="17" t="s">
        <v>453</v>
      </c>
      <c r="E329" s="18"/>
      <c r="F329" s="17"/>
      <c r="G329" s="33" t="s">
        <v>914</v>
      </c>
      <c r="H329" s="14"/>
      <c r="I329" s="14"/>
      <c r="J329" s="14"/>
      <c r="K329" s="14"/>
      <c r="L329" s="14"/>
      <c r="M329" s="14"/>
      <c r="N329" s="14"/>
      <c r="O329" s="14"/>
      <c r="P329" s="14"/>
      <c r="Q329" s="15"/>
    </row>
    <row r="330" spans="1:17" x14ac:dyDescent="0.3">
      <c r="A330" s="62" t="s">
        <v>1487</v>
      </c>
      <c r="B330" s="39" t="s">
        <v>95</v>
      </c>
      <c r="C330" s="39" t="s">
        <v>1589</v>
      </c>
      <c r="D330" s="17" t="s">
        <v>1589</v>
      </c>
      <c r="E330" s="27">
        <v>2022</v>
      </c>
      <c r="F330" s="17" t="s">
        <v>1465</v>
      </c>
      <c r="G330" s="55" t="s">
        <v>1620</v>
      </c>
      <c r="H330" s="14"/>
      <c r="I330" s="14"/>
      <c r="J330" s="14"/>
      <c r="K330" s="14"/>
      <c r="L330" s="14"/>
      <c r="M330" s="14"/>
      <c r="N330" s="14"/>
      <c r="O330" s="14"/>
      <c r="P330" s="14"/>
      <c r="Q330" s="15"/>
    </row>
    <row r="331" spans="1:17" x14ac:dyDescent="0.3">
      <c r="B331" s="17" t="s">
        <v>95</v>
      </c>
      <c r="C331" s="17" t="s">
        <v>584</v>
      </c>
      <c r="D331" s="17" t="s">
        <v>584</v>
      </c>
      <c r="E331" s="18"/>
      <c r="F331" s="17"/>
      <c r="G331" s="33" t="s">
        <v>908</v>
      </c>
      <c r="H331" s="14"/>
      <c r="I331" s="14"/>
      <c r="J331" s="14"/>
      <c r="K331" s="14"/>
      <c r="L331" s="14"/>
      <c r="M331" s="14"/>
      <c r="N331" s="14"/>
      <c r="O331" s="14"/>
      <c r="P331" s="14"/>
      <c r="Q331" s="15"/>
    </row>
    <row r="332" spans="1:17" x14ac:dyDescent="0.3">
      <c r="A332" s="122" t="s">
        <v>1622</v>
      </c>
      <c r="B332" s="85" t="s">
        <v>95</v>
      </c>
      <c r="C332" s="85" t="s">
        <v>1302</v>
      </c>
      <c r="D332" s="85" t="s">
        <v>585</v>
      </c>
      <c r="E332" s="120">
        <v>2010</v>
      </c>
      <c r="F332" s="85" t="s">
        <v>1413</v>
      </c>
      <c r="G332" s="121" t="s">
        <v>909</v>
      </c>
      <c r="H332" s="14"/>
      <c r="I332" s="14"/>
      <c r="J332" s="14"/>
      <c r="K332" s="14"/>
      <c r="L332" s="14"/>
      <c r="M332" s="14"/>
      <c r="N332" s="14"/>
      <c r="O332" s="14"/>
      <c r="P332" s="14"/>
      <c r="Q332" s="15"/>
    </row>
    <row r="333" spans="1:17" x14ac:dyDescent="0.3">
      <c r="B333" s="17" t="s">
        <v>95</v>
      </c>
      <c r="C333" s="17" t="s">
        <v>590</v>
      </c>
      <c r="D333" s="17" t="s">
        <v>585</v>
      </c>
      <c r="E333" s="18"/>
      <c r="F333" s="17" t="s">
        <v>1477</v>
      </c>
      <c r="G333" s="33" t="s">
        <v>909</v>
      </c>
      <c r="H333" s="14"/>
      <c r="I333" s="14"/>
      <c r="J333" s="14"/>
      <c r="K333" s="14"/>
      <c r="L333" s="14"/>
      <c r="M333" s="14"/>
      <c r="N333" s="14"/>
      <c r="O333" s="14"/>
      <c r="P333" s="14"/>
      <c r="Q333" s="15"/>
    </row>
    <row r="334" spans="1:17" x14ac:dyDescent="0.3">
      <c r="B334" s="17" t="s">
        <v>95</v>
      </c>
      <c r="C334" s="17" t="s">
        <v>790</v>
      </c>
      <c r="D334" s="17" t="s">
        <v>791</v>
      </c>
      <c r="E334" s="18"/>
      <c r="F334" s="17"/>
      <c r="G334" s="33" t="s">
        <v>910</v>
      </c>
      <c r="H334" s="14"/>
      <c r="I334" s="14"/>
      <c r="J334" s="14"/>
      <c r="K334" s="14"/>
      <c r="L334" s="14"/>
      <c r="M334" s="14"/>
      <c r="N334" s="14"/>
      <c r="O334" s="14"/>
      <c r="P334" s="14"/>
      <c r="Q334" s="15"/>
    </row>
    <row r="335" spans="1:17" x14ac:dyDescent="0.3">
      <c r="B335" s="17" t="s">
        <v>95</v>
      </c>
      <c r="C335" s="17" t="s">
        <v>792</v>
      </c>
      <c r="D335" s="17" t="s">
        <v>793</v>
      </c>
      <c r="E335" s="18"/>
      <c r="F335" s="17"/>
      <c r="G335" s="33" t="s">
        <v>911</v>
      </c>
      <c r="H335" s="14"/>
      <c r="I335" s="14"/>
      <c r="J335" s="14"/>
      <c r="K335" s="14"/>
      <c r="L335" s="14"/>
      <c r="M335" s="14"/>
      <c r="N335" s="14"/>
      <c r="O335" s="14"/>
      <c r="P335" s="14"/>
      <c r="Q335" s="15"/>
    </row>
    <row r="336" spans="1:17" x14ac:dyDescent="0.3">
      <c r="B336" s="17" t="s">
        <v>63</v>
      </c>
      <c r="C336" s="17" t="s">
        <v>62</v>
      </c>
      <c r="D336" s="17" t="s">
        <v>62</v>
      </c>
      <c r="E336" s="18">
        <v>2007</v>
      </c>
      <c r="F336" s="17"/>
      <c r="G336" s="33" t="s">
        <v>1017</v>
      </c>
      <c r="H336" s="14"/>
      <c r="I336" s="14"/>
      <c r="J336" s="14"/>
      <c r="K336" s="14"/>
      <c r="L336" s="14"/>
      <c r="M336" s="14"/>
      <c r="N336" s="14"/>
      <c r="O336" s="14"/>
      <c r="P336" s="14"/>
      <c r="Q336" s="15"/>
    </row>
    <row r="337" spans="1:17" x14ac:dyDescent="0.3">
      <c r="B337" s="17" t="s">
        <v>63</v>
      </c>
      <c r="C337" s="17" t="s">
        <v>64</v>
      </c>
      <c r="D337" s="17" t="s">
        <v>64</v>
      </c>
      <c r="E337" s="18">
        <v>2007</v>
      </c>
      <c r="F337" s="17"/>
      <c r="G337" s="33" t="s">
        <v>1018</v>
      </c>
      <c r="H337" s="14"/>
      <c r="I337" s="14"/>
      <c r="J337" s="14"/>
      <c r="K337" s="14"/>
      <c r="L337" s="14"/>
      <c r="M337" s="14"/>
      <c r="N337" s="14"/>
      <c r="O337" s="14"/>
      <c r="P337" s="14"/>
      <c r="Q337" s="15"/>
    </row>
    <row r="338" spans="1:17" x14ac:dyDescent="0.3">
      <c r="A338" s="62"/>
      <c r="B338" s="17" t="s">
        <v>63</v>
      </c>
      <c r="C338" s="17" t="s">
        <v>65</v>
      </c>
      <c r="D338" s="17" t="s">
        <v>65</v>
      </c>
      <c r="E338" s="18">
        <v>2007</v>
      </c>
      <c r="F338" s="17"/>
      <c r="G338" s="33" t="s">
        <v>1019</v>
      </c>
      <c r="H338" s="14"/>
      <c r="I338" s="14"/>
      <c r="J338" s="14"/>
      <c r="K338" s="14"/>
      <c r="L338" s="14"/>
      <c r="M338" s="14"/>
      <c r="N338" s="14"/>
      <c r="O338" s="14"/>
      <c r="P338" s="14"/>
      <c r="Q338" s="15"/>
    </row>
    <row r="339" spans="1:17" x14ac:dyDescent="0.3">
      <c r="B339" s="17" t="s">
        <v>63</v>
      </c>
      <c r="C339" s="17" t="s">
        <v>66</v>
      </c>
      <c r="D339" s="17" t="s">
        <v>66</v>
      </c>
      <c r="E339" s="18">
        <v>2007</v>
      </c>
      <c r="F339" s="17"/>
      <c r="G339" s="33" t="s">
        <v>1020</v>
      </c>
      <c r="H339" s="14"/>
      <c r="I339" s="14"/>
      <c r="J339" s="14"/>
      <c r="K339" s="14"/>
      <c r="L339" s="14"/>
      <c r="M339" s="14"/>
      <c r="N339" s="14"/>
      <c r="O339" s="14"/>
      <c r="P339" s="14"/>
      <c r="Q339" s="15"/>
    </row>
    <row r="340" spans="1:17" x14ac:dyDescent="0.3">
      <c r="A340" s="62"/>
      <c r="B340" s="17" t="s">
        <v>63</v>
      </c>
      <c r="C340" s="17" t="s">
        <v>67</v>
      </c>
      <c r="D340" s="17" t="s">
        <v>68</v>
      </c>
      <c r="E340" s="18">
        <v>2007</v>
      </c>
      <c r="F340" s="17"/>
      <c r="G340" s="33" t="s">
        <v>1006</v>
      </c>
      <c r="H340" s="14"/>
      <c r="I340" s="14"/>
      <c r="J340" s="14"/>
      <c r="K340" s="14"/>
      <c r="L340" s="14"/>
      <c r="M340" s="14"/>
      <c r="N340" s="14"/>
      <c r="O340" s="14"/>
      <c r="P340" s="14"/>
      <c r="Q340" s="15"/>
    </row>
    <row r="341" spans="1:17" x14ac:dyDescent="0.3">
      <c r="A341" s="62"/>
      <c r="B341" s="17" t="s">
        <v>63</v>
      </c>
      <c r="C341" s="17" t="s">
        <v>69</v>
      </c>
      <c r="D341" s="17" t="s">
        <v>70</v>
      </c>
      <c r="E341" s="18">
        <v>2007</v>
      </c>
      <c r="F341" s="17"/>
      <c r="G341" s="33" t="s">
        <v>1007</v>
      </c>
      <c r="H341" s="14"/>
      <c r="I341" s="14"/>
      <c r="J341" s="14"/>
      <c r="K341" s="14"/>
      <c r="L341" s="14"/>
      <c r="M341" s="14"/>
      <c r="N341" s="14"/>
      <c r="O341" s="14"/>
      <c r="P341" s="14"/>
      <c r="Q341" s="15"/>
    </row>
    <row r="342" spans="1:17" x14ac:dyDescent="0.3">
      <c r="B342" s="17" t="s">
        <v>63</v>
      </c>
      <c r="C342" s="17" t="s">
        <v>71</v>
      </c>
      <c r="D342" s="17" t="s">
        <v>72</v>
      </c>
      <c r="E342" s="18">
        <v>2007</v>
      </c>
      <c r="F342" s="17"/>
      <c r="G342" s="33" t="s">
        <v>1008</v>
      </c>
      <c r="H342" s="14"/>
      <c r="I342" s="14"/>
      <c r="J342" s="14"/>
      <c r="K342" s="14"/>
      <c r="L342" s="14"/>
      <c r="M342" s="14"/>
      <c r="N342" s="14"/>
      <c r="O342" s="14"/>
      <c r="P342" s="14"/>
      <c r="Q342" s="15"/>
    </row>
    <row r="343" spans="1:17" x14ac:dyDescent="0.3">
      <c r="B343" s="17" t="s">
        <v>63</v>
      </c>
      <c r="C343" s="17" t="s">
        <v>75</v>
      </c>
      <c r="D343" s="17" t="s">
        <v>76</v>
      </c>
      <c r="E343" s="18">
        <v>2013</v>
      </c>
      <c r="F343" s="17"/>
      <c r="G343" s="33" t="s">
        <v>1009</v>
      </c>
      <c r="H343" s="14"/>
      <c r="I343" s="14"/>
      <c r="J343" s="14"/>
      <c r="K343" s="14"/>
      <c r="L343" s="14"/>
      <c r="M343" s="14"/>
      <c r="N343" s="14"/>
      <c r="O343" s="14"/>
      <c r="P343" s="14"/>
      <c r="Q343" s="15"/>
    </row>
    <row r="344" spans="1:17" x14ac:dyDescent="0.3">
      <c r="B344" s="17" t="s">
        <v>63</v>
      </c>
      <c r="C344" s="17" t="s">
        <v>77</v>
      </c>
      <c r="D344" s="17" t="s">
        <v>1063</v>
      </c>
      <c r="E344" s="18">
        <v>2013</v>
      </c>
      <c r="F344" s="17"/>
      <c r="G344" s="33" t="s">
        <v>1010</v>
      </c>
      <c r="H344" s="14"/>
      <c r="I344" s="14"/>
      <c r="J344" s="14"/>
      <c r="K344" s="14"/>
      <c r="L344" s="14"/>
      <c r="M344" s="14"/>
      <c r="N344" s="14"/>
      <c r="O344" s="14"/>
      <c r="P344" s="14"/>
      <c r="Q344" s="15"/>
    </row>
    <row r="345" spans="1:17" x14ac:dyDescent="0.3">
      <c r="B345" s="17" t="s">
        <v>63</v>
      </c>
      <c r="C345" s="17" t="s">
        <v>78</v>
      </c>
      <c r="D345" s="17" t="s">
        <v>79</v>
      </c>
      <c r="E345" s="18">
        <v>2013</v>
      </c>
      <c r="F345" s="17"/>
      <c r="G345" s="33" t="s">
        <v>1684</v>
      </c>
      <c r="H345" s="14"/>
      <c r="I345" s="14"/>
      <c r="J345" s="14"/>
      <c r="K345" s="14"/>
      <c r="L345" s="14"/>
      <c r="M345" s="14"/>
      <c r="N345" s="14"/>
      <c r="O345" s="14"/>
      <c r="P345" s="14"/>
      <c r="Q345" s="15"/>
    </row>
    <row r="346" spans="1:17" x14ac:dyDescent="0.3">
      <c r="B346" s="17" t="s">
        <v>63</v>
      </c>
      <c r="C346" s="17" t="s">
        <v>80</v>
      </c>
      <c r="D346" s="17" t="s">
        <v>81</v>
      </c>
      <c r="E346" s="18">
        <v>2013</v>
      </c>
      <c r="F346" s="17"/>
      <c r="G346" s="33" t="s">
        <v>1685</v>
      </c>
      <c r="H346" s="14"/>
      <c r="I346" s="14"/>
      <c r="J346" s="14"/>
      <c r="K346" s="14"/>
      <c r="L346" s="14"/>
      <c r="M346" s="14"/>
      <c r="N346" s="14"/>
      <c r="O346" s="14"/>
      <c r="P346" s="14"/>
      <c r="Q346" s="15"/>
    </row>
    <row r="347" spans="1:17" x14ac:dyDescent="0.3">
      <c r="B347" s="17" t="s">
        <v>63</v>
      </c>
      <c r="C347" s="17" t="s">
        <v>82</v>
      </c>
      <c r="D347" s="17" t="s">
        <v>83</v>
      </c>
      <c r="E347" s="18">
        <v>2013</v>
      </c>
      <c r="F347" s="17"/>
      <c r="G347" s="33" t="s">
        <v>1683</v>
      </c>
      <c r="H347" s="14"/>
      <c r="I347" s="14"/>
      <c r="J347" s="14"/>
      <c r="K347" s="14"/>
      <c r="L347" s="14"/>
      <c r="M347" s="14"/>
      <c r="N347" s="14"/>
      <c r="O347" s="14"/>
      <c r="P347" s="14"/>
      <c r="Q347" s="15"/>
    </row>
    <row r="348" spans="1:17" x14ac:dyDescent="0.3">
      <c r="B348" s="17" t="s">
        <v>63</v>
      </c>
      <c r="C348" s="17" t="s">
        <v>117</v>
      </c>
      <c r="D348" s="17" t="s">
        <v>118</v>
      </c>
      <c r="E348" s="18">
        <v>2007</v>
      </c>
      <c r="F348" s="17"/>
      <c r="G348" s="33" t="s">
        <v>1011</v>
      </c>
      <c r="H348" s="14"/>
      <c r="I348" s="14"/>
      <c r="J348" s="14"/>
      <c r="K348" s="14"/>
      <c r="L348" s="14"/>
      <c r="M348" s="14"/>
      <c r="N348" s="14"/>
      <c r="O348" s="14"/>
      <c r="P348" s="14"/>
      <c r="Q348" s="15"/>
    </row>
    <row r="349" spans="1:17" x14ac:dyDescent="0.3">
      <c r="A349" s="122" t="s">
        <v>1622</v>
      </c>
      <c r="B349" s="85" t="s">
        <v>63</v>
      </c>
      <c r="C349" s="85" t="s">
        <v>136</v>
      </c>
      <c r="D349" s="85" t="s">
        <v>136</v>
      </c>
      <c r="E349" s="120">
        <v>2010</v>
      </c>
      <c r="F349" s="85" t="s">
        <v>1413</v>
      </c>
      <c r="G349" s="121" t="s">
        <v>1012</v>
      </c>
      <c r="H349" s="14"/>
      <c r="I349" s="14"/>
      <c r="J349" s="14"/>
      <c r="K349" s="14"/>
      <c r="L349" s="14"/>
      <c r="M349" s="14"/>
      <c r="N349" s="14"/>
      <c r="O349" s="14"/>
      <c r="P349" s="14"/>
      <c r="Q349" s="15"/>
    </row>
    <row r="350" spans="1:17" x14ac:dyDescent="0.3">
      <c r="B350" s="17" t="s">
        <v>63</v>
      </c>
      <c r="C350" s="17" t="s">
        <v>137</v>
      </c>
      <c r="D350" s="17" t="s">
        <v>136</v>
      </c>
      <c r="E350" s="18">
        <v>2007</v>
      </c>
      <c r="F350" s="17" t="s">
        <v>1470</v>
      </c>
      <c r="G350" s="33" t="s">
        <v>1012</v>
      </c>
      <c r="H350" s="14"/>
      <c r="I350" s="14"/>
      <c r="J350" s="14"/>
      <c r="K350" s="14"/>
      <c r="L350" s="14"/>
      <c r="M350" s="14"/>
      <c r="N350" s="14"/>
      <c r="O350" s="14"/>
      <c r="P350" s="14"/>
      <c r="Q350" s="15"/>
    </row>
    <row r="351" spans="1:17" x14ac:dyDescent="0.3">
      <c r="B351" s="17" t="s">
        <v>63</v>
      </c>
      <c r="C351" s="17" t="s">
        <v>174</v>
      </c>
      <c r="D351" s="17" t="s">
        <v>175</v>
      </c>
      <c r="E351" s="18">
        <v>2007</v>
      </c>
      <c r="F351" s="17"/>
      <c r="G351" s="33" t="s">
        <v>1013</v>
      </c>
      <c r="H351" s="14"/>
      <c r="I351" s="14"/>
      <c r="J351" s="14"/>
      <c r="K351" s="14"/>
      <c r="L351" s="14"/>
      <c r="M351" s="14"/>
      <c r="N351" s="14"/>
      <c r="O351" s="14"/>
      <c r="P351" s="14"/>
      <c r="Q351" s="15"/>
    </row>
    <row r="352" spans="1:17" x14ac:dyDescent="0.3">
      <c r="B352" s="17" t="s">
        <v>63</v>
      </c>
      <c r="C352" s="17" t="s">
        <v>176</v>
      </c>
      <c r="D352" s="17" t="s">
        <v>177</v>
      </c>
      <c r="E352" s="18">
        <v>2007</v>
      </c>
      <c r="F352" s="17"/>
      <c r="G352" s="33" t="s">
        <v>1014</v>
      </c>
      <c r="H352" s="14"/>
      <c r="I352" s="14"/>
      <c r="J352" s="14"/>
      <c r="K352" s="14"/>
      <c r="L352" s="14"/>
      <c r="M352" s="14"/>
      <c r="N352" s="14"/>
      <c r="O352" s="14"/>
      <c r="P352" s="14"/>
      <c r="Q352" s="15"/>
    </row>
    <row r="353" spans="2:17" x14ac:dyDescent="0.3">
      <c r="B353" s="17" t="s">
        <v>63</v>
      </c>
      <c r="C353" s="17" t="s">
        <v>178</v>
      </c>
      <c r="D353" s="17" t="s">
        <v>179</v>
      </c>
      <c r="E353" s="18">
        <v>2007</v>
      </c>
      <c r="F353" s="17"/>
      <c r="G353" s="33" t="s">
        <v>1015</v>
      </c>
      <c r="H353" s="14"/>
      <c r="I353" s="14"/>
      <c r="J353" s="14"/>
      <c r="K353" s="14"/>
      <c r="L353" s="14"/>
      <c r="M353" s="14"/>
      <c r="N353" s="14"/>
      <c r="O353" s="14"/>
      <c r="P353" s="14"/>
      <c r="Q353" s="15"/>
    </row>
    <row r="354" spans="2:17" x14ac:dyDescent="0.3">
      <c r="B354" s="17" t="s">
        <v>63</v>
      </c>
      <c r="C354" s="17" t="s">
        <v>181</v>
      </c>
      <c r="D354" s="17" t="s">
        <v>181</v>
      </c>
      <c r="E354" s="18">
        <v>2007</v>
      </c>
      <c r="F354" s="17"/>
      <c r="G354" s="33" t="s">
        <v>1016</v>
      </c>
      <c r="H354" s="14"/>
      <c r="I354" s="14"/>
      <c r="J354" s="14"/>
      <c r="K354" s="14"/>
      <c r="L354" s="14"/>
      <c r="M354" s="14"/>
      <c r="N354" s="14"/>
      <c r="O354" s="14"/>
      <c r="P354" s="14"/>
      <c r="Q354" s="15"/>
    </row>
    <row r="355" spans="2:17" x14ac:dyDescent="0.3">
      <c r="B355" s="17" t="s">
        <v>63</v>
      </c>
      <c r="C355" s="17" t="s">
        <v>360</v>
      </c>
      <c r="D355" s="17" t="s">
        <v>361</v>
      </c>
      <c r="E355" s="18">
        <v>2007</v>
      </c>
      <c r="F355" s="17"/>
      <c r="G355" s="33" t="s">
        <v>1054</v>
      </c>
      <c r="H355" s="14"/>
      <c r="I355" s="14"/>
      <c r="J355" s="14"/>
      <c r="K355" s="14"/>
      <c r="L355" s="14"/>
      <c r="M355" s="14"/>
      <c r="N355" s="14"/>
      <c r="O355" s="14"/>
      <c r="P355" s="14"/>
      <c r="Q355" s="15"/>
    </row>
    <row r="356" spans="2:17" x14ac:dyDescent="0.3">
      <c r="B356" s="17" t="s">
        <v>63</v>
      </c>
      <c r="C356" s="17" t="s">
        <v>362</v>
      </c>
      <c r="D356" s="17" t="s">
        <v>363</v>
      </c>
      <c r="E356" s="18">
        <v>2007</v>
      </c>
      <c r="F356" s="17"/>
      <c r="G356" s="33" t="s">
        <v>1053</v>
      </c>
      <c r="H356" s="14"/>
      <c r="I356" s="14"/>
      <c r="J356" s="14"/>
      <c r="K356" s="14"/>
      <c r="L356" s="14"/>
      <c r="M356" s="14"/>
      <c r="N356" s="14"/>
      <c r="O356" s="14"/>
      <c r="P356" s="14"/>
      <c r="Q356" s="15"/>
    </row>
    <row r="357" spans="2:17" x14ac:dyDescent="0.3">
      <c r="B357" s="17" t="s">
        <v>63</v>
      </c>
      <c r="C357" s="17" t="s">
        <v>364</v>
      </c>
      <c r="D357" s="17" t="s">
        <v>365</v>
      </c>
      <c r="E357" s="18">
        <v>2010</v>
      </c>
      <c r="F357" s="17"/>
      <c r="G357" s="33" t="s">
        <v>1053</v>
      </c>
      <c r="H357" s="14"/>
      <c r="I357" s="14"/>
      <c r="J357" s="14"/>
      <c r="K357" s="14"/>
      <c r="L357" s="14"/>
      <c r="M357" s="14"/>
      <c r="N357" s="14"/>
      <c r="O357" s="14"/>
      <c r="P357" s="14"/>
      <c r="Q357" s="15"/>
    </row>
    <row r="358" spans="2:17" x14ac:dyDescent="0.3">
      <c r="B358" s="17" t="s">
        <v>63</v>
      </c>
      <c r="C358" s="17" t="s">
        <v>366</v>
      </c>
      <c r="D358" s="17" t="s">
        <v>367</v>
      </c>
      <c r="E358" s="18">
        <v>2010</v>
      </c>
      <c r="F358" s="17"/>
      <c r="G358" s="33" t="s">
        <v>1055</v>
      </c>
      <c r="H358" s="14"/>
      <c r="I358" s="14"/>
      <c r="J358" s="14"/>
      <c r="K358" s="14"/>
      <c r="L358" s="14"/>
      <c r="M358" s="14"/>
      <c r="N358" s="14"/>
      <c r="O358" s="14"/>
      <c r="P358" s="14"/>
      <c r="Q358" s="15"/>
    </row>
    <row r="359" spans="2:17" x14ac:dyDescent="0.3">
      <c r="B359" s="17" t="s">
        <v>63</v>
      </c>
      <c r="C359" s="17" t="s">
        <v>376</v>
      </c>
      <c r="D359" s="17" t="s">
        <v>377</v>
      </c>
      <c r="E359" s="18">
        <v>2007</v>
      </c>
      <c r="F359" s="17"/>
      <c r="G359" s="33" t="s">
        <v>1022</v>
      </c>
      <c r="H359" s="14"/>
      <c r="I359" s="14"/>
      <c r="J359" s="14"/>
      <c r="K359" s="14"/>
      <c r="L359" s="14"/>
      <c r="M359" s="14"/>
      <c r="N359" s="14"/>
      <c r="O359" s="14"/>
      <c r="P359" s="14"/>
      <c r="Q359" s="15"/>
    </row>
    <row r="360" spans="2:17" x14ac:dyDescent="0.3">
      <c r="B360" s="17" t="s">
        <v>63</v>
      </c>
      <c r="C360" s="17" t="s">
        <v>378</v>
      </c>
      <c r="D360" s="17" t="s">
        <v>379</v>
      </c>
      <c r="E360" s="18">
        <v>2007</v>
      </c>
      <c r="F360" s="17"/>
      <c r="G360" s="33" t="s">
        <v>1023</v>
      </c>
      <c r="H360" s="14"/>
      <c r="I360" s="14"/>
      <c r="J360" s="14"/>
      <c r="K360" s="14"/>
      <c r="L360" s="14"/>
      <c r="M360" s="14"/>
      <c r="N360" s="14"/>
      <c r="O360" s="14"/>
      <c r="P360" s="14"/>
      <c r="Q360" s="15"/>
    </row>
    <row r="361" spans="2:17" x14ac:dyDescent="0.3">
      <c r="B361" s="17" t="s">
        <v>63</v>
      </c>
      <c r="C361" s="17" t="s">
        <v>380</v>
      </c>
      <c r="D361" s="17" t="s">
        <v>381</v>
      </c>
      <c r="E361" s="18">
        <v>2007</v>
      </c>
      <c r="F361" s="17"/>
      <c r="G361" s="33" t="s">
        <v>1024</v>
      </c>
      <c r="H361" s="14"/>
      <c r="I361" s="14"/>
      <c r="J361" s="14"/>
      <c r="K361" s="14"/>
      <c r="L361" s="14"/>
      <c r="M361" s="14"/>
      <c r="N361" s="14"/>
      <c r="O361" s="14"/>
      <c r="P361" s="14"/>
      <c r="Q361" s="15"/>
    </row>
    <row r="362" spans="2:17" x14ac:dyDescent="0.3">
      <c r="B362" s="17" t="s">
        <v>63</v>
      </c>
      <c r="C362" s="17" t="s">
        <v>398</v>
      </c>
      <c r="D362" s="17" t="s">
        <v>399</v>
      </c>
      <c r="E362" s="18">
        <v>2007</v>
      </c>
      <c r="F362" s="17"/>
      <c r="G362" s="33" t="s">
        <v>1025</v>
      </c>
      <c r="H362" s="14"/>
      <c r="I362" s="14"/>
      <c r="J362" s="14"/>
      <c r="K362" s="14"/>
      <c r="L362" s="14"/>
      <c r="M362" s="14"/>
      <c r="N362" s="14"/>
      <c r="O362" s="14"/>
      <c r="P362" s="14"/>
      <c r="Q362" s="15"/>
    </row>
    <row r="363" spans="2:17" x14ac:dyDescent="0.3">
      <c r="B363" s="17" t="s">
        <v>63</v>
      </c>
      <c r="C363" s="17" t="s">
        <v>400</v>
      </c>
      <c r="D363" s="17" t="s">
        <v>401</v>
      </c>
      <c r="E363" s="18">
        <v>2007</v>
      </c>
      <c r="F363" s="17"/>
      <c r="G363" s="33" t="s">
        <v>1486</v>
      </c>
      <c r="H363" s="14"/>
      <c r="I363" s="14"/>
      <c r="J363" s="14"/>
      <c r="K363" s="14"/>
      <c r="L363" s="14"/>
      <c r="M363" s="14"/>
      <c r="N363" s="14"/>
      <c r="O363" s="14"/>
      <c r="P363" s="14"/>
      <c r="Q363" s="15"/>
    </row>
    <row r="364" spans="2:17" x14ac:dyDescent="0.3">
      <c r="B364" s="17" t="s">
        <v>63</v>
      </c>
      <c r="C364" s="17" t="s">
        <v>402</v>
      </c>
      <c r="D364" s="17" t="s">
        <v>403</v>
      </c>
      <c r="E364" s="18">
        <v>2007</v>
      </c>
      <c r="F364" s="17"/>
      <c r="G364" s="33" t="s">
        <v>1027</v>
      </c>
      <c r="H364" s="14"/>
      <c r="I364" s="14"/>
      <c r="J364" s="14"/>
      <c r="K364" s="14"/>
      <c r="L364" s="14"/>
      <c r="M364" s="14"/>
      <c r="N364" s="14"/>
      <c r="O364" s="14"/>
      <c r="P364" s="14"/>
      <c r="Q364" s="15"/>
    </row>
    <row r="365" spans="2:17" x14ac:dyDescent="0.3">
      <c r="B365" s="17" t="s">
        <v>63</v>
      </c>
      <c r="C365" s="17" t="s">
        <v>404</v>
      </c>
      <c r="D365" s="17" t="s">
        <v>405</v>
      </c>
      <c r="E365" s="18">
        <v>2007</v>
      </c>
      <c r="F365" s="17"/>
      <c r="G365" s="33" t="s">
        <v>1026</v>
      </c>
      <c r="H365" s="14"/>
      <c r="I365" s="14"/>
      <c r="J365" s="14"/>
      <c r="K365" s="14"/>
      <c r="L365" s="14"/>
      <c r="M365" s="14"/>
      <c r="N365" s="14"/>
      <c r="O365" s="14"/>
      <c r="P365" s="14"/>
      <c r="Q365" s="15"/>
    </row>
    <row r="366" spans="2:17" x14ac:dyDescent="0.3">
      <c r="B366" s="17" t="s">
        <v>63</v>
      </c>
      <c r="C366" s="17" t="s">
        <v>406</v>
      </c>
      <c r="D366" s="17" t="s">
        <v>407</v>
      </c>
      <c r="E366" s="18">
        <v>2013</v>
      </c>
      <c r="F366" s="17"/>
      <c r="G366" s="33" t="s">
        <v>1028</v>
      </c>
      <c r="H366" s="14"/>
      <c r="I366" s="14"/>
      <c r="J366" s="14"/>
      <c r="K366" s="14"/>
      <c r="L366" s="14"/>
      <c r="M366" s="14"/>
      <c r="N366" s="14"/>
      <c r="O366" s="14"/>
      <c r="P366" s="14"/>
      <c r="Q366" s="15"/>
    </row>
    <row r="367" spans="2:17" x14ac:dyDescent="0.3">
      <c r="B367" s="17" t="s">
        <v>63</v>
      </c>
      <c r="C367" s="17" t="s">
        <v>1021</v>
      </c>
      <c r="D367" s="17" t="s">
        <v>446</v>
      </c>
      <c r="E367" s="18">
        <v>2013</v>
      </c>
      <c r="F367" s="17"/>
      <c r="G367" s="33" t="s">
        <v>1048</v>
      </c>
      <c r="H367" s="14"/>
      <c r="I367" s="14"/>
      <c r="J367" s="14"/>
      <c r="K367" s="14"/>
      <c r="L367" s="14"/>
      <c r="M367" s="14"/>
      <c r="N367" s="14"/>
      <c r="O367" s="14"/>
      <c r="P367" s="14"/>
      <c r="Q367" s="15"/>
    </row>
    <row r="368" spans="2:17" x14ac:dyDescent="0.3">
      <c r="B368" s="17" t="s">
        <v>63</v>
      </c>
      <c r="C368" s="17" t="s">
        <v>408</v>
      </c>
      <c r="D368" s="17" t="s">
        <v>409</v>
      </c>
      <c r="E368" s="18">
        <v>2013</v>
      </c>
      <c r="F368" s="17"/>
      <c r="G368" s="33" t="s">
        <v>1029</v>
      </c>
      <c r="H368" s="14"/>
      <c r="I368" s="14"/>
      <c r="J368" s="14"/>
      <c r="K368" s="14"/>
      <c r="L368" s="14"/>
      <c r="M368" s="14"/>
      <c r="N368" s="14"/>
      <c r="O368" s="14"/>
      <c r="P368" s="14"/>
      <c r="Q368" s="15"/>
    </row>
    <row r="369" spans="2:17" x14ac:dyDescent="0.3">
      <c r="B369" s="17" t="s">
        <v>63</v>
      </c>
      <c r="C369" s="17" t="s">
        <v>410</v>
      </c>
      <c r="D369" s="17" t="s">
        <v>411</v>
      </c>
      <c r="E369" s="18">
        <v>2013</v>
      </c>
      <c r="F369" s="17"/>
      <c r="G369" s="33" t="s">
        <v>1030</v>
      </c>
      <c r="H369" s="14"/>
      <c r="I369" s="14"/>
      <c r="J369" s="14"/>
      <c r="K369" s="14"/>
      <c r="L369" s="14"/>
      <c r="M369" s="14"/>
      <c r="N369" s="14"/>
      <c r="O369" s="14"/>
      <c r="P369" s="14"/>
      <c r="Q369" s="15"/>
    </row>
    <row r="370" spans="2:17" x14ac:dyDescent="0.3">
      <c r="B370" s="17" t="s">
        <v>63</v>
      </c>
      <c r="C370" s="17" t="s">
        <v>412</v>
      </c>
      <c r="D370" s="17" t="s">
        <v>413</v>
      </c>
      <c r="E370" s="18">
        <v>2007</v>
      </c>
      <c r="F370" s="17"/>
      <c r="G370" s="33" t="s">
        <v>1031</v>
      </c>
      <c r="H370" s="14"/>
      <c r="I370" s="14"/>
      <c r="J370" s="14"/>
      <c r="K370" s="14"/>
      <c r="L370" s="14"/>
      <c r="M370" s="14"/>
      <c r="N370" s="14"/>
      <c r="O370" s="14"/>
      <c r="P370" s="14"/>
      <c r="Q370" s="15"/>
    </row>
    <row r="371" spans="2:17" x14ac:dyDescent="0.3">
      <c r="B371" s="17" t="s">
        <v>63</v>
      </c>
      <c r="C371" s="17" t="s">
        <v>414</v>
      </c>
      <c r="D371" s="17" t="s">
        <v>415</v>
      </c>
      <c r="E371" s="18">
        <v>2007</v>
      </c>
      <c r="F371" s="17"/>
      <c r="G371" s="33" t="s">
        <v>1032</v>
      </c>
      <c r="H371" s="14"/>
      <c r="I371" s="14"/>
      <c r="J371" s="14"/>
      <c r="K371" s="14"/>
      <c r="L371" s="14"/>
      <c r="M371" s="14"/>
      <c r="N371" s="14"/>
      <c r="O371" s="14"/>
      <c r="P371" s="14"/>
      <c r="Q371" s="15"/>
    </row>
    <row r="372" spans="2:17" x14ac:dyDescent="0.3">
      <c r="B372" s="17" t="s">
        <v>63</v>
      </c>
      <c r="C372" s="17" t="s">
        <v>416</v>
      </c>
      <c r="D372" s="17" t="s">
        <v>417</v>
      </c>
      <c r="E372" s="18">
        <v>2007</v>
      </c>
      <c r="F372" s="17"/>
      <c r="G372" s="33" t="s">
        <v>1033</v>
      </c>
      <c r="H372" s="14"/>
      <c r="I372" s="14"/>
      <c r="J372" s="14"/>
      <c r="K372" s="14"/>
      <c r="L372" s="14"/>
      <c r="M372" s="14"/>
      <c r="N372" s="14"/>
      <c r="O372" s="14"/>
      <c r="P372" s="14"/>
      <c r="Q372" s="15"/>
    </row>
    <row r="373" spans="2:17" x14ac:dyDescent="0.3">
      <c r="B373" s="17" t="s">
        <v>63</v>
      </c>
      <c r="C373" s="17" t="s">
        <v>418</v>
      </c>
      <c r="D373" s="17" t="s">
        <v>419</v>
      </c>
      <c r="E373" s="18">
        <v>2007</v>
      </c>
      <c r="F373" s="17"/>
      <c r="G373" s="33" t="s">
        <v>1034</v>
      </c>
      <c r="H373" s="14"/>
      <c r="I373" s="25"/>
      <c r="J373" s="14"/>
      <c r="K373" s="14"/>
      <c r="L373" s="14"/>
      <c r="M373" s="14"/>
      <c r="N373" s="14"/>
      <c r="O373" s="14"/>
      <c r="P373" s="14"/>
      <c r="Q373" s="15"/>
    </row>
    <row r="374" spans="2:17" x14ac:dyDescent="0.3">
      <c r="B374" s="17" t="s">
        <v>63</v>
      </c>
      <c r="C374" s="17" t="s">
        <v>420</v>
      </c>
      <c r="D374" s="17" t="s">
        <v>421</v>
      </c>
      <c r="E374" s="18">
        <v>2007</v>
      </c>
      <c r="F374" s="17"/>
      <c r="G374" s="33" t="s">
        <v>1035</v>
      </c>
      <c r="H374" s="14"/>
      <c r="I374" s="14"/>
      <c r="J374" s="14"/>
      <c r="K374" s="14"/>
      <c r="L374" s="14"/>
      <c r="M374" s="14"/>
      <c r="N374" s="14"/>
      <c r="O374" s="14"/>
      <c r="P374" s="14"/>
      <c r="Q374" s="15"/>
    </row>
    <row r="375" spans="2:17" x14ac:dyDescent="0.3">
      <c r="B375" s="17" t="s">
        <v>63</v>
      </c>
      <c r="C375" s="17" t="s">
        <v>422</v>
      </c>
      <c r="D375" s="17" t="s">
        <v>423</v>
      </c>
      <c r="E375" s="18">
        <v>2007</v>
      </c>
      <c r="F375" s="17"/>
      <c r="G375" s="33" t="s">
        <v>1036</v>
      </c>
      <c r="H375" s="14"/>
      <c r="I375" s="14"/>
      <c r="J375" s="14"/>
      <c r="K375" s="14"/>
      <c r="L375" s="14"/>
      <c r="M375" s="14"/>
      <c r="N375" s="14"/>
      <c r="O375" s="14"/>
      <c r="P375" s="14"/>
      <c r="Q375" s="15"/>
    </row>
    <row r="376" spans="2:17" x14ac:dyDescent="0.3">
      <c r="B376" s="17" t="s">
        <v>63</v>
      </c>
      <c r="C376" s="17" t="s">
        <v>424</v>
      </c>
      <c r="D376" s="17" t="s">
        <v>425</v>
      </c>
      <c r="E376" s="18">
        <v>2007</v>
      </c>
      <c r="F376" s="17"/>
      <c r="G376" s="33" t="s">
        <v>1037</v>
      </c>
      <c r="H376" s="14"/>
      <c r="I376" s="14"/>
      <c r="J376" s="14"/>
      <c r="K376" s="14"/>
      <c r="L376" s="14"/>
      <c r="M376" s="14"/>
      <c r="N376" s="14"/>
      <c r="O376" s="14"/>
      <c r="P376" s="14"/>
      <c r="Q376" s="15"/>
    </row>
    <row r="377" spans="2:17" x14ac:dyDescent="0.3">
      <c r="B377" s="17" t="s">
        <v>63</v>
      </c>
      <c r="C377" s="17" t="s">
        <v>426</v>
      </c>
      <c r="D377" s="17" t="s">
        <v>427</v>
      </c>
      <c r="E377" s="18">
        <v>2007</v>
      </c>
      <c r="F377" s="17"/>
      <c r="G377" s="33" t="s">
        <v>1038</v>
      </c>
      <c r="H377" s="14"/>
      <c r="I377" s="14"/>
      <c r="J377" s="14"/>
      <c r="K377" s="14"/>
      <c r="L377" s="14"/>
      <c r="M377" s="14"/>
      <c r="N377" s="14"/>
      <c r="O377" s="14"/>
      <c r="P377" s="14"/>
      <c r="Q377" s="15"/>
    </row>
    <row r="378" spans="2:17" x14ac:dyDescent="0.3">
      <c r="B378" s="17" t="s">
        <v>63</v>
      </c>
      <c r="C378" s="17" t="s">
        <v>428</v>
      </c>
      <c r="D378" s="17" t="s">
        <v>429</v>
      </c>
      <c r="E378" s="18">
        <v>2007</v>
      </c>
      <c r="F378" s="17"/>
      <c r="G378" s="33" t="s">
        <v>1039</v>
      </c>
      <c r="H378" s="14"/>
      <c r="I378" s="14"/>
      <c r="J378" s="14"/>
      <c r="K378" s="14"/>
      <c r="L378" s="14"/>
      <c r="M378" s="14"/>
      <c r="N378" s="14"/>
      <c r="O378" s="14"/>
      <c r="P378" s="14"/>
      <c r="Q378" s="15"/>
    </row>
    <row r="379" spans="2:17" x14ac:dyDescent="0.3">
      <c r="B379" s="17" t="s">
        <v>63</v>
      </c>
      <c r="C379" s="17" t="s">
        <v>430</v>
      </c>
      <c r="D379" s="17" t="s">
        <v>431</v>
      </c>
      <c r="E379" s="18">
        <v>2013</v>
      </c>
      <c r="F379" s="17"/>
      <c r="G379" s="33" t="s">
        <v>1040</v>
      </c>
      <c r="H379" s="14"/>
      <c r="I379" s="14"/>
      <c r="J379" s="14"/>
      <c r="K379" s="14"/>
      <c r="L379" s="14"/>
      <c r="M379" s="14"/>
      <c r="N379" s="14"/>
      <c r="O379" s="14"/>
      <c r="P379" s="14"/>
      <c r="Q379" s="15"/>
    </row>
    <row r="380" spans="2:17" x14ac:dyDescent="0.3">
      <c r="B380" s="17" t="s">
        <v>63</v>
      </c>
      <c r="C380" s="17" t="s">
        <v>432</v>
      </c>
      <c r="D380" s="17" t="s">
        <v>433</v>
      </c>
      <c r="E380" s="18">
        <v>2013</v>
      </c>
      <c r="F380" s="17"/>
      <c r="G380" s="33" t="s">
        <v>1041</v>
      </c>
      <c r="H380" s="14"/>
      <c r="I380" s="14"/>
      <c r="J380" s="14"/>
      <c r="K380" s="14"/>
      <c r="L380" s="14"/>
      <c r="M380" s="14"/>
      <c r="N380" s="14"/>
      <c r="O380" s="14"/>
      <c r="P380" s="14"/>
      <c r="Q380" s="15"/>
    </row>
    <row r="381" spans="2:17" x14ac:dyDescent="0.3">
      <c r="B381" s="17" t="s">
        <v>63</v>
      </c>
      <c r="C381" s="17" t="s">
        <v>434</v>
      </c>
      <c r="D381" s="17" t="s">
        <v>435</v>
      </c>
      <c r="E381" s="18">
        <v>2007</v>
      </c>
      <c r="F381" s="17"/>
      <c r="G381" s="33" t="s">
        <v>1042</v>
      </c>
      <c r="H381" s="14"/>
      <c r="I381" s="14"/>
      <c r="J381" s="14"/>
      <c r="K381" s="14"/>
      <c r="L381" s="14"/>
      <c r="M381" s="14"/>
      <c r="N381" s="14"/>
      <c r="O381" s="14"/>
      <c r="P381" s="14"/>
      <c r="Q381" s="15"/>
    </row>
    <row r="382" spans="2:17" x14ac:dyDescent="0.3">
      <c r="B382" s="17" t="s">
        <v>63</v>
      </c>
      <c r="C382" s="17" t="s">
        <v>436</v>
      </c>
      <c r="D382" s="17" t="s">
        <v>437</v>
      </c>
      <c r="E382" s="18">
        <v>2013</v>
      </c>
      <c r="F382" s="17"/>
      <c r="G382" s="33" t="s">
        <v>1043</v>
      </c>
      <c r="H382" s="14"/>
      <c r="I382" s="14"/>
      <c r="J382" s="14"/>
      <c r="K382" s="14"/>
      <c r="L382" s="14"/>
      <c r="M382" s="14"/>
      <c r="N382" s="14"/>
      <c r="O382" s="14"/>
      <c r="P382" s="14"/>
      <c r="Q382" s="15"/>
    </row>
    <row r="383" spans="2:17" x14ac:dyDescent="0.3">
      <c r="B383" s="17" t="s">
        <v>63</v>
      </c>
      <c r="C383" s="17" t="s">
        <v>438</v>
      </c>
      <c r="D383" s="17" t="s">
        <v>439</v>
      </c>
      <c r="E383" s="18">
        <v>2007</v>
      </c>
      <c r="F383" s="17"/>
      <c r="G383" s="33" t="s">
        <v>1044</v>
      </c>
      <c r="H383" s="14"/>
      <c r="I383" s="14"/>
      <c r="J383" s="14"/>
      <c r="K383" s="14"/>
      <c r="L383" s="14"/>
      <c r="M383" s="14"/>
      <c r="N383" s="14"/>
      <c r="O383" s="14"/>
      <c r="P383" s="14"/>
      <c r="Q383" s="15"/>
    </row>
    <row r="384" spans="2:17" x14ac:dyDescent="0.3">
      <c r="B384" s="17" t="s">
        <v>63</v>
      </c>
      <c r="C384" s="17" t="s">
        <v>440</v>
      </c>
      <c r="D384" s="17" t="s">
        <v>441</v>
      </c>
      <c r="E384" s="18">
        <v>2007</v>
      </c>
      <c r="F384" s="17"/>
      <c r="G384" s="33" t="s">
        <v>1045</v>
      </c>
      <c r="H384" s="14"/>
      <c r="I384" s="14"/>
      <c r="J384" s="14"/>
      <c r="K384" s="14"/>
      <c r="L384" s="14"/>
      <c r="M384" s="14"/>
      <c r="N384" s="14"/>
      <c r="O384" s="14"/>
      <c r="P384" s="14"/>
      <c r="Q384" s="15"/>
    </row>
    <row r="385" spans="1:17" x14ac:dyDescent="0.3">
      <c r="B385" s="17" t="s">
        <v>63</v>
      </c>
      <c r="C385" s="17" t="s">
        <v>442</v>
      </c>
      <c r="D385" s="17" t="s">
        <v>443</v>
      </c>
      <c r="E385" s="18">
        <v>2013</v>
      </c>
      <c r="F385" s="17"/>
      <c r="G385" s="33" t="s">
        <v>1046</v>
      </c>
      <c r="H385" s="14"/>
      <c r="I385" s="14"/>
      <c r="J385" s="14"/>
      <c r="K385" s="14"/>
      <c r="L385" s="14"/>
      <c r="M385" s="14"/>
      <c r="N385" s="14"/>
      <c r="O385" s="14"/>
      <c r="P385" s="14"/>
      <c r="Q385" s="15"/>
    </row>
    <row r="386" spans="1:17" x14ac:dyDescent="0.3">
      <c r="B386" s="17" t="s">
        <v>63</v>
      </c>
      <c r="C386" s="17" t="s">
        <v>444</v>
      </c>
      <c r="D386" s="17" t="s">
        <v>445</v>
      </c>
      <c r="E386" s="18">
        <v>2007</v>
      </c>
      <c r="F386" s="17"/>
      <c r="G386" s="33" t="s">
        <v>1047</v>
      </c>
      <c r="H386" s="14"/>
      <c r="I386" s="14"/>
      <c r="J386" s="14"/>
      <c r="K386" s="14"/>
      <c r="L386" s="14"/>
      <c r="M386" s="14"/>
      <c r="N386" s="14"/>
      <c r="O386" s="14"/>
      <c r="P386" s="14"/>
      <c r="Q386" s="15"/>
    </row>
    <row r="387" spans="1:17" x14ac:dyDescent="0.3">
      <c r="B387" s="17" t="s">
        <v>63</v>
      </c>
      <c r="C387" s="17" t="s">
        <v>527</v>
      </c>
      <c r="D387" s="17" t="s">
        <v>528</v>
      </c>
      <c r="E387" s="18">
        <v>2007</v>
      </c>
      <c r="F387" s="17"/>
      <c r="G387" s="33" t="s">
        <v>1052</v>
      </c>
      <c r="H387" s="14"/>
      <c r="I387" s="14"/>
      <c r="J387" s="14"/>
      <c r="K387" s="14"/>
      <c r="L387" s="14"/>
      <c r="M387" s="14"/>
      <c r="N387" s="14"/>
      <c r="O387" s="14"/>
      <c r="P387" s="14"/>
      <c r="Q387" s="15"/>
    </row>
    <row r="388" spans="1:17" x14ac:dyDescent="0.3">
      <c r="B388" s="17" t="s">
        <v>63</v>
      </c>
      <c r="C388" s="17" t="s">
        <v>606</v>
      </c>
      <c r="D388" s="17" t="s">
        <v>607</v>
      </c>
      <c r="E388" s="18">
        <v>2007</v>
      </c>
      <c r="F388" s="17"/>
      <c r="G388" s="33" t="s">
        <v>1049</v>
      </c>
      <c r="H388" s="14"/>
      <c r="I388" s="14"/>
      <c r="J388" s="14"/>
      <c r="K388" s="14"/>
      <c r="L388" s="14"/>
      <c r="M388" s="14"/>
      <c r="N388" s="14"/>
      <c r="O388" s="14"/>
      <c r="P388" s="14"/>
      <c r="Q388" s="15"/>
    </row>
    <row r="389" spans="1:17" x14ac:dyDescent="0.3">
      <c r="B389" s="17" t="s">
        <v>63</v>
      </c>
      <c r="C389" s="17" t="s">
        <v>608</v>
      </c>
      <c r="D389" s="17" t="s">
        <v>609</v>
      </c>
      <c r="E389" s="18">
        <v>2007</v>
      </c>
      <c r="F389" s="17"/>
      <c r="G389" s="33" t="s">
        <v>1050</v>
      </c>
      <c r="H389" s="14"/>
      <c r="I389" s="14"/>
      <c r="J389" s="14"/>
      <c r="K389" s="14"/>
      <c r="L389" s="14"/>
      <c r="M389" s="14"/>
      <c r="N389" s="14"/>
      <c r="O389" s="14"/>
      <c r="P389" s="14"/>
      <c r="Q389" s="15"/>
    </row>
    <row r="390" spans="1:17" x14ac:dyDescent="0.3">
      <c r="B390" s="17" t="s">
        <v>63</v>
      </c>
      <c r="C390" s="17" t="s">
        <v>610</v>
      </c>
      <c r="D390" s="17" t="s">
        <v>611</v>
      </c>
      <c r="E390" s="18">
        <v>2007</v>
      </c>
      <c r="F390" s="17"/>
      <c r="G390" s="33" t="s">
        <v>1051</v>
      </c>
      <c r="H390" s="14"/>
      <c r="I390" s="14"/>
      <c r="J390" s="14"/>
      <c r="K390" s="14"/>
      <c r="L390" s="14"/>
      <c r="M390" s="14"/>
      <c r="N390" s="14"/>
      <c r="O390" s="14"/>
      <c r="P390" s="14"/>
      <c r="Q390" s="15"/>
    </row>
    <row r="391" spans="1:17" x14ac:dyDescent="0.3">
      <c r="A391" s="62" t="s">
        <v>1487</v>
      </c>
      <c r="B391" s="39" t="s">
        <v>1382</v>
      </c>
      <c r="C391" s="39" t="s">
        <v>1456</v>
      </c>
      <c r="D391" s="17" t="s">
        <v>1457</v>
      </c>
      <c r="E391" s="18">
        <v>2022</v>
      </c>
      <c r="F391" s="17" t="s">
        <v>1465</v>
      </c>
      <c r="G391" s="33" t="s">
        <v>1490</v>
      </c>
      <c r="H391" s="14"/>
      <c r="I391" s="14"/>
      <c r="J391" s="14"/>
      <c r="K391" s="14"/>
      <c r="L391" s="14"/>
      <c r="M391" s="14"/>
      <c r="N391" s="14"/>
      <c r="O391" s="14"/>
      <c r="P391" s="14"/>
      <c r="Q391" s="15"/>
    </row>
    <row r="392" spans="1:17" x14ac:dyDescent="0.3">
      <c r="A392" s="62" t="s">
        <v>1487</v>
      </c>
      <c r="B392" s="39" t="s">
        <v>1382</v>
      </c>
      <c r="C392" s="39" t="s">
        <v>1458</v>
      </c>
      <c r="D392" s="17" t="s">
        <v>1458</v>
      </c>
      <c r="E392" s="18">
        <v>2022</v>
      </c>
      <c r="F392" s="17" t="s">
        <v>1465</v>
      </c>
      <c r="G392" s="33" t="s">
        <v>1686</v>
      </c>
      <c r="H392" s="14"/>
      <c r="I392" s="14"/>
      <c r="J392" s="14"/>
      <c r="K392" s="14"/>
      <c r="L392" s="14"/>
      <c r="M392" s="14"/>
      <c r="N392" s="14"/>
      <c r="O392" s="14"/>
      <c r="P392" s="14"/>
      <c r="Q392" s="15"/>
    </row>
    <row r="393" spans="1:17" x14ac:dyDescent="0.3">
      <c r="A393" s="62" t="s">
        <v>1487</v>
      </c>
      <c r="B393" s="39" t="s">
        <v>1382</v>
      </c>
      <c r="C393" s="39" t="s">
        <v>1459</v>
      </c>
      <c r="D393" s="17" t="s">
        <v>1459</v>
      </c>
      <c r="E393" s="18">
        <v>2022</v>
      </c>
      <c r="F393" s="17" t="s">
        <v>1465</v>
      </c>
      <c r="G393" s="33" t="s">
        <v>1687</v>
      </c>
      <c r="H393" s="14"/>
      <c r="I393" s="14"/>
      <c r="J393" s="14"/>
      <c r="K393" s="14"/>
      <c r="L393" s="14"/>
      <c r="M393" s="14"/>
      <c r="N393" s="14"/>
      <c r="O393" s="14"/>
      <c r="P393" s="14"/>
      <c r="Q393" s="15"/>
    </row>
    <row r="394" spans="1:17" x14ac:dyDescent="0.3">
      <c r="B394" s="17" t="s">
        <v>1382</v>
      </c>
      <c r="C394" s="17" t="s">
        <v>1368</v>
      </c>
      <c r="D394" s="17" t="s">
        <v>1369</v>
      </c>
      <c r="E394" s="18">
        <v>2019</v>
      </c>
      <c r="F394" s="17"/>
      <c r="G394" s="33" t="s">
        <v>1370</v>
      </c>
      <c r="H394" s="14"/>
      <c r="I394" s="14"/>
      <c r="J394" s="14"/>
      <c r="K394" s="14"/>
      <c r="L394" s="14"/>
      <c r="M394" s="14"/>
      <c r="N394" s="14"/>
      <c r="O394" s="14"/>
      <c r="P394" s="14"/>
      <c r="Q394" s="15"/>
    </row>
    <row r="395" spans="1:17" x14ac:dyDescent="0.3">
      <c r="B395" s="17" t="s">
        <v>1382</v>
      </c>
      <c r="C395" s="17" t="s">
        <v>335</v>
      </c>
      <c r="D395" s="17" t="s">
        <v>336</v>
      </c>
      <c r="E395" s="18"/>
      <c r="F395" s="17"/>
      <c r="G395" s="33" t="s">
        <v>888</v>
      </c>
      <c r="H395" s="14"/>
      <c r="I395" s="14"/>
      <c r="J395" s="14"/>
      <c r="K395" s="14"/>
      <c r="L395" s="14"/>
      <c r="M395" s="14"/>
      <c r="N395" s="14"/>
      <c r="O395" s="14"/>
      <c r="P395" s="14"/>
      <c r="Q395" s="15"/>
    </row>
    <row r="396" spans="1:17" x14ac:dyDescent="0.3">
      <c r="A396" s="62" t="s">
        <v>1487</v>
      </c>
      <c r="B396" s="39" t="s">
        <v>1382</v>
      </c>
      <c r="C396" s="39" t="s">
        <v>1452</v>
      </c>
      <c r="D396" s="17" t="s">
        <v>1452</v>
      </c>
      <c r="E396" s="18">
        <v>2022</v>
      </c>
      <c r="F396" s="17" t="s">
        <v>1465</v>
      </c>
      <c r="G396" s="33" t="s">
        <v>1705</v>
      </c>
      <c r="H396" s="14"/>
      <c r="I396" s="14"/>
      <c r="J396" s="14"/>
      <c r="K396" s="14"/>
      <c r="L396" s="14"/>
      <c r="M396" s="14"/>
      <c r="N396" s="14"/>
      <c r="O396" s="14"/>
      <c r="P396" s="14"/>
      <c r="Q396" s="15"/>
    </row>
    <row r="397" spans="1:17" x14ac:dyDescent="0.3">
      <c r="B397" s="17" t="s">
        <v>1382</v>
      </c>
      <c r="C397" s="17" t="s">
        <v>1446</v>
      </c>
      <c r="D397" s="39" t="s">
        <v>1446</v>
      </c>
      <c r="E397" s="18">
        <v>2021</v>
      </c>
      <c r="F397" s="17"/>
      <c r="G397" s="33" t="s">
        <v>1493</v>
      </c>
      <c r="H397" s="14"/>
      <c r="I397" s="14"/>
      <c r="J397" s="14"/>
      <c r="K397" s="14"/>
      <c r="L397" s="14"/>
      <c r="M397" s="14"/>
      <c r="N397" s="14"/>
      <c r="O397" s="14"/>
      <c r="P397" s="14"/>
      <c r="Q397" s="15"/>
    </row>
    <row r="398" spans="1:17" x14ac:dyDescent="0.3">
      <c r="A398" s="62" t="s">
        <v>1487</v>
      </c>
      <c r="B398" s="39" t="s">
        <v>1382</v>
      </c>
      <c r="C398" s="39" t="s">
        <v>1460</v>
      </c>
      <c r="D398" s="17" t="s">
        <v>1460</v>
      </c>
      <c r="E398" s="18">
        <v>2022</v>
      </c>
      <c r="F398" s="17" t="s">
        <v>1465</v>
      </c>
      <c r="G398" s="33" t="s">
        <v>1494</v>
      </c>
      <c r="H398" s="14"/>
      <c r="I398" s="14"/>
      <c r="J398" s="14"/>
      <c r="K398" s="14"/>
      <c r="L398" s="14"/>
      <c r="M398" s="14"/>
      <c r="N398" s="14"/>
      <c r="O398" s="14"/>
      <c r="P398" s="14"/>
      <c r="Q398" s="15"/>
    </row>
    <row r="399" spans="1:17" x14ac:dyDescent="0.3">
      <c r="B399" s="17" t="s">
        <v>1382</v>
      </c>
      <c r="C399" s="17" t="s">
        <v>588</v>
      </c>
      <c r="D399" s="17" t="s">
        <v>589</v>
      </c>
      <c r="E399" s="18"/>
      <c r="F399" s="17"/>
      <c r="G399" s="33" t="s">
        <v>1206</v>
      </c>
      <c r="H399" s="14"/>
      <c r="I399" s="14"/>
      <c r="J399" s="14"/>
      <c r="K399" s="14"/>
      <c r="L399" s="14"/>
      <c r="M399" s="14"/>
      <c r="N399" s="14"/>
      <c r="O399" s="14"/>
      <c r="P399" s="14"/>
      <c r="Q399" s="15"/>
    </row>
    <row r="400" spans="1:17" x14ac:dyDescent="0.3">
      <c r="B400" s="17" t="s">
        <v>1382</v>
      </c>
      <c r="C400" s="17" t="s">
        <v>604</v>
      </c>
      <c r="D400" s="17" t="s">
        <v>605</v>
      </c>
      <c r="E400" s="18"/>
      <c r="F400" s="17"/>
      <c r="G400" s="33" t="s">
        <v>889</v>
      </c>
      <c r="H400" s="14"/>
      <c r="I400" s="14"/>
      <c r="J400" s="14"/>
      <c r="K400" s="14"/>
      <c r="L400" s="14"/>
      <c r="M400" s="14"/>
      <c r="N400" s="14"/>
      <c r="O400" s="14"/>
      <c r="P400" s="14"/>
      <c r="Q400" s="15"/>
    </row>
    <row r="401" spans="1:17" x14ac:dyDescent="0.3">
      <c r="A401" s="62" t="s">
        <v>1487</v>
      </c>
      <c r="B401" s="39" t="s">
        <v>1382</v>
      </c>
      <c r="C401" s="39" t="s">
        <v>1455</v>
      </c>
      <c r="D401" s="17" t="s">
        <v>1455</v>
      </c>
      <c r="E401" s="18">
        <v>2022</v>
      </c>
      <c r="F401" s="17" t="s">
        <v>1465</v>
      </c>
      <c r="G401" s="33" t="s">
        <v>1499</v>
      </c>
      <c r="H401" s="14"/>
      <c r="I401" s="14"/>
      <c r="J401" s="14"/>
      <c r="K401" s="14"/>
      <c r="L401" s="14"/>
      <c r="M401" s="14"/>
      <c r="N401" s="14"/>
      <c r="O401" s="14"/>
      <c r="P401" s="14"/>
      <c r="Q401" s="15"/>
    </row>
    <row r="402" spans="1:17" x14ac:dyDescent="0.3">
      <c r="A402" s="62" t="s">
        <v>1487</v>
      </c>
      <c r="B402" s="39" t="s">
        <v>1382</v>
      </c>
      <c r="C402" s="39" t="s">
        <v>1461</v>
      </c>
      <c r="D402" s="17" t="s">
        <v>1461</v>
      </c>
      <c r="E402" s="18">
        <v>2022</v>
      </c>
      <c r="F402" s="17" t="s">
        <v>1465</v>
      </c>
      <c r="G402" s="33" t="s">
        <v>1500</v>
      </c>
      <c r="H402" s="14"/>
      <c r="I402" s="14"/>
      <c r="J402" s="14"/>
      <c r="K402" s="14"/>
      <c r="L402" s="14"/>
      <c r="M402" s="14"/>
      <c r="N402" s="14"/>
      <c r="O402" s="14"/>
      <c r="P402" s="14"/>
      <c r="Q402" s="15"/>
    </row>
    <row r="403" spans="1:17" x14ac:dyDescent="0.3">
      <c r="B403" s="17" t="s">
        <v>1382</v>
      </c>
      <c r="C403" s="17" t="s">
        <v>740</v>
      </c>
      <c r="D403" s="17" t="s">
        <v>741</v>
      </c>
      <c r="E403" s="18"/>
      <c r="F403" s="17"/>
      <c r="G403" s="33" t="s">
        <v>890</v>
      </c>
      <c r="H403" s="14"/>
      <c r="I403" s="14"/>
      <c r="J403" s="14"/>
      <c r="K403" s="14"/>
      <c r="L403" s="14"/>
      <c r="M403" s="14"/>
      <c r="N403" s="14"/>
      <c r="O403" s="14"/>
      <c r="P403" s="14"/>
      <c r="Q403" s="15"/>
    </row>
    <row r="404" spans="1:17" x14ac:dyDescent="0.3">
      <c r="B404" s="17" t="s">
        <v>1382</v>
      </c>
      <c r="C404" s="17" t="s">
        <v>1362</v>
      </c>
      <c r="D404" s="17" t="s">
        <v>1363</v>
      </c>
      <c r="E404" s="18">
        <v>2019</v>
      </c>
      <c r="F404" s="17"/>
      <c r="G404" s="33" t="s">
        <v>1364</v>
      </c>
      <c r="H404" s="14"/>
      <c r="I404" s="14"/>
      <c r="J404" s="14"/>
      <c r="K404" s="14"/>
      <c r="L404" s="14"/>
      <c r="M404" s="14"/>
      <c r="N404" s="14"/>
      <c r="O404" s="14"/>
      <c r="P404" s="14"/>
      <c r="Q404" s="15"/>
    </row>
    <row r="405" spans="1:17" x14ac:dyDescent="0.3">
      <c r="B405" s="17" t="s">
        <v>1382</v>
      </c>
      <c r="C405" s="17" t="s">
        <v>742</v>
      </c>
      <c r="D405" s="17" t="s">
        <v>743</v>
      </c>
      <c r="E405" s="18">
        <v>2007</v>
      </c>
      <c r="F405" s="17" t="s">
        <v>1481</v>
      </c>
      <c r="G405" s="33" t="s">
        <v>891</v>
      </c>
      <c r="H405" s="25"/>
      <c r="I405" s="14"/>
      <c r="J405" s="14"/>
      <c r="K405" s="14"/>
      <c r="L405" s="14"/>
      <c r="M405" s="14"/>
      <c r="N405" s="14"/>
      <c r="O405" s="14"/>
      <c r="P405" s="14"/>
      <c r="Q405" s="15"/>
    </row>
    <row r="406" spans="1:17" x14ac:dyDescent="0.3">
      <c r="B406" s="17" t="s">
        <v>1382</v>
      </c>
      <c r="C406" s="17" t="s">
        <v>744</v>
      </c>
      <c r="D406" s="17" t="s">
        <v>745</v>
      </c>
      <c r="E406" s="18">
        <v>2013</v>
      </c>
      <c r="F406" s="17"/>
      <c r="G406" s="33" t="s">
        <v>894</v>
      </c>
      <c r="H406" s="25"/>
      <c r="I406" s="14"/>
      <c r="J406" s="14"/>
      <c r="K406" s="14"/>
      <c r="L406" s="14"/>
      <c r="M406" s="14"/>
      <c r="N406" s="14"/>
      <c r="O406" s="14"/>
      <c r="P406" s="14"/>
      <c r="Q406" s="15"/>
    </row>
    <row r="407" spans="1:17" x14ac:dyDescent="0.3">
      <c r="A407" s="122" t="s">
        <v>1622</v>
      </c>
      <c r="B407" s="85" t="s">
        <v>1382</v>
      </c>
      <c r="C407" s="85" t="s">
        <v>1306</v>
      </c>
      <c r="D407" s="85" t="s">
        <v>743</v>
      </c>
      <c r="E407" s="120">
        <v>2010</v>
      </c>
      <c r="F407" s="85" t="s">
        <v>1413</v>
      </c>
      <c r="G407" s="121" t="s">
        <v>891</v>
      </c>
      <c r="H407" s="14"/>
      <c r="I407" s="14"/>
      <c r="J407" s="14"/>
      <c r="K407" s="14"/>
      <c r="L407" s="14"/>
      <c r="M407" s="14"/>
      <c r="N407" s="14"/>
      <c r="O407" s="14"/>
      <c r="P407" s="14"/>
      <c r="Q407" s="15"/>
    </row>
    <row r="408" spans="1:17" x14ac:dyDescent="0.3">
      <c r="B408" s="17" t="s">
        <v>1382</v>
      </c>
      <c r="C408" s="17" t="s">
        <v>823</v>
      </c>
      <c r="D408" s="17" t="s">
        <v>824</v>
      </c>
      <c r="E408" s="18"/>
      <c r="F408" s="17"/>
      <c r="G408" s="33" t="s">
        <v>892</v>
      </c>
      <c r="H408" s="14"/>
      <c r="I408" s="14"/>
      <c r="J408" s="14"/>
      <c r="K408" s="14"/>
      <c r="L408" s="14"/>
      <c r="M408" s="14"/>
      <c r="N408" s="14"/>
      <c r="O408" s="14"/>
      <c r="P408" s="14"/>
      <c r="Q408" s="15"/>
    </row>
    <row r="409" spans="1:17" x14ac:dyDescent="0.3">
      <c r="B409" s="17" t="s">
        <v>1382</v>
      </c>
      <c r="C409" s="17" t="s">
        <v>835</v>
      </c>
      <c r="D409" s="17" t="s">
        <v>836</v>
      </c>
      <c r="E409" s="18">
        <v>2013</v>
      </c>
      <c r="F409" s="17"/>
      <c r="G409" s="33" t="s">
        <v>895</v>
      </c>
      <c r="H409" s="14"/>
      <c r="I409" s="14"/>
      <c r="J409" s="14"/>
      <c r="K409" s="14"/>
      <c r="L409" s="14"/>
      <c r="M409" s="14"/>
      <c r="N409" s="14"/>
      <c r="O409" s="14"/>
      <c r="P409" s="14"/>
      <c r="Q409" s="15"/>
    </row>
    <row r="410" spans="1:17" x14ac:dyDescent="0.3">
      <c r="B410" s="17" t="s">
        <v>1382</v>
      </c>
      <c r="C410" s="17" t="s">
        <v>837</v>
      </c>
      <c r="D410" s="17" t="s">
        <v>838</v>
      </c>
      <c r="E410" s="18"/>
      <c r="F410" s="17"/>
      <c r="G410" s="33" t="s">
        <v>893</v>
      </c>
      <c r="H410" s="14"/>
      <c r="I410" s="14"/>
      <c r="J410" s="14"/>
      <c r="K410" s="14"/>
      <c r="L410" s="14"/>
      <c r="M410" s="14"/>
      <c r="N410" s="14"/>
      <c r="O410" s="14"/>
      <c r="P410" s="14"/>
      <c r="Q410" s="15"/>
    </row>
    <row r="411" spans="1:17" x14ac:dyDescent="0.3">
      <c r="B411" s="17" t="s">
        <v>1377</v>
      </c>
      <c r="C411" s="17" t="s">
        <v>5</v>
      </c>
      <c r="D411" s="17" t="s">
        <v>5</v>
      </c>
      <c r="E411" s="18"/>
      <c r="F411" s="17"/>
      <c r="G411" s="33" t="s">
        <v>931</v>
      </c>
      <c r="H411" s="14"/>
      <c r="I411" s="14"/>
      <c r="J411" s="14"/>
      <c r="K411" s="14"/>
      <c r="L411" s="14"/>
      <c r="M411" s="14"/>
      <c r="N411" s="14"/>
      <c r="O411" s="14"/>
      <c r="P411" s="14"/>
      <c r="Q411" s="15"/>
    </row>
    <row r="412" spans="1:17" x14ac:dyDescent="0.3">
      <c r="B412" s="17" t="s">
        <v>1377</v>
      </c>
      <c r="C412" s="17" t="s">
        <v>6</v>
      </c>
      <c r="D412" s="17" t="s">
        <v>6</v>
      </c>
      <c r="E412" s="18"/>
      <c r="F412" s="17"/>
      <c r="G412" s="33" t="s">
        <v>981</v>
      </c>
      <c r="H412" s="14"/>
      <c r="I412" s="14"/>
      <c r="J412" s="14"/>
      <c r="K412" s="14"/>
      <c r="L412" s="14"/>
      <c r="M412" s="14"/>
      <c r="N412" s="14"/>
      <c r="O412" s="14"/>
      <c r="P412" s="14"/>
      <c r="Q412" s="15"/>
    </row>
    <row r="413" spans="1:17" x14ac:dyDescent="0.3">
      <c r="B413" s="17" t="s">
        <v>1377</v>
      </c>
      <c r="C413" s="17" t="s">
        <v>7</v>
      </c>
      <c r="D413" s="17" t="s">
        <v>7</v>
      </c>
      <c r="E413" s="18"/>
      <c r="F413" s="17"/>
      <c r="G413" s="33" t="s">
        <v>982</v>
      </c>
      <c r="H413" s="14"/>
      <c r="I413" s="14"/>
      <c r="J413" s="14"/>
      <c r="K413" s="14"/>
      <c r="L413" s="14"/>
      <c r="M413" s="14"/>
      <c r="N413" s="14"/>
      <c r="O413" s="14"/>
      <c r="P413" s="14"/>
      <c r="Q413" s="15"/>
    </row>
    <row r="414" spans="1:17" x14ac:dyDescent="0.3">
      <c r="B414" s="17" t="s">
        <v>1377</v>
      </c>
      <c r="C414" s="17" t="s">
        <v>8</v>
      </c>
      <c r="D414" s="17" t="s">
        <v>8</v>
      </c>
      <c r="E414" s="18">
        <v>2013</v>
      </c>
      <c r="F414" s="17"/>
      <c r="G414" s="33" t="s">
        <v>983</v>
      </c>
      <c r="H414" s="14"/>
      <c r="I414" s="14"/>
      <c r="J414" s="14"/>
      <c r="K414" s="14"/>
      <c r="L414" s="14"/>
      <c r="M414" s="14"/>
      <c r="N414" s="14"/>
      <c r="O414" s="14"/>
      <c r="P414" s="14"/>
      <c r="Q414" s="15"/>
    </row>
    <row r="415" spans="1:17" x14ac:dyDescent="0.3">
      <c r="B415" s="17" t="s">
        <v>1377</v>
      </c>
      <c r="C415" s="17" t="s">
        <v>9</v>
      </c>
      <c r="D415" s="17" t="s">
        <v>9</v>
      </c>
      <c r="E415" s="18">
        <v>2013</v>
      </c>
      <c r="F415" s="17"/>
      <c r="G415" s="33" t="s">
        <v>984</v>
      </c>
      <c r="H415" s="14"/>
      <c r="I415" s="14"/>
      <c r="J415" s="14"/>
      <c r="K415" s="14"/>
      <c r="L415" s="14"/>
      <c r="M415" s="14"/>
      <c r="N415" s="14"/>
      <c r="O415" s="14"/>
      <c r="P415" s="14"/>
      <c r="Q415" s="15"/>
    </row>
    <row r="416" spans="1:17" x14ac:dyDescent="0.3">
      <c r="B416" s="17" t="s">
        <v>1377</v>
      </c>
      <c r="C416" s="17" t="s">
        <v>10</v>
      </c>
      <c r="D416" s="17" t="s">
        <v>11</v>
      </c>
      <c r="E416" s="18">
        <v>2010</v>
      </c>
      <c r="F416" s="17"/>
      <c r="G416" s="33" t="s">
        <v>957</v>
      </c>
      <c r="H416" s="14"/>
      <c r="I416" s="14"/>
      <c r="J416" s="14"/>
      <c r="K416" s="14"/>
      <c r="L416" s="14"/>
      <c r="M416" s="14"/>
      <c r="N416" s="14"/>
      <c r="O416" s="14"/>
      <c r="P416" s="14"/>
      <c r="Q416" s="15"/>
    </row>
    <row r="417" spans="1:17" x14ac:dyDescent="0.3">
      <c r="B417" s="17" t="s">
        <v>1377</v>
      </c>
      <c r="C417" s="17" t="s">
        <v>15</v>
      </c>
      <c r="D417" s="17" t="s">
        <v>16</v>
      </c>
      <c r="E417" s="18"/>
      <c r="F417" s="17"/>
      <c r="G417" s="33" t="s">
        <v>932</v>
      </c>
      <c r="H417" s="14"/>
      <c r="I417" s="14"/>
      <c r="J417" s="14"/>
      <c r="K417" s="14"/>
      <c r="L417" s="14"/>
      <c r="M417" s="14"/>
      <c r="N417" s="14"/>
      <c r="O417" s="14"/>
      <c r="P417" s="14"/>
      <c r="Q417" s="15"/>
    </row>
    <row r="418" spans="1:17" x14ac:dyDescent="0.3">
      <c r="B418" s="17" t="s">
        <v>1377</v>
      </c>
      <c r="C418" s="17" t="s">
        <v>17</v>
      </c>
      <c r="D418" s="17" t="s">
        <v>18</v>
      </c>
      <c r="E418" s="18">
        <v>2007</v>
      </c>
      <c r="F418" s="17"/>
      <c r="G418" s="33" t="s">
        <v>933</v>
      </c>
      <c r="H418" s="14"/>
      <c r="I418" s="14"/>
      <c r="J418" s="14"/>
      <c r="K418" s="14"/>
      <c r="L418" s="14"/>
      <c r="M418" s="14"/>
      <c r="N418" s="14"/>
      <c r="O418" s="14"/>
      <c r="P418" s="14"/>
      <c r="Q418" s="15"/>
    </row>
    <row r="419" spans="1:17" x14ac:dyDescent="0.3">
      <c r="B419" s="17" t="s">
        <v>1377</v>
      </c>
      <c r="C419" s="17" t="s">
        <v>29</v>
      </c>
      <c r="D419" s="17" t="s">
        <v>30</v>
      </c>
      <c r="E419" s="18"/>
      <c r="F419" s="17"/>
      <c r="G419" s="33" t="s">
        <v>985</v>
      </c>
      <c r="H419" s="14"/>
      <c r="I419" s="14"/>
      <c r="J419" s="14"/>
      <c r="K419" s="14"/>
      <c r="L419" s="14"/>
      <c r="M419" s="14"/>
      <c r="N419" s="14"/>
      <c r="O419" s="14"/>
      <c r="P419" s="14"/>
      <c r="Q419" s="15"/>
    </row>
    <row r="420" spans="1:17" x14ac:dyDescent="0.3">
      <c r="A420" s="62"/>
      <c r="B420" s="17" t="s">
        <v>1377</v>
      </c>
      <c r="C420" s="17" t="s">
        <v>31</v>
      </c>
      <c r="D420" s="17" t="s">
        <v>32</v>
      </c>
      <c r="E420" s="18"/>
      <c r="F420" s="17"/>
      <c r="G420" s="34" t="s">
        <v>986</v>
      </c>
      <c r="H420" s="14"/>
      <c r="I420" s="14"/>
      <c r="J420" s="14"/>
      <c r="K420" s="14"/>
      <c r="L420" s="14"/>
      <c r="M420" s="14"/>
      <c r="N420" s="14"/>
      <c r="O420" s="14"/>
      <c r="P420" s="14"/>
      <c r="Q420" s="15"/>
    </row>
    <row r="421" spans="1:17" x14ac:dyDescent="0.3">
      <c r="B421" s="52" t="s">
        <v>1377</v>
      </c>
      <c r="C421" s="52" t="s">
        <v>33</v>
      </c>
      <c r="D421" s="52" t="s">
        <v>33</v>
      </c>
      <c r="E421" s="53"/>
      <c r="F421" s="52"/>
      <c r="G421" s="33" t="s">
        <v>987</v>
      </c>
      <c r="H421" s="14"/>
      <c r="I421" s="14"/>
      <c r="J421" s="14"/>
      <c r="K421" s="14"/>
      <c r="L421" s="14"/>
      <c r="M421" s="14"/>
      <c r="N421" s="14"/>
      <c r="O421" s="14"/>
      <c r="P421" s="14"/>
      <c r="Q421" s="15"/>
    </row>
    <row r="422" spans="1:17" x14ac:dyDescent="0.3">
      <c r="A422" s="62"/>
      <c r="B422" s="17" t="s">
        <v>1377</v>
      </c>
      <c r="C422" s="17" t="s">
        <v>34</v>
      </c>
      <c r="D422" s="17" t="s">
        <v>34</v>
      </c>
      <c r="E422" s="18"/>
      <c r="F422" s="17"/>
      <c r="G422" s="33" t="s">
        <v>934</v>
      </c>
      <c r="H422" s="14"/>
      <c r="I422" s="14"/>
      <c r="J422" s="14"/>
      <c r="K422" s="14"/>
      <c r="L422" s="14"/>
      <c r="M422" s="14"/>
      <c r="N422" s="14"/>
      <c r="O422" s="14"/>
      <c r="P422" s="14"/>
      <c r="Q422" s="15"/>
    </row>
    <row r="423" spans="1:17" x14ac:dyDescent="0.3">
      <c r="B423" s="17" t="s">
        <v>1377</v>
      </c>
      <c r="C423" s="17" t="s">
        <v>35</v>
      </c>
      <c r="D423" s="17" t="s">
        <v>35</v>
      </c>
      <c r="E423" s="18"/>
      <c r="F423" s="17"/>
      <c r="G423" s="33" t="s">
        <v>988</v>
      </c>
      <c r="H423" s="14"/>
      <c r="I423" s="14"/>
      <c r="J423" s="14"/>
      <c r="K423" s="14"/>
      <c r="L423" s="14"/>
      <c r="M423" s="14"/>
      <c r="N423" s="14"/>
      <c r="O423" s="14"/>
      <c r="P423" s="14"/>
      <c r="Q423" s="15"/>
    </row>
    <row r="424" spans="1:17" x14ac:dyDescent="0.3">
      <c r="B424" s="17" t="s">
        <v>1377</v>
      </c>
      <c r="C424" s="17" t="s">
        <v>36</v>
      </c>
      <c r="D424" s="17" t="s">
        <v>36</v>
      </c>
      <c r="E424" s="18">
        <v>2013</v>
      </c>
      <c r="F424" s="17"/>
      <c r="G424" s="33" t="s">
        <v>958</v>
      </c>
      <c r="H424" s="14"/>
      <c r="I424" s="14"/>
      <c r="J424" s="14"/>
      <c r="K424" s="14"/>
      <c r="L424" s="14"/>
      <c r="M424" s="14"/>
      <c r="N424" s="14"/>
      <c r="O424" s="14"/>
      <c r="P424" s="14"/>
      <c r="Q424" s="15"/>
    </row>
    <row r="425" spans="1:17" x14ac:dyDescent="0.3">
      <c r="B425" s="17" t="s">
        <v>1377</v>
      </c>
      <c r="C425" s="17" t="s">
        <v>96</v>
      </c>
      <c r="D425" s="17" t="s">
        <v>97</v>
      </c>
      <c r="E425" s="18">
        <v>2007</v>
      </c>
      <c r="F425" s="17"/>
      <c r="G425" s="33" t="s">
        <v>959</v>
      </c>
      <c r="H425" s="14"/>
      <c r="I425" s="14"/>
      <c r="J425" s="14"/>
      <c r="K425" s="14"/>
      <c r="L425" s="14"/>
      <c r="M425" s="14"/>
      <c r="N425" s="14"/>
      <c r="O425" s="14"/>
      <c r="P425" s="14"/>
      <c r="Q425" s="15"/>
    </row>
    <row r="426" spans="1:17" x14ac:dyDescent="0.3">
      <c r="B426" s="17" t="s">
        <v>1377</v>
      </c>
      <c r="C426" s="17" t="s">
        <v>114</v>
      </c>
      <c r="D426" s="17" t="s">
        <v>114</v>
      </c>
      <c r="E426" s="18">
        <v>2013</v>
      </c>
      <c r="F426" s="17"/>
      <c r="G426" s="33" t="s">
        <v>1700</v>
      </c>
      <c r="H426" s="14"/>
      <c r="I426" s="14"/>
      <c r="J426" s="14"/>
      <c r="K426" s="14"/>
      <c r="L426" s="14"/>
      <c r="M426" s="14"/>
      <c r="N426" s="14"/>
      <c r="O426" s="14"/>
      <c r="P426" s="14"/>
      <c r="Q426" s="15"/>
    </row>
    <row r="427" spans="1:17" x14ac:dyDescent="0.3">
      <c r="B427" s="17" t="s">
        <v>1377</v>
      </c>
      <c r="C427" s="17" t="s">
        <v>115</v>
      </c>
      <c r="D427" s="17" t="s">
        <v>116</v>
      </c>
      <c r="E427" s="18"/>
      <c r="F427" s="17"/>
      <c r="G427" s="33" t="s">
        <v>1699</v>
      </c>
      <c r="H427" s="14"/>
      <c r="I427" s="14"/>
      <c r="J427" s="14"/>
      <c r="K427" s="14"/>
      <c r="L427" s="14"/>
      <c r="M427" s="14"/>
      <c r="N427" s="14"/>
      <c r="O427" s="14"/>
      <c r="P427" s="14"/>
      <c r="Q427" s="15"/>
    </row>
    <row r="428" spans="1:17" x14ac:dyDescent="0.3">
      <c r="B428" s="17" t="s">
        <v>1377</v>
      </c>
      <c r="C428" s="17" t="s">
        <v>134</v>
      </c>
      <c r="D428" s="17" t="s">
        <v>135</v>
      </c>
      <c r="E428" s="18">
        <v>2013</v>
      </c>
      <c r="F428" s="17"/>
      <c r="G428" s="33" t="s">
        <v>960</v>
      </c>
      <c r="H428" s="14"/>
      <c r="I428" s="14"/>
      <c r="J428" s="14"/>
      <c r="K428" s="14"/>
      <c r="L428" s="14"/>
      <c r="M428" s="14"/>
      <c r="N428" s="14"/>
      <c r="O428" s="14"/>
      <c r="P428" s="14"/>
      <c r="Q428" s="15"/>
    </row>
    <row r="429" spans="1:17" x14ac:dyDescent="0.3">
      <c r="B429" s="17" t="s">
        <v>1377</v>
      </c>
      <c r="C429" s="17" t="s">
        <v>138</v>
      </c>
      <c r="D429" s="17" t="s">
        <v>138</v>
      </c>
      <c r="E429" s="18"/>
      <c r="F429" s="17"/>
      <c r="G429" s="33" t="s">
        <v>989</v>
      </c>
      <c r="H429" s="14"/>
      <c r="I429" s="14"/>
      <c r="J429" s="14"/>
      <c r="K429" s="14"/>
      <c r="L429" s="14"/>
      <c r="M429" s="14"/>
      <c r="N429" s="14"/>
      <c r="O429" s="14"/>
      <c r="P429" s="14"/>
      <c r="Q429" s="15"/>
    </row>
    <row r="430" spans="1:17" x14ac:dyDescent="0.3">
      <c r="B430" s="17" t="s">
        <v>1377</v>
      </c>
      <c r="C430" s="17" t="s">
        <v>139</v>
      </c>
      <c r="D430" s="17" t="s">
        <v>139</v>
      </c>
      <c r="E430" s="18"/>
      <c r="F430" s="33"/>
      <c r="G430" s="33" t="s">
        <v>990</v>
      </c>
      <c r="H430" s="14"/>
      <c r="I430" s="14"/>
      <c r="J430" s="14"/>
      <c r="K430" s="14"/>
      <c r="L430" s="14"/>
      <c r="M430" s="14"/>
      <c r="N430" s="14"/>
      <c r="O430" s="14"/>
      <c r="P430" s="14"/>
      <c r="Q430" s="15"/>
    </row>
    <row r="431" spans="1:17" x14ac:dyDescent="0.3">
      <c r="B431" s="52" t="s">
        <v>1377</v>
      </c>
      <c r="C431" s="52" t="s">
        <v>140</v>
      </c>
      <c r="D431" s="52" t="s">
        <v>140</v>
      </c>
      <c r="E431" s="53">
        <v>2013</v>
      </c>
      <c r="F431" s="52"/>
      <c r="G431" s="56" t="s">
        <v>991</v>
      </c>
      <c r="H431" s="14"/>
      <c r="I431" s="14"/>
      <c r="J431" s="14"/>
      <c r="K431" s="14"/>
      <c r="L431" s="14"/>
      <c r="M431" s="14"/>
      <c r="N431" s="14"/>
      <c r="O431" s="14"/>
      <c r="P431" s="14"/>
      <c r="Q431" s="15"/>
    </row>
    <row r="432" spans="1:17" x14ac:dyDescent="0.3">
      <c r="B432" s="17" t="s">
        <v>1377</v>
      </c>
      <c r="C432" s="17" t="s">
        <v>141</v>
      </c>
      <c r="D432" s="17" t="s">
        <v>141</v>
      </c>
      <c r="E432" s="18">
        <v>2013</v>
      </c>
      <c r="F432" s="17"/>
      <c r="G432" s="33" t="s">
        <v>992</v>
      </c>
      <c r="H432" s="14"/>
      <c r="I432" s="14"/>
      <c r="J432" s="14"/>
      <c r="K432" s="14"/>
      <c r="L432" s="14"/>
      <c r="M432" s="14"/>
      <c r="N432" s="14"/>
      <c r="O432" s="14"/>
      <c r="P432" s="14"/>
      <c r="Q432" s="15"/>
    </row>
    <row r="433" spans="2:17" x14ac:dyDescent="0.3">
      <c r="B433" s="17" t="s">
        <v>1377</v>
      </c>
      <c r="C433" s="17" t="s">
        <v>149</v>
      </c>
      <c r="D433" s="17" t="s">
        <v>149</v>
      </c>
      <c r="E433" s="18">
        <v>2013</v>
      </c>
      <c r="F433" s="17"/>
      <c r="G433" s="33" t="s">
        <v>993</v>
      </c>
      <c r="H433" s="14"/>
      <c r="I433" s="14"/>
      <c r="J433" s="14"/>
      <c r="K433" s="14"/>
      <c r="L433" s="14"/>
      <c r="M433" s="14"/>
      <c r="N433" s="14"/>
      <c r="O433" s="14"/>
      <c r="P433" s="14"/>
      <c r="Q433" s="15"/>
    </row>
    <row r="434" spans="2:17" x14ac:dyDescent="0.3">
      <c r="B434" s="17" t="s">
        <v>1377</v>
      </c>
      <c r="C434" s="17" t="s">
        <v>150</v>
      </c>
      <c r="D434" s="17" t="s">
        <v>150</v>
      </c>
      <c r="E434" s="18">
        <v>2013</v>
      </c>
      <c r="F434" s="17"/>
      <c r="G434" s="33" t="s">
        <v>994</v>
      </c>
      <c r="H434" s="14"/>
      <c r="I434" s="14"/>
      <c r="J434" s="14"/>
      <c r="K434" s="14"/>
      <c r="L434" s="14"/>
      <c r="M434" s="14"/>
      <c r="N434" s="14"/>
      <c r="O434" s="14"/>
      <c r="P434" s="14"/>
      <c r="Q434" s="15"/>
    </row>
    <row r="435" spans="2:17" x14ac:dyDescent="0.3">
      <c r="B435" s="17" t="s">
        <v>1377</v>
      </c>
      <c r="C435" s="17" t="s">
        <v>295</v>
      </c>
      <c r="D435" s="17" t="s">
        <v>296</v>
      </c>
      <c r="E435" s="18"/>
      <c r="F435" s="17"/>
      <c r="G435" s="33" t="s">
        <v>935</v>
      </c>
      <c r="H435" s="25"/>
      <c r="I435" s="14"/>
      <c r="J435" s="14"/>
      <c r="K435" s="14"/>
      <c r="L435" s="14"/>
      <c r="M435" s="14"/>
      <c r="N435" s="14"/>
      <c r="O435" s="14"/>
      <c r="P435" s="14"/>
      <c r="Q435" s="15"/>
    </row>
    <row r="436" spans="2:17" x14ac:dyDescent="0.3">
      <c r="B436" s="17" t="s">
        <v>1377</v>
      </c>
      <c r="C436" s="17" t="s">
        <v>330</v>
      </c>
      <c r="D436" s="17" t="s">
        <v>330</v>
      </c>
      <c r="E436" s="18"/>
      <c r="F436" s="17"/>
      <c r="G436" s="33" t="s">
        <v>936</v>
      </c>
      <c r="H436" s="14"/>
      <c r="I436" s="14"/>
      <c r="J436" s="14"/>
      <c r="K436" s="14"/>
      <c r="L436" s="14"/>
      <c r="M436" s="14"/>
      <c r="N436" s="14"/>
      <c r="O436" s="14"/>
      <c r="P436" s="14"/>
      <c r="Q436" s="15"/>
    </row>
    <row r="437" spans="2:17" x14ac:dyDescent="0.3">
      <c r="B437" s="17" t="s">
        <v>1377</v>
      </c>
      <c r="C437" s="17" t="s">
        <v>332</v>
      </c>
      <c r="D437" s="17" t="s">
        <v>332</v>
      </c>
      <c r="E437" s="18"/>
      <c r="F437" s="17"/>
      <c r="G437" s="33" t="s">
        <v>937</v>
      </c>
      <c r="H437" s="14"/>
      <c r="I437" s="14"/>
      <c r="J437" s="14"/>
      <c r="K437" s="14"/>
      <c r="L437" s="14"/>
      <c r="M437" s="14"/>
      <c r="N437" s="14"/>
      <c r="O437" s="14"/>
      <c r="P437" s="14"/>
      <c r="Q437" s="15"/>
    </row>
    <row r="438" spans="2:17" x14ac:dyDescent="0.3">
      <c r="B438" s="17" t="s">
        <v>1377</v>
      </c>
      <c r="C438" s="17" t="s">
        <v>333</v>
      </c>
      <c r="D438" s="17" t="s">
        <v>334</v>
      </c>
      <c r="E438" s="18">
        <v>2007</v>
      </c>
      <c r="F438" s="17"/>
      <c r="G438" s="33" t="s">
        <v>961</v>
      </c>
      <c r="H438" s="14"/>
      <c r="I438" s="14"/>
      <c r="J438" s="14"/>
      <c r="K438" s="14"/>
      <c r="L438" s="14"/>
      <c r="M438" s="14"/>
      <c r="N438" s="14"/>
      <c r="O438" s="14"/>
      <c r="P438" s="14"/>
      <c r="Q438" s="15"/>
    </row>
    <row r="439" spans="2:17" x14ac:dyDescent="0.3">
      <c r="B439" s="17" t="s">
        <v>1377</v>
      </c>
      <c r="C439" s="17" t="s">
        <v>374</v>
      </c>
      <c r="D439" s="17" t="s">
        <v>375</v>
      </c>
      <c r="E439" s="18"/>
      <c r="F439" s="17"/>
      <c r="G439" s="33" t="s">
        <v>938</v>
      </c>
      <c r="H439" s="14"/>
      <c r="I439" s="14"/>
      <c r="J439" s="14"/>
      <c r="K439" s="14"/>
      <c r="L439" s="14"/>
      <c r="M439" s="14"/>
      <c r="N439" s="14"/>
      <c r="O439" s="14"/>
      <c r="P439" s="14"/>
      <c r="Q439" s="15"/>
    </row>
    <row r="440" spans="2:17" x14ac:dyDescent="0.3">
      <c r="B440" s="17" t="s">
        <v>1377</v>
      </c>
      <c r="C440" s="17" t="s">
        <v>516</v>
      </c>
      <c r="D440" s="17" t="s">
        <v>516</v>
      </c>
      <c r="E440" s="18"/>
      <c r="F440" s="17"/>
      <c r="G440" s="33" t="s">
        <v>962</v>
      </c>
      <c r="H440" s="14"/>
      <c r="I440" s="14"/>
      <c r="J440" s="14"/>
      <c r="K440" s="14"/>
      <c r="L440" s="14"/>
      <c r="M440" s="14"/>
      <c r="N440" s="14"/>
      <c r="O440" s="14"/>
      <c r="P440" s="14"/>
      <c r="Q440" s="15"/>
    </row>
    <row r="441" spans="2:17" x14ac:dyDescent="0.3">
      <c r="B441" s="17" t="s">
        <v>1377</v>
      </c>
      <c r="C441" s="17" t="s">
        <v>517</v>
      </c>
      <c r="D441" s="17" t="s">
        <v>517</v>
      </c>
      <c r="E441" s="18"/>
      <c r="F441" s="17"/>
      <c r="G441" s="33" t="s">
        <v>963</v>
      </c>
      <c r="H441" s="14"/>
      <c r="I441" s="14"/>
      <c r="J441" s="14"/>
      <c r="K441" s="14"/>
      <c r="L441" s="14"/>
      <c r="M441" s="14"/>
      <c r="N441" s="14"/>
      <c r="O441" s="14"/>
      <c r="P441" s="14"/>
      <c r="Q441" s="15"/>
    </row>
    <row r="442" spans="2:17" x14ac:dyDescent="0.3">
      <c r="B442" s="17" t="s">
        <v>1377</v>
      </c>
      <c r="C442" s="17" t="s">
        <v>518</v>
      </c>
      <c r="D442" s="17" t="s">
        <v>518</v>
      </c>
      <c r="E442" s="18"/>
      <c r="F442" s="17"/>
      <c r="G442" s="33" t="s">
        <v>964</v>
      </c>
      <c r="H442" s="25"/>
      <c r="I442" s="25"/>
      <c r="J442" s="14"/>
      <c r="K442" s="14"/>
      <c r="L442" s="14"/>
      <c r="M442" s="14"/>
      <c r="N442" s="14"/>
      <c r="O442" s="14"/>
      <c r="P442" s="14"/>
      <c r="Q442" s="15"/>
    </row>
    <row r="443" spans="2:17" x14ac:dyDescent="0.3">
      <c r="B443" s="17" t="s">
        <v>1377</v>
      </c>
      <c r="C443" s="17" t="s">
        <v>519</v>
      </c>
      <c r="D443" s="17" t="s">
        <v>520</v>
      </c>
      <c r="E443" s="18">
        <v>2007</v>
      </c>
      <c r="F443" s="17"/>
      <c r="G443" s="33" t="s">
        <v>939</v>
      </c>
      <c r="H443" s="14"/>
      <c r="I443" s="14"/>
      <c r="J443" s="14"/>
      <c r="K443" s="14"/>
      <c r="L443" s="14"/>
      <c r="M443" s="14"/>
      <c r="N443" s="14"/>
      <c r="O443" s="14"/>
      <c r="P443" s="14"/>
      <c r="Q443" s="15"/>
    </row>
    <row r="444" spans="2:17" x14ac:dyDescent="0.3">
      <c r="B444" s="17" t="s">
        <v>1377</v>
      </c>
      <c r="C444" s="17" t="s">
        <v>521</v>
      </c>
      <c r="D444" s="17" t="s">
        <v>522</v>
      </c>
      <c r="E444" s="18">
        <v>2007</v>
      </c>
      <c r="F444" s="17"/>
      <c r="G444" s="33" t="s">
        <v>940</v>
      </c>
      <c r="H444" s="14"/>
      <c r="I444" s="14"/>
      <c r="J444" s="14"/>
      <c r="K444" s="14"/>
      <c r="L444" s="14"/>
      <c r="M444" s="14"/>
      <c r="N444" s="14"/>
      <c r="O444" s="14"/>
      <c r="P444" s="14"/>
      <c r="Q444" s="15"/>
    </row>
    <row r="445" spans="2:17" x14ac:dyDescent="0.3">
      <c r="B445" s="17" t="s">
        <v>1377</v>
      </c>
      <c r="C445" s="17" t="s">
        <v>523</v>
      </c>
      <c r="D445" s="17" t="s">
        <v>524</v>
      </c>
      <c r="E445" s="18">
        <v>2013</v>
      </c>
      <c r="F445" s="17"/>
      <c r="G445" s="33" t="s">
        <v>965</v>
      </c>
      <c r="H445" s="14"/>
      <c r="I445" s="14"/>
      <c r="J445" s="14"/>
      <c r="K445" s="14"/>
      <c r="L445" s="14"/>
      <c r="M445" s="14"/>
      <c r="N445" s="14"/>
      <c r="O445" s="14"/>
      <c r="P445" s="14"/>
      <c r="Q445" s="15"/>
    </row>
    <row r="446" spans="2:17" x14ac:dyDescent="0.3">
      <c r="B446" s="17" t="s">
        <v>1377</v>
      </c>
      <c r="C446" s="17" t="s">
        <v>1392</v>
      </c>
      <c r="D446" s="17" t="s">
        <v>1396</v>
      </c>
      <c r="E446" s="18">
        <v>2021</v>
      </c>
      <c r="F446" s="17"/>
      <c r="G446" s="33" t="s">
        <v>1398</v>
      </c>
      <c r="H446" s="14"/>
      <c r="I446" s="14"/>
      <c r="J446" s="14"/>
      <c r="K446" s="14"/>
      <c r="L446" s="14"/>
      <c r="M446" s="14"/>
      <c r="N446" s="14"/>
      <c r="O446" s="14"/>
      <c r="P446" s="14"/>
      <c r="Q446" s="15"/>
    </row>
    <row r="447" spans="2:17" x14ac:dyDescent="0.3">
      <c r="B447" s="17" t="s">
        <v>1377</v>
      </c>
      <c r="C447" s="17" t="s">
        <v>531</v>
      </c>
      <c r="D447" s="17" t="s">
        <v>531</v>
      </c>
      <c r="E447" s="18"/>
      <c r="F447" s="17"/>
      <c r="G447" s="33" t="s">
        <v>966</v>
      </c>
      <c r="H447" s="14"/>
      <c r="I447" s="14"/>
      <c r="J447" s="14"/>
      <c r="K447" s="14"/>
      <c r="L447" s="14"/>
      <c r="M447" s="14"/>
      <c r="N447" s="14"/>
      <c r="O447" s="14"/>
      <c r="P447" s="14"/>
      <c r="Q447" s="15"/>
    </row>
    <row r="448" spans="2:17" x14ac:dyDescent="0.3">
      <c r="B448" s="17" t="s">
        <v>1377</v>
      </c>
      <c r="C448" s="17" t="s">
        <v>554</v>
      </c>
      <c r="D448" s="17" t="s">
        <v>555</v>
      </c>
      <c r="E448" s="18"/>
      <c r="F448" s="17"/>
      <c r="G448" s="33" t="s">
        <v>967</v>
      </c>
      <c r="H448" s="14"/>
      <c r="I448" s="14"/>
      <c r="J448" s="14"/>
      <c r="K448" s="14"/>
      <c r="L448" s="14"/>
      <c r="M448" s="14"/>
      <c r="N448" s="14"/>
      <c r="O448" s="14"/>
      <c r="P448" s="14"/>
      <c r="Q448" s="15"/>
    </row>
    <row r="449" spans="1:17" x14ac:dyDescent="0.3">
      <c r="B449" s="17" t="s">
        <v>1377</v>
      </c>
      <c r="C449" s="17" t="s">
        <v>556</v>
      </c>
      <c r="D449" s="17" t="s">
        <v>556</v>
      </c>
      <c r="E449" s="18"/>
      <c r="F449" s="17"/>
      <c r="G449" s="33" t="s">
        <v>968</v>
      </c>
      <c r="H449" s="14"/>
      <c r="I449" s="14"/>
      <c r="J449" s="14"/>
      <c r="K449" s="14"/>
      <c r="L449" s="14"/>
      <c r="M449" s="14"/>
      <c r="N449" s="14"/>
      <c r="O449" s="14"/>
      <c r="P449" s="14"/>
      <c r="Q449" s="15"/>
    </row>
    <row r="450" spans="1:17" x14ac:dyDescent="0.3">
      <c r="B450" s="17" t="s">
        <v>1377</v>
      </c>
      <c r="C450" s="17" t="s">
        <v>569</v>
      </c>
      <c r="D450" s="17" t="s">
        <v>569</v>
      </c>
      <c r="E450" s="18">
        <v>2007</v>
      </c>
      <c r="F450" s="17"/>
      <c r="G450" s="33" t="s">
        <v>969</v>
      </c>
      <c r="H450" s="14"/>
      <c r="I450" s="14"/>
      <c r="J450" s="14"/>
      <c r="K450" s="14"/>
      <c r="L450" s="14"/>
      <c r="M450" s="14"/>
      <c r="N450" s="14"/>
      <c r="O450" s="14"/>
      <c r="P450" s="14"/>
      <c r="Q450" s="15"/>
    </row>
    <row r="451" spans="1:17" x14ac:dyDescent="0.3">
      <c r="B451" s="47" t="s">
        <v>1377</v>
      </c>
      <c r="C451" s="47" t="s">
        <v>572</v>
      </c>
      <c r="D451" s="47" t="s">
        <v>573</v>
      </c>
      <c r="E451" s="48">
        <v>2010</v>
      </c>
      <c r="F451" s="47" t="s">
        <v>999</v>
      </c>
      <c r="G451" s="49" t="s">
        <v>970</v>
      </c>
      <c r="H451" s="14"/>
      <c r="I451" s="14"/>
      <c r="J451" s="14"/>
      <c r="K451" s="14"/>
      <c r="L451" s="14"/>
      <c r="M451" s="14"/>
      <c r="N451" s="14"/>
      <c r="O451" s="14"/>
      <c r="P451" s="14"/>
      <c r="Q451" s="15"/>
    </row>
    <row r="452" spans="1:17" x14ac:dyDescent="0.3">
      <c r="B452" s="17" t="s">
        <v>1377</v>
      </c>
      <c r="C452" s="17" t="s">
        <v>574</v>
      </c>
      <c r="D452" s="17" t="s">
        <v>575</v>
      </c>
      <c r="E452" s="18">
        <v>2013</v>
      </c>
      <c r="F452" s="17"/>
      <c r="G452" s="33" t="s">
        <v>974</v>
      </c>
      <c r="H452" s="14"/>
      <c r="I452" s="14"/>
      <c r="J452" s="14"/>
      <c r="K452" s="14"/>
      <c r="L452" s="14"/>
      <c r="M452" s="14"/>
      <c r="N452" s="14"/>
      <c r="O452" s="14"/>
      <c r="P452" s="14"/>
      <c r="Q452" s="15"/>
    </row>
    <row r="453" spans="1:17" x14ac:dyDescent="0.3">
      <c r="B453" s="47" t="s">
        <v>1377</v>
      </c>
      <c r="C453" s="51" t="s">
        <v>1595</v>
      </c>
      <c r="D453" s="51" t="s">
        <v>1594</v>
      </c>
      <c r="E453" s="50">
        <v>2010</v>
      </c>
      <c r="F453" s="51" t="s">
        <v>999</v>
      </c>
      <c r="G453" s="54" t="s">
        <v>1621</v>
      </c>
      <c r="H453" s="14"/>
      <c r="I453" s="14"/>
      <c r="J453" s="14"/>
      <c r="K453" s="14"/>
      <c r="L453" s="14"/>
      <c r="M453" s="14"/>
      <c r="N453" s="14"/>
      <c r="O453" s="14"/>
      <c r="P453" s="14"/>
      <c r="Q453" s="15"/>
    </row>
    <row r="454" spans="1:17" x14ac:dyDescent="0.3">
      <c r="B454" s="47" t="s">
        <v>1377</v>
      </c>
      <c r="C454" s="47" t="s">
        <v>578</v>
      </c>
      <c r="D454" s="47" t="s">
        <v>579</v>
      </c>
      <c r="E454" s="48">
        <v>2010</v>
      </c>
      <c r="F454" s="47" t="s">
        <v>999</v>
      </c>
      <c r="G454" s="49" t="s">
        <v>971</v>
      </c>
      <c r="H454" s="14"/>
      <c r="I454" s="14"/>
      <c r="J454" s="14"/>
      <c r="K454" s="14"/>
      <c r="L454" s="14"/>
      <c r="M454" s="14"/>
      <c r="N454" s="14"/>
      <c r="O454" s="14"/>
      <c r="P454" s="14"/>
      <c r="Q454" s="15"/>
    </row>
    <row r="455" spans="1:17" x14ac:dyDescent="0.3">
      <c r="B455" s="47" t="s">
        <v>1377</v>
      </c>
      <c r="C455" s="47" t="s">
        <v>580</v>
      </c>
      <c r="D455" s="47" t="s">
        <v>581</v>
      </c>
      <c r="E455" s="48">
        <v>2010</v>
      </c>
      <c r="F455" s="47" t="s">
        <v>999</v>
      </c>
      <c r="G455" s="49" t="s">
        <v>971</v>
      </c>
      <c r="H455" s="14"/>
      <c r="I455" s="14"/>
      <c r="J455" s="14"/>
      <c r="K455" s="14"/>
      <c r="L455" s="14"/>
      <c r="M455" s="14"/>
      <c r="N455" s="14"/>
      <c r="O455" s="14"/>
      <c r="P455" s="14"/>
      <c r="Q455" s="15"/>
    </row>
    <row r="456" spans="1:17" x14ac:dyDescent="0.3">
      <c r="B456" s="17" t="s">
        <v>1377</v>
      </c>
      <c r="C456" s="17" t="s">
        <v>582</v>
      </c>
      <c r="D456" s="17" t="s">
        <v>583</v>
      </c>
      <c r="E456" s="18">
        <v>2013</v>
      </c>
      <c r="F456" s="17"/>
      <c r="G456" s="33" t="s">
        <v>973</v>
      </c>
      <c r="H456" s="14"/>
      <c r="I456" s="14"/>
      <c r="J456" s="14"/>
      <c r="K456" s="14"/>
      <c r="L456" s="14"/>
      <c r="M456" s="14"/>
      <c r="N456" s="14"/>
      <c r="O456" s="14"/>
      <c r="P456" s="14"/>
      <c r="Q456" s="15"/>
    </row>
    <row r="457" spans="1:17" x14ac:dyDescent="0.3">
      <c r="B457" s="17" t="s">
        <v>1377</v>
      </c>
      <c r="C457" s="17" t="s">
        <v>600</v>
      </c>
      <c r="D457" s="17" t="s">
        <v>601</v>
      </c>
      <c r="E457" s="18">
        <v>2013</v>
      </c>
      <c r="F457" s="17"/>
      <c r="G457" s="33" t="s">
        <v>975</v>
      </c>
      <c r="H457" s="14"/>
      <c r="I457" s="14"/>
      <c r="J457" s="14"/>
      <c r="K457" s="14"/>
      <c r="L457" s="14"/>
      <c r="M457" s="14"/>
      <c r="N457" s="14"/>
      <c r="O457" s="14"/>
      <c r="P457" s="14"/>
      <c r="Q457" s="15"/>
    </row>
    <row r="458" spans="1:17" x14ac:dyDescent="0.3">
      <c r="B458" s="17" t="s">
        <v>1377</v>
      </c>
      <c r="C458" s="17" t="s">
        <v>602</v>
      </c>
      <c r="D458" s="17" t="s">
        <v>603</v>
      </c>
      <c r="E458" s="18"/>
      <c r="F458" s="17"/>
      <c r="G458" s="33" t="s">
        <v>976</v>
      </c>
      <c r="H458" s="14"/>
      <c r="I458" s="14"/>
      <c r="J458" s="14"/>
      <c r="K458" s="14"/>
      <c r="L458" s="14"/>
      <c r="M458" s="14"/>
      <c r="N458" s="14"/>
      <c r="O458" s="14"/>
      <c r="P458" s="14"/>
      <c r="Q458" s="15"/>
    </row>
    <row r="459" spans="1:17" x14ac:dyDescent="0.3">
      <c r="A459" s="62"/>
      <c r="B459" s="17" t="s">
        <v>1377</v>
      </c>
      <c r="C459" s="17" t="s">
        <v>637</v>
      </c>
      <c r="D459" s="17" t="s">
        <v>637</v>
      </c>
      <c r="E459" s="18"/>
      <c r="F459" s="17"/>
      <c r="G459" s="33" t="s">
        <v>972</v>
      </c>
      <c r="H459" s="25"/>
      <c r="I459" s="25"/>
      <c r="J459" s="14"/>
      <c r="K459" s="14"/>
      <c r="L459" s="14"/>
      <c r="M459" s="14"/>
      <c r="N459" s="14"/>
      <c r="O459" s="14"/>
      <c r="P459" s="14"/>
      <c r="Q459" s="15"/>
    </row>
    <row r="460" spans="1:17" x14ac:dyDescent="0.3">
      <c r="B460" s="17" t="s">
        <v>1377</v>
      </c>
      <c r="C460" s="17" t="s">
        <v>640</v>
      </c>
      <c r="D460" s="17" t="s">
        <v>641</v>
      </c>
      <c r="E460" s="18"/>
      <c r="F460" s="17"/>
      <c r="G460" s="33" t="s">
        <v>995</v>
      </c>
      <c r="H460" s="25"/>
      <c r="I460" s="25"/>
      <c r="J460" s="14"/>
      <c r="K460" s="14"/>
      <c r="L460" s="14"/>
      <c r="M460" s="14"/>
      <c r="N460" s="14"/>
      <c r="O460" s="14"/>
      <c r="P460" s="14"/>
      <c r="Q460" s="15"/>
    </row>
    <row r="461" spans="1:17" x14ac:dyDescent="0.3">
      <c r="A461" s="62"/>
      <c r="B461" s="17" t="s">
        <v>1377</v>
      </c>
      <c r="C461" s="17" t="s">
        <v>654</v>
      </c>
      <c r="D461" s="17" t="s">
        <v>655</v>
      </c>
      <c r="E461" s="18"/>
      <c r="F461" s="17"/>
      <c r="G461" s="33" t="s">
        <v>977</v>
      </c>
      <c r="H461" s="14"/>
      <c r="I461" s="14"/>
      <c r="J461" s="14"/>
      <c r="K461" s="14"/>
      <c r="L461" s="14"/>
      <c r="M461" s="14"/>
      <c r="N461" s="14"/>
      <c r="O461" s="14"/>
      <c r="P461" s="14"/>
      <c r="Q461" s="15"/>
    </row>
    <row r="462" spans="1:17" x14ac:dyDescent="0.3">
      <c r="B462" s="17" t="s">
        <v>1377</v>
      </c>
      <c r="C462" s="17" t="s">
        <v>686</v>
      </c>
      <c r="D462" s="17" t="s">
        <v>687</v>
      </c>
      <c r="E462" s="18"/>
      <c r="F462" s="17"/>
      <c r="G462" s="33" t="s">
        <v>941</v>
      </c>
      <c r="H462" s="14"/>
      <c r="I462" s="14"/>
      <c r="J462" s="14"/>
      <c r="K462" s="14"/>
      <c r="L462" s="14"/>
      <c r="M462" s="14"/>
      <c r="N462" s="14"/>
      <c r="O462" s="14"/>
      <c r="P462" s="14"/>
      <c r="Q462" s="15"/>
    </row>
    <row r="463" spans="1:17" x14ac:dyDescent="0.3">
      <c r="B463" s="17" t="s">
        <v>1377</v>
      </c>
      <c r="C463" s="17" t="s">
        <v>688</v>
      </c>
      <c r="D463" s="17" t="s">
        <v>689</v>
      </c>
      <c r="E463" s="18"/>
      <c r="F463" s="17" t="s">
        <v>1479</v>
      </c>
      <c r="G463" s="33" t="s">
        <v>942</v>
      </c>
      <c r="H463" s="25"/>
      <c r="I463" s="14"/>
      <c r="J463" s="14"/>
      <c r="K463" s="14"/>
      <c r="L463" s="14"/>
      <c r="M463" s="14"/>
      <c r="N463" s="14"/>
      <c r="O463" s="14"/>
      <c r="P463" s="14"/>
      <c r="Q463" s="15"/>
    </row>
    <row r="464" spans="1:17" x14ac:dyDescent="0.3">
      <c r="B464" s="17" t="s">
        <v>1377</v>
      </c>
      <c r="C464" s="17" t="s">
        <v>690</v>
      </c>
      <c r="D464" s="17" t="s">
        <v>691</v>
      </c>
      <c r="E464" s="18">
        <v>2007</v>
      </c>
      <c r="F464" s="17"/>
      <c r="G464" s="33" t="s">
        <v>978</v>
      </c>
      <c r="H464" s="25"/>
      <c r="I464" s="14"/>
      <c r="J464" s="14"/>
      <c r="K464" s="14"/>
      <c r="L464" s="14"/>
      <c r="M464" s="14"/>
      <c r="N464" s="14"/>
      <c r="O464" s="14"/>
      <c r="P464" s="14"/>
      <c r="Q464" s="15"/>
    </row>
    <row r="465" spans="1:17" x14ac:dyDescent="0.3">
      <c r="A465" s="122" t="s">
        <v>1622</v>
      </c>
      <c r="B465" s="85" t="s">
        <v>1377</v>
      </c>
      <c r="C465" s="85" t="s">
        <v>1303</v>
      </c>
      <c r="D465" s="85" t="s">
        <v>689</v>
      </c>
      <c r="E465" s="120">
        <v>2010</v>
      </c>
      <c r="F465" s="85" t="s">
        <v>1413</v>
      </c>
      <c r="G465" s="121" t="s">
        <v>942</v>
      </c>
      <c r="H465" s="14"/>
      <c r="I465" s="14"/>
      <c r="J465" s="14"/>
      <c r="K465" s="14"/>
      <c r="L465" s="14"/>
      <c r="M465" s="14"/>
      <c r="N465" s="14"/>
      <c r="O465" s="14"/>
      <c r="P465" s="14"/>
      <c r="Q465" s="15"/>
    </row>
    <row r="466" spans="1:17" x14ac:dyDescent="0.3">
      <c r="B466" s="17" t="s">
        <v>1377</v>
      </c>
      <c r="C466" s="17" t="s">
        <v>702</v>
      </c>
      <c r="D466" s="17" t="s">
        <v>703</v>
      </c>
      <c r="E466" s="18">
        <v>2007</v>
      </c>
      <c r="F466" s="17"/>
      <c r="G466" s="33" t="s">
        <v>943</v>
      </c>
      <c r="H466" s="14"/>
      <c r="I466" s="14"/>
      <c r="J466" s="14"/>
      <c r="K466" s="14"/>
      <c r="L466" s="14"/>
      <c r="M466" s="14"/>
      <c r="N466" s="14"/>
      <c r="O466" s="14"/>
      <c r="P466" s="14"/>
      <c r="Q466" s="15"/>
    </row>
    <row r="467" spans="1:17" x14ac:dyDescent="0.3">
      <c r="B467" s="17" t="s">
        <v>1377</v>
      </c>
      <c r="C467" s="17" t="s">
        <v>704</v>
      </c>
      <c r="D467" s="17" t="s">
        <v>705</v>
      </c>
      <c r="E467" s="18"/>
      <c r="F467" s="17"/>
      <c r="G467" s="33" t="s">
        <v>944</v>
      </c>
      <c r="H467" s="14"/>
      <c r="I467" s="14"/>
      <c r="J467" s="14"/>
      <c r="K467" s="14"/>
      <c r="L467" s="14"/>
      <c r="M467" s="14"/>
      <c r="N467" s="14"/>
      <c r="O467" s="14"/>
      <c r="P467" s="14"/>
      <c r="Q467" s="15"/>
    </row>
    <row r="468" spans="1:17" x14ac:dyDescent="0.3">
      <c r="B468" s="17" t="s">
        <v>1377</v>
      </c>
      <c r="C468" s="17" t="s">
        <v>706</v>
      </c>
      <c r="D468" s="17" t="s">
        <v>707</v>
      </c>
      <c r="E468" s="18"/>
      <c r="F468" s="17"/>
      <c r="G468" s="33" t="s">
        <v>945</v>
      </c>
      <c r="H468" s="14"/>
      <c r="I468" s="14"/>
      <c r="J468" s="14"/>
      <c r="K468" s="14"/>
      <c r="L468" s="14"/>
      <c r="M468" s="14"/>
      <c r="N468" s="14"/>
      <c r="O468" s="14"/>
      <c r="P468" s="14"/>
      <c r="Q468" s="15"/>
    </row>
    <row r="469" spans="1:17" x14ac:dyDescent="0.3">
      <c r="B469" s="17" t="s">
        <v>1377</v>
      </c>
      <c r="C469" s="17" t="s">
        <v>708</v>
      </c>
      <c r="D469" s="17" t="s">
        <v>709</v>
      </c>
      <c r="E469" s="18"/>
      <c r="F469" s="17"/>
      <c r="G469" s="33" t="s">
        <v>946</v>
      </c>
      <c r="H469" s="14"/>
      <c r="I469" s="14"/>
      <c r="J469" s="14"/>
      <c r="K469" s="14"/>
      <c r="L469" s="14"/>
      <c r="M469" s="14"/>
      <c r="N469" s="14"/>
      <c r="O469" s="14"/>
      <c r="P469" s="14"/>
      <c r="Q469" s="15"/>
    </row>
    <row r="470" spans="1:17" x14ac:dyDescent="0.3">
      <c r="B470" s="47" t="s">
        <v>1377</v>
      </c>
      <c r="C470" s="51" t="s">
        <v>1598</v>
      </c>
      <c r="D470" s="51" t="s">
        <v>1596</v>
      </c>
      <c r="E470" s="50"/>
      <c r="F470" s="51" t="s">
        <v>999</v>
      </c>
      <c r="G470" s="49" t="s">
        <v>1617</v>
      </c>
      <c r="H470" s="14"/>
      <c r="I470" s="14"/>
      <c r="J470" s="14"/>
      <c r="K470" s="14"/>
      <c r="L470" s="14"/>
      <c r="M470" s="14"/>
      <c r="N470" s="14"/>
      <c r="O470" s="14"/>
      <c r="P470" s="14"/>
      <c r="Q470" s="15"/>
    </row>
    <row r="471" spans="1:17" x14ac:dyDescent="0.3">
      <c r="B471" s="47" t="s">
        <v>1377</v>
      </c>
      <c r="C471" s="51" t="s">
        <v>1599</v>
      </c>
      <c r="D471" s="51" t="s">
        <v>1597</v>
      </c>
      <c r="E471" s="50"/>
      <c r="F471" s="51" t="s">
        <v>999</v>
      </c>
      <c r="G471" s="49" t="s">
        <v>1618</v>
      </c>
      <c r="H471" s="25"/>
      <c r="I471" s="25"/>
      <c r="J471" s="14"/>
      <c r="K471" s="14"/>
      <c r="L471" s="14"/>
      <c r="M471" s="14"/>
      <c r="N471" s="14"/>
      <c r="O471" s="14"/>
      <c r="P471" s="14"/>
      <c r="Q471" s="15"/>
    </row>
    <row r="472" spans="1:17" x14ac:dyDescent="0.3">
      <c r="B472" s="17" t="s">
        <v>1377</v>
      </c>
      <c r="C472" s="17" t="s">
        <v>710</v>
      </c>
      <c r="D472" s="17" t="s">
        <v>711</v>
      </c>
      <c r="E472" s="18"/>
      <c r="F472" s="17"/>
      <c r="G472" s="33" t="s">
        <v>947</v>
      </c>
      <c r="H472" s="14"/>
      <c r="I472" s="14"/>
      <c r="J472" s="14"/>
      <c r="K472" s="14"/>
      <c r="L472" s="14"/>
      <c r="M472" s="14"/>
      <c r="N472" s="14"/>
      <c r="O472" s="14"/>
      <c r="P472" s="14"/>
      <c r="Q472" s="15"/>
    </row>
    <row r="473" spans="1:17" x14ac:dyDescent="0.3">
      <c r="B473" s="17" t="s">
        <v>1377</v>
      </c>
      <c r="C473" s="17" t="s">
        <v>712</v>
      </c>
      <c r="D473" s="17" t="s">
        <v>713</v>
      </c>
      <c r="E473" s="18"/>
      <c r="F473" s="17"/>
      <c r="G473" s="33" t="s">
        <v>948</v>
      </c>
      <c r="H473" s="14"/>
      <c r="I473" s="14"/>
      <c r="J473" s="14"/>
      <c r="K473" s="14"/>
      <c r="L473" s="14"/>
      <c r="M473" s="14"/>
      <c r="N473" s="14"/>
      <c r="O473" s="14"/>
      <c r="P473" s="14"/>
      <c r="Q473" s="15"/>
    </row>
    <row r="474" spans="1:17" x14ac:dyDescent="0.3">
      <c r="B474" s="17" t="s">
        <v>1377</v>
      </c>
      <c r="C474" s="17" t="s">
        <v>726</v>
      </c>
      <c r="D474" s="17" t="s">
        <v>727</v>
      </c>
      <c r="E474" s="18"/>
      <c r="F474" s="17" t="s">
        <v>1480</v>
      </c>
      <c r="G474" s="33" t="s">
        <v>949</v>
      </c>
      <c r="H474" s="25"/>
      <c r="I474" s="14"/>
      <c r="J474" s="14"/>
      <c r="K474" s="14"/>
      <c r="L474" s="14"/>
      <c r="M474" s="14"/>
      <c r="N474" s="14"/>
      <c r="O474" s="14"/>
      <c r="P474" s="14"/>
      <c r="Q474" s="15"/>
    </row>
    <row r="475" spans="1:17" x14ac:dyDescent="0.3">
      <c r="A475" s="122" t="s">
        <v>1622</v>
      </c>
      <c r="B475" s="85" t="s">
        <v>1377</v>
      </c>
      <c r="C475" s="85" t="s">
        <v>1305</v>
      </c>
      <c r="D475" s="85" t="s">
        <v>727</v>
      </c>
      <c r="E475" s="120">
        <v>2010</v>
      </c>
      <c r="F475" s="85" t="s">
        <v>1413</v>
      </c>
      <c r="G475" s="121" t="s">
        <v>949</v>
      </c>
      <c r="H475" s="14"/>
      <c r="I475" s="14"/>
      <c r="J475" s="14"/>
      <c r="K475" s="14"/>
      <c r="L475" s="14"/>
      <c r="M475" s="14"/>
      <c r="N475" s="14"/>
      <c r="O475" s="14"/>
      <c r="P475" s="14"/>
      <c r="Q475" s="15"/>
    </row>
    <row r="476" spans="1:17" x14ac:dyDescent="0.3">
      <c r="B476" s="17" t="s">
        <v>1377</v>
      </c>
      <c r="C476" s="17" t="s">
        <v>729</v>
      </c>
      <c r="D476" s="17" t="s">
        <v>729</v>
      </c>
      <c r="E476" s="18">
        <v>2013</v>
      </c>
      <c r="F476" s="17"/>
      <c r="G476" s="33" t="s">
        <v>979</v>
      </c>
      <c r="H476" s="14"/>
      <c r="I476" s="14"/>
      <c r="J476" s="14"/>
      <c r="K476" s="14"/>
      <c r="L476" s="14"/>
      <c r="M476" s="14"/>
      <c r="N476" s="14"/>
      <c r="O476" s="14"/>
      <c r="P476" s="14"/>
      <c r="Q476" s="15"/>
    </row>
    <row r="477" spans="1:17" x14ac:dyDescent="0.3">
      <c r="B477" s="17" t="s">
        <v>1377</v>
      </c>
      <c r="C477" s="17" t="s">
        <v>730</v>
      </c>
      <c r="D477" s="17" t="s">
        <v>730</v>
      </c>
      <c r="E477" s="18">
        <v>2013</v>
      </c>
      <c r="F477" s="17"/>
      <c r="G477" s="33" t="s">
        <v>980</v>
      </c>
      <c r="H477" s="14"/>
      <c r="I477" s="14"/>
      <c r="J477" s="14"/>
      <c r="K477" s="14"/>
      <c r="L477" s="14"/>
      <c r="M477" s="14"/>
      <c r="N477" s="14"/>
      <c r="O477" s="14"/>
      <c r="P477" s="14"/>
      <c r="Q477" s="15"/>
    </row>
    <row r="478" spans="1:17" x14ac:dyDescent="0.3">
      <c r="B478" s="17" t="s">
        <v>1377</v>
      </c>
      <c r="C478" s="17" t="s">
        <v>1391</v>
      </c>
      <c r="D478" s="17" t="s">
        <v>1395</v>
      </c>
      <c r="E478" s="18">
        <v>2021</v>
      </c>
      <c r="F478" s="17"/>
      <c r="G478" s="33" t="s">
        <v>1403</v>
      </c>
      <c r="H478" s="14"/>
      <c r="I478" s="14"/>
      <c r="J478" s="14"/>
      <c r="K478" s="14"/>
      <c r="L478" s="14"/>
      <c r="M478" s="14"/>
      <c r="N478" s="14"/>
      <c r="O478" s="14"/>
      <c r="P478" s="14"/>
      <c r="Q478" s="15"/>
    </row>
    <row r="479" spans="1:17" x14ac:dyDescent="0.3">
      <c r="B479" s="17" t="s">
        <v>1377</v>
      </c>
      <c r="C479" s="17" t="s">
        <v>733</v>
      </c>
      <c r="D479" s="17" t="s">
        <v>734</v>
      </c>
      <c r="E479" s="18"/>
      <c r="F479" s="17"/>
      <c r="G479" s="33" t="s">
        <v>996</v>
      </c>
      <c r="H479" s="14"/>
      <c r="I479" s="14"/>
      <c r="J479" s="14"/>
      <c r="K479" s="14"/>
      <c r="L479" s="14"/>
      <c r="M479" s="14"/>
      <c r="N479" s="14"/>
      <c r="O479" s="14"/>
      <c r="P479" s="14"/>
      <c r="Q479" s="15"/>
    </row>
    <row r="480" spans="1:17" x14ac:dyDescent="0.3">
      <c r="B480" s="17" t="s">
        <v>1377</v>
      </c>
      <c r="C480" s="17" t="s">
        <v>735</v>
      </c>
      <c r="D480" s="17" t="s">
        <v>736</v>
      </c>
      <c r="E480" s="18"/>
      <c r="F480" s="17"/>
      <c r="G480" s="33" t="s">
        <v>997</v>
      </c>
      <c r="H480" s="14"/>
      <c r="I480" s="14"/>
      <c r="J480" s="14"/>
      <c r="K480" s="14"/>
      <c r="L480" s="14"/>
      <c r="M480" s="14"/>
      <c r="N480" s="14"/>
      <c r="O480" s="14"/>
      <c r="P480" s="14"/>
      <c r="Q480" s="15"/>
    </row>
    <row r="481" spans="1:17" x14ac:dyDescent="0.3">
      <c r="B481" s="17" t="s">
        <v>1377</v>
      </c>
      <c r="C481" s="17" t="s">
        <v>746</v>
      </c>
      <c r="D481" s="17" t="s">
        <v>747</v>
      </c>
      <c r="E481" s="18"/>
      <c r="F481" s="17"/>
      <c r="G481" s="33" t="s">
        <v>950</v>
      </c>
      <c r="H481" s="14"/>
      <c r="I481" s="14"/>
      <c r="J481" s="14"/>
      <c r="K481" s="14"/>
      <c r="L481" s="14"/>
      <c r="M481" s="14"/>
      <c r="N481" s="14"/>
      <c r="O481" s="14"/>
      <c r="P481" s="14"/>
      <c r="Q481" s="15"/>
    </row>
    <row r="482" spans="1:17" x14ac:dyDescent="0.3">
      <c r="B482" s="47" t="s">
        <v>1377</v>
      </c>
      <c r="C482" s="51" t="s">
        <v>1601</v>
      </c>
      <c r="D482" s="51" t="s">
        <v>1600</v>
      </c>
      <c r="E482" s="50"/>
      <c r="F482" s="51" t="s">
        <v>999</v>
      </c>
      <c r="G482" s="54" t="s">
        <v>1616</v>
      </c>
      <c r="H482" s="14"/>
      <c r="I482" s="14"/>
      <c r="J482" s="14"/>
      <c r="K482" s="14"/>
      <c r="L482" s="14"/>
      <c r="M482" s="14"/>
      <c r="N482" s="14"/>
      <c r="O482" s="14"/>
      <c r="P482" s="14"/>
      <c r="Q482" s="15"/>
    </row>
    <row r="483" spans="1:17" x14ac:dyDescent="0.3">
      <c r="B483" s="17" t="s">
        <v>1377</v>
      </c>
      <c r="C483" s="17" t="s">
        <v>750</v>
      </c>
      <c r="D483" s="17" t="s">
        <v>751</v>
      </c>
      <c r="E483" s="18"/>
      <c r="F483" s="17"/>
      <c r="G483" s="33" t="s">
        <v>951</v>
      </c>
      <c r="H483" s="14"/>
      <c r="I483" s="14"/>
      <c r="J483" s="14"/>
      <c r="K483" s="14"/>
      <c r="L483" s="14"/>
      <c r="M483" s="14"/>
      <c r="N483" s="14"/>
      <c r="O483" s="14"/>
      <c r="P483" s="14"/>
      <c r="Q483" s="15"/>
    </row>
    <row r="484" spans="1:17" x14ac:dyDescent="0.3">
      <c r="B484" s="17" t="s">
        <v>1377</v>
      </c>
      <c r="C484" s="17" t="s">
        <v>752</v>
      </c>
      <c r="D484" s="17" t="s">
        <v>753</v>
      </c>
      <c r="E484" s="18"/>
      <c r="F484" s="17"/>
      <c r="G484" s="33" t="s">
        <v>952</v>
      </c>
      <c r="H484" s="25"/>
      <c r="I484" s="25"/>
      <c r="J484" s="14"/>
      <c r="K484" s="14"/>
      <c r="L484" s="14"/>
      <c r="M484" s="14"/>
      <c r="N484" s="14"/>
      <c r="O484" s="14"/>
      <c r="P484" s="14"/>
      <c r="Q484" s="15"/>
    </row>
    <row r="485" spans="1:17" x14ac:dyDescent="0.3">
      <c r="B485" s="17" t="s">
        <v>1377</v>
      </c>
      <c r="C485" s="17" t="s">
        <v>754</v>
      </c>
      <c r="D485" s="17" t="s">
        <v>755</v>
      </c>
      <c r="E485" s="18"/>
      <c r="F485" s="17"/>
      <c r="G485" s="33" t="s">
        <v>998</v>
      </c>
      <c r="H485" s="14"/>
      <c r="I485" s="25"/>
      <c r="J485" s="14"/>
      <c r="K485" s="14"/>
      <c r="L485" s="14"/>
      <c r="M485" s="14"/>
      <c r="N485" s="14"/>
      <c r="O485" s="14"/>
      <c r="P485" s="14"/>
      <c r="Q485" s="15"/>
    </row>
    <row r="486" spans="1:17" x14ac:dyDescent="0.3">
      <c r="B486" s="17" t="s">
        <v>1377</v>
      </c>
      <c r="C486" s="17" t="s">
        <v>756</v>
      </c>
      <c r="D486" s="17" t="s">
        <v>757</v>
      </c>
      <c r="E486" s="18">
        <v>2007</v>
      </c>
      <c r="F486" s="17"/>
      <c r="G486" s="33" t="s">
        <v>1005</v>
      </c>
      <c r="H486" s="25"/>
      <c r="I486" s="25"/>
      <c r="J486" s="14"/>
      <c r="K486" s="14"/>
      <c r="L486" s="14"/>
      <c r="M486" s="14"/>
      <c r="N486" s="14"/>
      <c r="O486" s="14"/>
      <c r="P486" s="14"/>
      <c r="Q486" s="15"/>
    </row>
    <row r="487" spans="1:17" x14ac:dyDescent="0.3">
      <c r="B487" s="17" t="s">
        <v>1377</v>
      </c>
      <c r="C487" s="17" t="s">
        <v>758</v>
      </c>
      <c r="D487" s="17" t="s">
        <v>759</v>
      </c>
      <c r="E487" s="18"/>
      <c r="F487" s="17"/>
      <c r="G487" s="33" t="s">
        <v>953</v>
      </c>
      <c r="H487" s="14"/>
      <c r="I487" s="14"/>
      <c r="J487" s="14"/>
      <c r="K487" s="14"/>
      <c r="L487" s="14"/>
      <c r="M487" s="14"/>
      <c r="N487" s="14"/>
      <c r="O487" s="14"/>
      <c r="P487" s="14"/>
      <c r="Q487" s="15"/>
    </row>
    <row r="488" spans="1:17" x14ac:dyDescent="0.3">
      <c r="B488" s="17" t="s">
        <v>1377</v>
      </c>
      <c r="C488" s="17" t="s">
        <v>760</v>
      </c>
      <c r="D488" s="17" t="s">
        <v>761</v>
      </c>
      <c r="E488" s="18"/>
      <c r="F488" s="17"/>
      <c r="G488" s="33" t="s">
        <v>954</v>
      </c>
      <c r="H488" s="14"/>
      <c r="I488" s="14"/>
      <c r="J488" s="14"/>
      <c r="K488" s="14"/>
      <c r="L488" s="14"/>
      <c r="M488" s="14"/>
      <c r="N488" s="14"/>
      <c r="O488" s="14"/>
      <c r="P488" s="14"/>
      <c r="Q488" s="15"/>
    </row>
    <row r="489" spans="1:17" x14ac:dyDescent="0.3">
      <c r="B489" s="17" t="s">
        <v>1377</v>
      </c>
      <c r="C489" s="17" t="s">
        <v>762</v>
      </c>
      <c r="D489" s="17" t="s">
        <v>763</v>
      </c>
      <c r="E489" s="18">
        <v>2007</v>
      </c>
      <c r="F489" s="17"/>
      <c r="G489" s="33" t="s">
        <v>955</v>
      </c>
      <c r="H489" s="14"/>
      <c r="I489" s="14"/>
      <c r="J489" s="14"/>
      <c r="K489" s="14"/>
      <c r="L489" s="14"/>
      <c r="M489" s="14"/>
      <c r="N489" s="14"/>
      <c r="O489" s="14"/>
      <c r="P489" s="14"/>
      <c r="Q489" s="15"/>
    </row>
    <row r="490" spans="1:17" x14ac:dyDescent="0.3">
      <c r="A490" s="62"/>
      <c r="B490" s="17" t="s">
        <v>1377</v>
      </c>
      <c r="C490" s="17" t="s">
        <v>764</v>
      </c>
      <c r="D490" s="17" t="s">
        <v>765</v>
      </c>
      <c r="E490" s="18"/>
      <c r="F490" s="17"/>
      <c r="G490" s="33" t="s">
        <v>1003</v>
      </c>
      <c r="H490" s="25"/>
      <c r="I490" s="25"/>
      <c r="J490" s="14"/>
      <c r="K490" s="14"/>
      <c r="L490" s="14"/>
      <c r="M490" s="14"/>
      <c r="N490" s="14"/>
      <c r="O490" s="14"/>
      <c r="P490" s="14"/>
      <c r="Q490" s="15"/>
    </row>
    <row r="491" spans="1:17" x14ac:dyDescent="0.3">
      <c r="B491" s="17" t="s">
        <v>1377</v>
      </c>
      <c r="C491" s="17" t="s">
        <v>766</v>
      </c>
      <c r="D491" s="17" t="s">
        <v>767</v>
      </c>
      <c r="E491" s="18"/>
      <c r="F491" s="17"/>
      <c r="G491" s="33" t="s">
        <v>1002</v>
      </c>
      <c r="H491" s="25"/>
      <c r="I491" s="25"/>
      <c r="J491" s="14"/>
      <c r="K491" s="14"/>
      <c r="L491" s="14"/>
      <c r="M491" s="14"/>
      <c r="N491" s="14"/>
      <c r="O491" s="14"/>
      <c r="P491" s="14"/>
      <c r="Q491" s="15"/>
    </row>
    <row r="492" spans="1:17" x14ac:dyDescent="0.3">
      <c r="B492" s="17" t="s">
        <v>1377</v>
      </c>
      <c r="C492" s="17" t="s">
        <v>768</v>
      </c>
      <c r="D492" s="17" t="s">
        <v>769</v>
      </c>
      <c r="E492" s="18"/>
      <c r="F492" s="17"/>
      <c r="G492" s="33" t="s">
        <v>1004</v>
      </c>
      <c r="H492" s="25"/>
      <c r="I492" s="25"/>
      <c r="J492" s="14"/>
      <c r="K492" s="14"/>
      <c r="L492" s="14"/>
      <c r="M492" s="14"/>
      <c r="N492" s="14"/>
      <c r="O492" s="14"/>
      <c r="P492" s="14"/>
      <c r="Q492" s="15"/>
    </row>
    <row r="493" spans="1:17" x14ac:dyDescent="0.3">
      <c r="B493" s="17" t="s">
        <v>1377</v>
      </c>
      <c r="C493" s="17" t="s">
        <v>774</v>
      </c>
      <c r="D493" s="17" t="s">
        <v>774</v>
      </c>
      <c r="E493" s="18"/>
      <c r="F493" s="17"/>
      <c r="G493" s="33" t="s">
        <v>1000</v>
      </c>
      <c r="H493" s="14"/>
      <c r="I493" s="14"/>
      <c r="J493" s="14"/>
      <c r="K493" s="14"/>
      <c r="L493" s="14"/>
      <c r="M493" s="14"/>
      <c r="N493" s="14"/>
      <c r="O493" s="14"/>
      <c r="P493" s="14"/>
      <c r="Q493" s="15"/>
    </row>
    <row r="494" spans="1:17" x14ac:dyDescent="0.3">
      <c r="B494" s="17" t="s">
        <v>1377</v>
      </c>
      <c r="C494" s="17" t="s">
        <v>775</v>
      </c>
      <c r="D494" s="17" t="s">
        <v>775</v>
      </c>
      <c r="E494" s="18"/>
      <c r="F494" s="17"/>
      <c r="G494" s="33" t="s">
        <v>1001</v>
      </c>
      <c r="H494" s="14"/>
      <c r="I494" s="14"/>
      <c r="J494" s="14"/>
      <c r="K494" s="14"/>
      <c r="L494" s="14"/>
      <c r="M494" s="14"/>
      <c r="N494" s="14"/>
      <c r="O494" s="14"/>
      <c r="P494" s="14"/>
      <c r="Q494" s="15"/>
    </row>
    <row r="495" spans="1:17" x14ac:dyDescent="0.3">
      <c r="B495" s="17" t="s">
        <v>1377</v>
      </c>
      <c r="C495" s="17" t="s">
        <v>802</v>
      </c>
      <c r="D495" s="17" t="s">
        <v>803</v>
      </c>
      <c r="E495" s="18"/>
      <c r="F495" s="17"/>
      <c r="G495" s="33" t="s">
        <v>956</v>
      </c>
      <c r="H495" s="14"/>
      <c r="I495" s="14"/>
      <c r="J495" s="14"/>
      <c r="K495" s="14"/>
      <c r="L495" s="14"/>
      <c r="M495" s="14"/>
      <c r="N495" s="14"/>
      <c r="O495" s="14"/>
      <c r="P495" s="14"/>
      <c r="Q495" s="15"/>
    </row>
    <row r="496" spans="1:17" x14ac:dyDescent="0.3">
      <c r="B496" s="47" t="s">
        <v>28</v>
      </c>
      <c r="C496" s="47" t="s">
        <v>27</v>
      </c>
      <c r="D496" s="47" t="s">
        <v>27</v>
      </c>
      <c r="E496" s="48"/>
      <c r="F496" s="47" t="s">
        <v>999</v>
      </c>
      <c r="G496" s="49" t="s">
        <v>868</v>
      </c>
      <c r="H496" s="14"/>
      <c r="I496" s="14"/>
      <c r="J496" s="14"/>
      <c r="K496" s="14"/>
      <c r="L496" s="14"/>
      <c r="M496" s="14"/>
      <c r="N496" s="14"/>
      <c r="O496" s="14"/>
      <c r="P496" s="14"/>
      <c r="Q496" s="15"/>
    </row>
    <row r="497" spans="1:17" x14ac:dyDescent="0.3">
      <c r="B497" s="47" t="s">
        <v>28</v>
      </c>
      <c r="C497" s="51" t="s">
        <v>1569</v>
      </c>
      <c r="D497" s="51" t="s">
        <v>1572</v>
      </c>
      <c r="E497" s="50"/>
      <c r="F497" s="51" t="s">
        <v>1607</v>
      </c>
      <c r="G497" s="54" t="s">
        <v>1608</v>
      </c>
      <c r="H497" s="14"/>
      <c r="I497" s="14"/>
      <c r="J497" s="14"/>
      <c r="K497" s="14"/>
      <c r="L497" s="14"/>
      <c r="M497" s="14"/>
      <c r="N497" s="14"/>
      <c r="O497" s="14"/>
      <c r="P497" s="14"/>
      <c r="Q497" s="15"/>
    </row>
    <row r="498" spans="1:17" x14ac:dyDescent="0.3">
      <c r="B498" s="47" t="s">
        <v>28</v>
      </c>
      <c r="C498" s="51" t="s">
        <v>1570</v>
      </c>
      <c r="D498" s="51" t="s">
        <v>1573</v>
      </c>
      <c r="E498" s="50"/>
      <c r="F498" s="51" t="s">
        <v>1607</v>
      </c>
      <c r="G498" s="54" t="s">
        <v>1609</v>
      </c>
      <c r="H498" s="14"/>
      <c r="I498" s="14"/>
      <c r="J498" s="14"/>
      <c r="K498" s="14"/>
      <c r="L498" s="14"/>
      <c r="M498" s="14"/>
      <c r="N498" s="14"/>
      <c r="O498" s="14"/>
      <c r="P498" s="14"/>
      <c r="Q498" s="15"/>
    </row>
    <row r="499" spans="1:17" x14ac:dyDescent="0.3">
      <c r="B499" s="47" t="s">
        <v>28</v>
      </c>
      <c r="C499" s="51" t="s">
        <v>1571</v>
      </c>
      <c r="D499" s="51" t="s">
        <v>1574</v>
      </c>
      <c r="E499" s="50"/>
      <c r="F499" s="51" t="s">
        <v>999</v>
      </c>
      <c r="G499" s="54" t="s">
        <v>1614</v>
      </c>
      <c r="H499" s="14" t="s">
        <v>917</v>
      </c>
      <c r="I499" s="14"/>
      <c r="J499" s="14"/>
      <c r="K499" s="14"/>
      <c r="L499" s="14"/>
      <c r="M499" s="14"/>
      <c r="N499" s="14"/>
      <c r="O499" s="14"/>
      <c r="P499" s="14"/>
      <c r="Q499" s="15"/>
    </row>
    <row r="500" spans="1:17" x14ac:dyDescent="0.3">
      <c r="A500" s="122" t="s">
        <v>1622</v>
      </c>
      <c r="B500" s="85" t="s">
        <v>28</v>
      </c>
      <c r="C500" s="85" t="s">
        <v>1295</v>
      </c>
      <c r="D500" s="85" t="s">
        <v>92</v>
      </c>
      <c r="E500" s="120">
        <v>2010</v>
      </c>
      <c r="F500" s="85" t="s">
        <v>1413</v>
      </c>
      <c r="G500" s="121" t="s">
        <v>1690</v>
      </c>
      <c r="H500" s="14"/>
      <c r="I500" s="14"/>
      <c r="J500" s="14"/>
      <c r="K500" s="14"/>
      <c r="L500" s="14"/>
      <c r="M500" s="14"/>
      <c r="N500" s="14"/>
      <c r="O500" s="14"/>
      <c r="P500" s="14"/>
      <c r="Q500" s="15"/>
    </row>
    <row r="501" spans="1:17" x14ac:dyDescent="0.3">
      <c r="B501" s="17" t="s">
        <v>28</v>
      </c>
      <c r="C501" s="17" t="s">
        <v>1414</v>
      </c>
      <c r="D501" s="17" t="s">
        <v>92</v>
      </c>
      <c r="E501" s="18"/>
      <c r="F501" s="17" t="s">
        <v>1469</v>
      </c>
      <c r="G501" s="33" t="s">
        <v>1690</v>
      </c>
      <c r="H501" s="25"/>
      <c r="I501" s="25"/>
      <c r="J501" s="14"/>
      <c r="K501" s="14"/>
      <c r="L501" s="14"/>
      <c r="M501" s="14"/>
      <c r="N501" s="14"/>
      <c r="O501" s="14"/>
      <c r="P501" s="14"/>
      <c r="Q501" s="15"/>
    </row>
    <row r="502" spans="1:17" x14ac:dyDescent="0.3">
      <c r="B502" s="17" t="s">
        <v>28</v>
      </c>
      <c r="C502" s="17" t="s">
        <v>98</v>
      </c>
      <c r="D502" s="17" t="s">
        <v>99</v>
      </c>
      <c r="E502" s="18"/>
      <c r="F502" s="17"/>
      <c r="G502" s="33" t="s">
        <v>1696</v>
      </c>
      <c r="H502" s="14"/>
      <c r="I502" s="14"/>
      <c r="J502" s="14"/>
      <c r="K502" s="14"/>
      <c r="L502" s="14"/>
      <c r="M502" s="14"/>
      <c r="N502" s="14"/>
      <c r="O502" s="14"/>
      <c r="P502" s="14"/>
      <c r="Q502" s="15"/>
    </row>
    <row r="503" spans="1:17" x14ac:dyDescent="0.3">
      <c r="B503" s="17" t="s">
        <v>28</v>
      </c>
      <c r="C503" s="17" t="s">
        <v>1360</v>
      </c>
      <c r="D503" s="17" t="s">
        <v>1360</v>
      </c>
      <c r="E503" s="18">
        <v>2019</v>
      </c>
      <c r="F503" s="17"/>
      <c r="G503" s="33" t="s">
        <v>1361</v>
      </c>
      <c r="H503" s="14"/>
      <c r="I503" s="14"/>
      <c r="J503" s="14"/>
      <c r="K503" s="14"/>
      <c r="L503" s="14"/>
      <c r="M503" s="14"/>
      <c r="N503" s="14"/>
      <c r="O503" s="14"/>
      <c r="P503" s="14"/>
      <c r="Q503" s="15"/>
    </row>
    <row r="504" spans="1:17" x14ac:dyDescent="0.3">
      <c r="B504" s="47" t="s">
        <v>28</v>
      </c>
      <c r="C504" s="47" t="s">
        <v>172</v>
      </c>
      <c r="D504" s="47" t="s">
        <v>172</v>
      </c>
      <c r="E504" s="48"/>
      <c r="F504" s="47" t="s">
        <v>999</v>
      </c>
      <c r="G504" s="49" t="s">
        <v>870</v>
      </c>
      <c r="H504" s="14"/>
      <c r="I504" s="14"/>
      <c r="J504" s="25"/>
      <c r="K504" s="25"/>
      <c r="L504" s="25"/>
      <c r="M504" s="25"/>
      <c r="N504" s="25"/>
      <c r="O504" s="25"/>
      <c r="P504" s="25"/>
      <c r="Q504" s="28"/>
    </row>
    <row r="505" spans="1:17" x14ac:dyDescent="0.3">
      <c r="B505" s="17" t="s">
        <v>28</v>
      </c>
      <c r="C505" s="17" t="s">
        <v>135</v>
      </c>
      <c r="D505" s="17" t="s">
        <v>180</v>
      </c>
      <c r="E505" s="18"/>
      <c r="F505" s="17"/>
      <c r="G505" s="33" t="s">
        <v>884</v>
      </c>
      <c r="H505" s="14"/>
      <c r="I505" s="14"/>
      <c r="J505" s="25"/>
      <c r="K505" s="25"/>
      <c r="L505" s="25"/>
      <c r="M505" s="25"/>
      <c r="N505" s="25"/>
      <c r="O505" s="25"/>
      <c r="P505" s="25"/>
      <c r="Q505" s="28"/>
    </row>
    <row r="506" spans="1:17" x14ac:dyDescent="0.3">
      <c r="B506" s="17" t="s">
        <v>28</v>
      </c>
      <c r="C506" s="17" t="s">
        <v>1273</v>
      </c>
      <c r="D506" s="17" t="s">
        <v>1059</v>
      </c>
      <c r="E506" s="18"/>
      <c r="F506" s="17"/>
      <c r="G506" s="33" t="s">
        <v>1606</v>
      </c>
      <c r="H506" s="14"/>
      <c r="I506" s="14"/>
      <c r="J506" s="25"/>
      <c r="K506" s="25"/>
      <c r="L506" s="25"/>
      <c r="M506" s="25"/>
      <c r="N506" s="25"/>
      <c r="O506" s="25"/>
      <c r="P506" s="25"/>
      <c r="Q506" s="28"/>
    </row>
    <row r="507" spans="1:17" x14ac:dyDescent="0.3">
      <c r="B507" s="47" t="s">
        <v>28</v>
      </c>
      <c r="C507" s="47" t="s">
        <v>1274</v>
      </c>
      <c r="D507" s="47" t="s">
        <v>1562</v>
      </c>
      <c r="E507" s="48"/>
      <c r="F507" s="47" t="s">
        <v>999</v>
      </c>
      <c r="G507" s="49" t="s">
        <v>1576</v>
      </c>
      <c r="H507" s="14"/>
      <c r="I507" s="14"/>
      <c r="J507" s="25"/>
      <c r="K507" s="25"/>
      <c r="L507" s="25"/>
      <c r="M507" s="25"/>
      <c r="N507" s="25"/>
      <c r="O507" s="25"/>
      <c r="P507" s="25"/>
      <c r="Q507" s="28"/>
    </row>
    <row r="508" spans="1:17" x14ac:dyDescent="0.3">
      <c r="B508" s="47" t="s">
        <v>28</v>
      </c>
      <c r="C508" s="51" t="s">
        <v>1584</v>
      </c>
      <c r="D508" s="51" t="s">
        <v>1582</v>
      </c>
      <c r="E508" s="50"/>
      <c r="F508" s="51" t="s">
        <v>999</v>
      </c>
      <c r="G508" s="54" t="s">
        <v>1611</v>
      </c>
      <c r="H508" s="25"/>
      <c r="I508" s="25"/>
      <c r="J508" s="25"/>
      <c r="K508" s="25"/>
      <c r="L508" s="25"/>
      <c r="M508" s="25"/>
      <c r="N508" s="25"/>
      <c r="O508" s="25"/>
      <c r="P508" s="25"/>
      <c r="Q508" s="28"/>
    </row>
    <row r="509" spans="1:17" x14ac:dyDescent="0.3">
      <c r="A509" s="62" t="s">
        <v>1487</v>
      </c>
      <c r="B509" s="39" t="s">
        <v>28</v>
      </c>
      <c r="C509" s="39" t="s">
        <v>1509</v>
      </c>
      <c r="D509" s="17" t="s">
        <v>1508</v>
      </c>
      <c r="E509" s="18">
        <v>2022</v>
      </c>
      <c r="F509" s="17" t="s">
        <v>1465</v>
      </c>
      <c r="G509" s="33" t="s">
        <v>1510</v>
      </c>
      <c r="H509" s="25"/>
      <c r="I509" s="25"/>
      <c r="J509" s="25"/>
      <c r="K509" s="25"/>
      <c r="L509" s="25"/>
      <c r="M509" s="25"/>
      <c r="N509" s="25"/>
      <c r="O509" s="25"/>
      <c r="P509" s="25"/>
      <c r="Q509" s="28"/>
    </row>
    <row r="510" spans="1:17" x14ac:dyDescent="0.3">
      <c r="B510" s="17" t="s">
        <v>28</v>
      </c>
      <c r="C510" s="17" t="s">
        <v>1276</v>
      </c>
      <c r="D510" s="17" t="s">
        <v>1061</v>
      </c>
      <c r="E510" s="18"/>
      <c r="F510" s="17"/>
      <c r="G510" s="33" t="s">
        <v>871</v>
      </c>
      <c r="H510" s="14"/>
      <c r="I510" s="14"/>
      <c r="J510" s="25"/>
      <c r="K510" s="25"/>
      <c r="L510" s="25"/>
      <c r="M510" s="25"/>
      <c r="N510" s="25"/>
      <c r="O510" s="25"/>
      <c r="P510" s="25"/>
      <c r="Q510" s="28"/>
    </row>
    <row r="511" spans="1:17" x14ac:dyDescent="0.3">
      <c r="B511" s="47" t="s">
        <v>28</v>
      </c>
      <c r="C511" s="47" t="s">
        <v>1277</v>
      </c>
      <c r="D511" s="47" t="s">
        <v>1556</v>
      </c>
      <c r="E511" s="48"/>
      <c r="F511" s="47" t="s">
        <v>999</v>
      </c>
      <c r="G511" s="49" t="s">
        <v>1578</v>
      </c>
      <c r="H511" s="14"/>
      <c r="I511" s="14"/>
      <c r="J511" s="25"/>
      <c r="K511" s="25"/>
      <c r="L511" s="25"/>
      <c r="M511" s="25"/>
      <c r="N511" s="25"/>
      <c r="O511" s="25"/>
      <c r="P511" s="25"/>
      <c r="Q511" s="28"/>
    </row>
    <row r="512" spans="1:17" x14ac:dyDescent="0.3">
      <c r="B512" s="47" t="s">
        <v>28</v>
      </c>
      <c r="C512" s="51" t="s">
        <v>1586</v>
      </c>
      <c r="D512" s="51" t="s">
        <v>1585</v>
      </c>
      <c r="E512" s="50"/>
      <c r="F512" s="51" t="s">
        <v>999</v>
      </c>
      <c r="G512" s="54" t="s">
        <v>1615</v>
      </c>
      <c r="H512" s="14"/>
      <c r="I512" s="14"/>
      <c r="J512" s="14"/>
      <c r="K512" s="14"/>
      <c r="L512" s="14"/>
      <c r="M512" s="14"/>
      <c r="N512" s="14"/>
      <c r="O512" s="14"/>
      <c r="P512" s="14"/>
      <c r="Q512" s="15"/>
    </row>
    <row r="513" spans="1:17" x14ac:dyDescent="0.3">
      <c r="B513" s="17" t="s">
        <v>28</v>
      </c>
      <c r="C513" s="17" t="s">
        <v>319</v>
      </c>
      <c r="D513" s="17" t="s">
        <v>320</v>
      </c>
      <c r="E513" s="18"/>
      <c r="F513" s="17" t="s">
        <v>1472</v>
      </c>
      <c r="G513" s="33" t="s">
        <v>872</v>
      </c>
      <c r="H513" s="14"/>
      <c r="I513" s="14"/>
      <c r="J513" s="25"/>
      <c r="K513" s="25"/>
      <c r="L513" s="25"/>
      <c r="M513" s="25"/>
      <c r="N513" s="25"/>
      <c r="O513" s="25"/>
      <c r="P513" s="25"/>
      <c r="Q513" s="28"/>
    </row>
    <row r="514" spans="1:17" x14ac:dyDescent="0.3">
      <c r="B514" s="17" t="s">
        <v>28</v>
      </c>
      <c r="C514" s="17" t="s">
        <v>1279</v>
      </c>
      <c r="D514" s="17" t="s">
        <v>1058</v>
      </c>
      <c r="E514" s="18"/>
      <c r="F514" s="17" t="s">
        <v>1473</v>
      </c>
      <c r="G514" s="33" t="s">
        <v>1604</v>
      </c>
      <c r="H514" s="13"/>
      <c r="I514" s="14"/>
      <c r="J514" s="14"/>
      <c r="K514" s="14"/>
      <c r="L514" s="14"/>
      <c r="M514" s="14"/>
      <c r="N514" s="14"/>
      <c r="O514" s="14"/>
      <c r="P514" s="14"/>
      <c r="Q514" s="15"/>
    </row>
    <row r="515" spans="1:17" x14ac:dyDescent="0.3">
      <c r="B515" s="47" t="s">
        <v>28</v>
      </c>
      <c r="C515" s="47" t="s">
        <v>1280</v>
      </c>
      <c r="D515" s="47" t="s">
        <v>1559</v>
      </c>
      <c r="E515" s="48"/>
      <c r="F515" s="47" t="s">
        <v>999</v>
      </c>
      <c r="G515" s="49" t="s">
        <v>1605</v>
      </c>
      <c r="H515" s="14"/>
      <c r="I515" s="14"/>
      <c r="J515" s="25"/>
      <c r="K515" s="25"/>
      <c r="L515" s="25"/>
      <c r="M515" s="25"/>
      <c r="N515" s="25"/>
      <c r="O515" s="25"/>
      <c r="P515" s="25"/>
      <c r="Q515" s="28"/>
    </row>
    <row r="516" spans="1:17" x14ac:dyDescent="0.3">
      <c r="B516" s="47" t="s">
        <v>28</v>
      </c>
      <c r="C516" s="47" t="s">
        <v>352</v>
      </c>
      <c r="D516" s="47" t="s">
        <v>353</v>
      </c>
      <c r="E516" s="48"/>
      <c r="F516" s="47" t="s">
        <v>999</v>
      </c>
      <c r="G516" s="49" t="s">
        <v>1577</v>
      </c>
      <c r="H516" s="14"/>
      <c r="I516" s="14"/>
      <c r="J516" s="25"/>
      <c r="K516" s="25"/>
      <c r="L516" s="25"/>
      <c r="M516" s="25"/>
      <c r="N516" s="25"/>
      <c r="O516" s="25"/>
      <c r="P516" s="25"/>
      <c r="Q516" s="28"/>
    </row>
    <row r="517" spans="1:17" x14ac:dyDescent="0.3">
      <c r="B517" s="17" t="s">
        <v>28</v>
      </c>
      <c r="C517" s="17" t="s">
        <v>1283</v>
      </c>
      <c r="D517" s="17" t="s">
        <v>1062</v>
      </c>
      <c r="E517" s="18"/>
      <c r="F517" s="17"/>
      <c r="G517" s="33" t="s">
        <v>873</v>
      </c>
      <c r="H517" s="14"/>
      <c r="I517" s="14"/>
      <c r="J517" s="25"/>
      <c r="K517" s="25"/>
      <c r="L517" s="25"/>
      <c r="M517" s="25"/>
      <c r="N517" s="25"/>
      <c r="O517" s="25"/>
      <c r="P517" s="25"/>
      <c r="Q517" s="28"/>
    </row>
    <row r="518" spans="1:17" x14ac:dyDescent="0.3">
      <c r="B518" s="47" t="s">
        <v>28</v>
      </c>
      <c r="C518" s="47" t="s">
        <v>1282</v>
      </c>
      <c r="D518" s="47" t="s">
        <v>1563</v>
      </c>
      <c r="E518" s="48"/>
      <c r="F518" s="47" t="s">
        <v>999</v>
      </c>
      <c r="G518" s="49" t="s">
        <v>1579</v>
      </c>
      <c r="H518" s="14"/>
      <c r="I518" s="14"/>
      <c r="J518" s="25"/>
      <c r="K518" s="25"/>
      <c r="L518" s="25"/>
      <c r="M518" s="25"/>
      <c r="N518" s="25"/>
      <c r="O518" s="25"/>
      <c r="P518" s="25"/>
      <c r="Q518" s="28"/>
    </row>
    <row r="519" spans="1:17" x14ac:dyDescent="0.3">
      <c r="B519" s="17" t="s">
        <v>28</v>
      </c>
      <c r="C519" s="17" t="s">
        <v>396</v>
      </c>
      <c r="D519" s="17" t="s">
        <v>397</v>
      </c>
      <c r="E519" s="18"/>
      <c r="F519" s="17"/>
      <c r="G519" s="33" t="s">
        <v>874</v>
      </c>
      <c r="H519" s="14"/>
      <c r="I519" s="14"/>
      <c r="J519" s="25"/>
      <c r="K519" s="25"/>
      <c r="L519" s="25"/>
      <c r="M519" s="25"/>
      <c r="N519" s="25"/>
      <c r="O519" s="25"/>
      <c r="P519" s="25"/>
      <c r="Q519" s="28"/>
    </row>
    <row r="520" spans="1:17" x14ac:dyDescent="0.3">
      <c r="B520" s="17" t="s">
        <v>28</v>
      </c>
      <c r="C520" s="17" t="s">
        <v>1286</v>
      </c>
      <c r="D520" s="17" t="s">
        <v>1057</v>
      </c>
      <c r="E520" s="18"/>
      <c r="F520" s="17"/>
      <c r="G520" s="33" t="s">
        <v>1603</v>
      </c>
      <c r="H520" s="14"/>
      <c r="I520" s="14"/>
      <c r="J520" s="25"/>
      <c r="K520" s="25"/>
      <c r="L520" s="25"/>
      <c r="M520" s="25"/>
      <c r="N520" s="25"/>
      <c r="O520" s="25"/>
      <c r="P520" s="25"/>
      <c r="Q520" s="28"/>
    </row>
    <row r="521" spans="1:17" x14ac:dyDescent="0.3">
      <c r="B521" s="47" t="s">
        <v>28</v>
      </c>
      <c r="C521" s="47" t="s">
        <v>1285</v>
      </c>
      <c r="D521" s="47" t="s">
        <v>1557</v>
      </c>
      <c r="E521" s="48"/>
      <c r="F521" s="47" t="s">
        <v>999</v>
      </c>
      <c r="G521" s="49" t="s">
        <v>1575</v>
      </c>
      <c r="H521" s="41"/>
      <c r="I521" s="41"/>
      <c r="J521" s="42"/>
      <c r="K521" s="42"/>
      <c r="L521" s="42"/>
      <c r="M521" s="42"/>
      <c r="N521" s="42"/>
      <c r="O521" s="42"/>
      <c r="P521" s="42"/>
      <c r="Q521" s="43"/>
    </row>
    <row r="522" spans="1:17" x14ac:dyDescent="0.3">
      <c r="B522" s="92" t="s">
        <v>28</v>
      </c>
      <c r="C522" s="92" t="s">
        <v>501</v>
      </c>
      <c r="D522" s="92" t="s">
        <v>501</v>
      </c>
      <c r="E522" s="18"/>
      <c r="F522" s="92" t="s">
        <v>1678</v>
      </c>
      <c r="G522" s="94" t="s">
        <v>1249</v>
      </c>
      <c r="H522" s="34"/>
      <c r="I522" s="34"/>
      <c r="J522" s="36"/>
      <c r="K522" s="36"/>
      <c r="L522" s="36"/>
      <c r="M522" s="36"/>
      <c r="N522" s="36"/>
      <c r="O522" s="36"/>
      <c r="P522" s="36"/>
      <c r="Q522" s="37"/>
    </row>
    <row r="523" spans="1:17" x14ac:dyDescent="0.3">
      <c r="B523" s="17" t="s">
        <v>28</v>
      </c>
      <c r="C523" s="17" t="s">
        <v>1288</v>
      </c>
      <c r="D523" s="17" t="s">
        <v>1060</v>
      </c>
      <c r="E523" s="18"/>
      <c r="F523" s="17"/>
      <c r="G523" s="33" t="s">
        <v>1564</v>
      </c>
      <c r="H523" s="34"/>
      <c r="I523" s="34"/>
      <c r="J523" s="36"/>
      <c r="K523" s="36"/>
      <c r="L523" s="36"/>
      <c r="M523" s="36"/>
      <c r="N523" s="36"/>
      <c r="O523" s="36"/>
      <c r="P523" s="36"/>
      <c r="Q523" s="37"/>
    </row>
    <row r="524" spans="1:17" x14ac:dyDescent="0.3">
      <c r="B524" s="47" t="s">
        <v>28</v>
      </c>
      <c r="C524" s="47" t="s">
        <v>1289</v>
      </c>
      <c r="D524" s="47" t="s">
        <v>1558</v>
      </c>
      <c r="E524" s="48"/>
      <c r="F524" s="47" t="s">
        <v>999</v>
      </c>
      <c r="G524" s="49" t="s">
        <v>1565</v>
      </c>
      <c r="H524" s="34"/>
      <c r="I524" s="34"/>
      <c r="J524" s="36"/>
      <c r="K524" s="36"/>
      <c r="L524" s="36"/>
      <c r="M524" s="36"/>
      <c r="N524" s="36"/>
      <c r="O524" s="36"/>
      <c r="P524" s="36"/>
      <c r="Q524" s="37"/>
    </row>
    <row r="525" spans="1:17" x14ac:dyDescent="0.3">
      <c r="B525" s="17" t="s">
        <v>28</v>
      </c>
      <c r="C525" s="17" t="s">
        <v>512</v>
      </c>
      <c r="D525" s="17" t="s">
        <v>513</v>
      </c>
      <c r="E525" s="18"/>
      <c r="F525" s="17"/>
      <c r="G525" s="33" t="s">
        <v>875</v>
      </c>
      <c r="H525" s="36"/>
      <c r="I525" s="36"/>
      <c r="J525" s="36"/>
      <c r="K525" s="36"/>
      <c r="L525" s="36"/>
      <c r="M525" s="36"/>
      <c r="N525" s="36"/>
      <c r="O525" s="36"/>
      <c r="P525" s="36"/>
      <c r="Q525" s="37"/>
    </row>
    <row r="526" spans="1:17" x14ac:dyDescent="0.3">
      <c r="B526" s="47" t="s">
        <v>28</v>
      </c>
      <c r="C526" s="51" t="s">
        <v>1591</v>
      </c>
      <c r="D526" s="51" t="s">
        <v>1590</v>
      </c>
      <c r="E526" s="50"/>
      <c r="F526" s="51" t="s">
        <v>999</v>
      </c>
      <c r="G526" s="54" t="s">
        <v>1613</v>
      </c>
      <c r="H526" s="34"/>
      <c r="I526" s="34"/>
      <c r="J526" s="36"/>
      <c r="K526" s="36"/>
      <c r="L526" s="36"/>
      <c r="M526" s="36"/>
      <c r="N526" s="36"/>
      <c r="O526" s="36"/>
      <c r="P526" s="36"/>
      <c r="Q526" s="37"/>
    </row>
    <row r="527" spans="1:17" x14ac:dyDescent="0.3">
      <c r="A527" s="62" t="s">
        <v>1487</v>
      </c>
      <c r="B527" s="39" t="s">
        <v>28</v>
      </c>
      <c r="C527" s="39" t="s">
        <v>1453</v>
      </c>
      <c r="D527" s="17" t="s">
        <v>1447</v>
      </c>
      <c r="E527" s="18">
        <v>2020</v>
      </c>
      <c r="F527" s="17" t="s">
        <v>1465</v>
      </c>
      <c r="G527" s="33" t="s">
        <v>1495</v>
      </c>
      <c r="H527" s="34"/>
      <c r="I527" s="34"/>
      <c r="J527" s="36"/>
      <c r="K527" s="36"/>
      <c r="L527" s="36"/>
      <c r="M527" s="36"/>
      <c r="N527" s="36"/>
      <c r="O527" s="36"/>
      <c r="P527" s="36"/>
      <c r="Q527" s="37"/>
    </row>
    <row r="528" spans="1:17" x14ac:dyDescent="0.3">
      <c r="B528" s="17" t="s">
        <v>28</v>
      </c>
      <c r="C528" s="17" t="s">
        <v>529</v>
      </c>
      <c r="D528" s="17" t="s">
        <v>530</v>
      </c>
      <c r="E528" s="18"/>
      <c r="F528" s="17"/>
      <c r="G528" s="33" t="s">
        <v>876</v>
      </c>
      <c r="H528" s="34"/>
      <c r="I528" s="34"/>
      <c r="J528" s="36"/>
      <c r="K528" s="36"/>
      <c r="L528" s="36"/>
      <c r="M528" s="36"/>
      <c r="N528" s="36"/>
      <c r="O528" s="36"/>
      <c r="P528" s="36"/>
      <c r="Q528" s="37"/>
    </row>
    <row r="529" spans="1:17" x14ac:dyDescent="0.3">
      <c r="A529" s="122" t="s">
        <v>1622</v>
      </c>
      <c r="B529" s="85" t="s">
        <v>28</v>
      </c>
      <c r="C529" s="85" t="s">
        <v>1300</v>
      </c>
      <c r="D529" s="85" t="s">
        <v>1058</v>
      </c>
      <c r="E529" s="120">
        <v>2010</v>
      </c>
      <c r="F529" s="85" t="s">
        <v>1413</v>
      </c>
      <c r="G529" s="121" t="s">
        <v>1604</v>
      </c>
      <c r="H529" s="34"/>
      <c r="I529" s="34"/>
      <c r="J529" s="36"/>
      <c r="K529" s="36"/>
      <c r="L529" s="36"/>
      <c r="M529" s="36"/>
      <c r="N529" s="36"/>
      <c r="O529" s="36"/>
      <c r="P529" s="36"/>
      <c r="Q529" s="37"/>
    </row>
    <row r="530" spans="1:17" x14ac:dyDescent="0.3">
      <c r="B530" s="17" t="s">
        <v>28</v>
      </c>
      <c r="C530" s="17" t="s">
        <v>550</v>
      </c>
      <c r="D530" s="17" t="s">
        <v>551</v>
      </c>
      <c r="E530" s="18"/>
      <c r="F530" s="17"/>
      <c r="G530" s="33" t="s">
        <v>877</v>
      </c>
      <c r="H530" s="34"/>
      <c r="I530" s="34"/>
      <c r="J530" s="36"/>
      <c r="K530" s="36"/>
      <c r="L530" s="36"/>
      <c r="M530" s="36"/>
      <c r="N530" s="36"/>
      <c r="O530" s="36"/>
      <c r="P530" s="36"/>
      <c r="Q530" s="37"/>
    </row>
    <row r="531" spans="1:17" x14ac:dyDescent="0.3">
      <c r="B531" s="17" t="s">
        <v>28</v>
      </c>
      <c r="C531" s="17" t="s">
        <v>563</v>
      </c>
      <c r="D531" s="17" t="s">
        <v>564</v>
      </c>
      <c r="E531" s="18"/>
      <c r="F531" s="17"/>
      <c r="G531" s="33" t="s">
        <v>878</v>
      </c>
      <c r="H531" s="34"/>
      <c r="I531" s="34"/>
      <c r="J531" s="36"/>
      <c r="K531" s="36"/>
      <c r="L531" s="36"/>
      <c r="M531" s="36"/>
      <c r="N531" s="36"/>
      <c r="O531" s="36"/>
      <c r="P531" s="36"/>
      <c r="Q531" s="37"/>
    </row>
    <row r="532" spans="1:17" x14ac:dyDescent="0.3">
      <c r="A532" s="62"/>
      <c r="B532" s="17" t="s">
        <v>28</v>
      </c>
      <c r="C532" s="17" t="s">
        <v>591</v>
      </c>
      <c r="D532" s="17" t="s">
        <v>592</v>
      </c>
      <c r="E532" s="18"/>
      <c r="F532" s="17"/>
      <c r="G532" s="33" t="s">
        <v>879</v>
      </c>
      <c r="H532" s="34"/>
      <c r="I532" s="34"/>
      <c r="J532" s="36"/>
      <c r="K532" s="36"/>
      <c r="L532" s="36"/>
      <c r="M532" s="36"/>
      <c r="N532" s="36"/>
      <c r="O532" s="36"/>
      <c r="P532" s="36"/>
      <c r="Q532" s="37"/>
    </row>
    <row r="533" spans="1:17" x14ac:dyDescent="0.3">
      <c r="A533" s="63" t="s">
        <v>1487</v>
      </c>
      <c r="B533" s="117" t="s">
        <v>1731</v>
      </c>
      <c r="C533" s="117" t="s">
        <v>1728</v>
      </c>
      <c r="D533" s="17" t="s">
        <v>1729</v>
      </c>
      <c r="E533" s="18">
        <v>2023</v>
      </c>
      <c r="F533" s="17" t="s">
        <v>1723</v>
      </c>
      <c r="G533" s="33" t="s">
        <v>1732</v>
      </c>
      <c r="H533" s="34"/>
      <c r="I533" s="34"/>
      <c r="J533" s="36"/>
      <c r="K533" s="36"/>
      <c r="L533" s="36"/>
      <c r="M533" s="36"/>
      <c r="N533" s="36"/>
      <c r="O533" s="36"/>
      <c r="P533" s="36"/>
      <c r="Q533" s="37"/>
    </row>
    <row r="534" spans="1:17" x14ac:dyDescent="0.3">
      <c r="A534" s="122" t="s">
        <v>1622</v>
      </c>
      <c r="B534" s="85" t="s">
        <v>28</v>
      </c>
      <c r="C534" s="85" t="s">
        <v>1304</v>
      </c>
      <c r="D534" s="85" t="s">
        <v>320</v>
      </c>
      <c r="E534" s="120">
        <v>2010</v>
      </c>
      <c r="F534" s="85" t="s">
        <v>1413</v>
      </c>
      <c r="G534" s="121" t="s">
        <v>872</v>
      </c>
      <c r="H534" s="34"/>
      <c r="I534" s="34"/>
      <c r="J534" s="36"/>
      <c r="K534" s="36"/>
      <c r="L534" s="36"/>
      <c r="M534" s="36"/>
      <c r="N534" s="36"/>
      <c r="O534" s="36"/>
      <c r="P534" s="36"/>
      <c r="Q534" s="37"/>
    </row>
    <row r="535" spans="1:17" x14ac:dyDescent="0.3">
      <c r="B535" s="17" t="s">
        <v>28</v>
      </c>
      <c r="C535" s="17" t="s">
        <v>1291</v>
      </c>
      <c r="D535" s="17" t="s">
        <v>1056</v>
      </c>
      <c r="E535" s="18"/>
      <c r="F535" s="17"/>
      <c r="G535" s="33" t="s">
        <v>1566</v>
      </c>
      <c r="H535" s="34"/>
      <c r="I535" s="34"/>
      <c r="J535" s="36"/>
      <c r="K535" s="36"/>
      <c r="L535" s="36"/>
      <c r="M535" s="36"/>
      <c r="N535" s="36"/>
      <c r="O535" s="36"/>
      <c r="P535" s="36"/>
      <c r="Q535" s="37"/>
    </row>
    <row r="536" spans="1:17" x14ac:dyDescent="0.3">
      <c r="B536" s="47" t="s">
        <v>28</v>
      </c>
      <c r="C536" s="47" t="s">
        <v>1292</v>
      </c>
      <c r="D536" s="47" t="s">
        <v>1561</v>
      </c>
      <c r="E536" s="48"/>
      <c r="F536" s="47" t="s">
        <v>999</v>
      </c>
      <c r="G536" s="49" t="s">
        <v>1580</v>
      </c>
      <c r="H536" s="34"/>
      <c r="I536" s="34"/>
      <c r="J536" s="36"/>
      <c r="K536" s="36"/>
      <c r="L536" s="36"/>
      <c r="M536" s="36"/>
      <c r="N536" s="36"/>
      <c r="O536" s="36"/>
      <c r="P536" s="36"/>
      <c r="Q536" s="37"/>
    </row>
    <row r="537" spans="1:17" x14ac:dyDescent="0.3">
      <c r="B537" s="17" t="s">
        <v>28</v>
      </c>
      <c r="C537" s="17" t="s">
        <v>724</v>
      </c>
      <c r="D537" s="17" t="s">
        <v>725</v>
      </c>
      <c r="E537" s="18"/>
      <c r="F537" s="17"/>
      <c r="G537" s="33" t="s">
        <v>880</v>
      </c>
      <c r="H537" s="34"/>
      <c r="I537" s="34"/>
      <c r="J537" s="36"/>
      <c r="K537" s="36"/>
      <c r="L537" s="36"/>
      <c r="M537" s="36"/>
      <c r="N537" s="36"/>
      <c r="O537" s="36"/>
      <c r="P537" s="36"/>
      <c r="Q537" s="37"/>
    </row>
    <row r="538" spans="1:17" x14ac:dyDescent="0.3">
      <c r="B538" s="17" t="s">
        <v>28</v>
      </c>
      <c r="C538" s="17" t="s">
        <v>770</v>
      </c>
      <c r="D538" s="17" t="s">
        <v>771</v>
      </c>
      <c r="E538" s="18"/>
      <c r="F538" s="33"/>
      <c r="G538" s="33" t="s">
        <v>881</v>
      </c>
      <c r="H538" s="34"/>
      <c r="I538" s="34"/>
      <c r="J538" s="36"/>
      <c r="K538" s="36"/>
      <c r="L538" s="36"/>
      <c r="M538" s="36"/>
      <c r="N538" s="36"/>
      <c r="O538" s="36"/>
      <c r="P538" s="36"/>
      <c r="Q538" s="37"/>
    </row>
    <row r="539" spans="1:17" x14ac:dyDescent="0.3">
      <c r="B539" s="17" t="s">
        <v>28</v>
      </c>
      <c r="C539" s="17" t="s">
        <v>773</v>
      </c>
      <c r="D539" s="17" t="s">
        <v>773</v>
      </c>
      <c r="E539" s="18"/>
      <c r="F539" s="33"/>
      <c r="G539" s="33" t="s">
        <v>885</v>
      </c>
      <c r="H539" s="36"/>
      <c r="I539" s="36"/>
      <c r="J539" s="36"/>
      <c r="K539" s="36"/>
      <c r="L539" s="36"/>
      <c r="M539" s="36"/>
      <c r="N539" s="36"/>
      <c r="O539" s="36"/>
      <c r="P539" s="36"/>
      <c r="Q539" s="37"/>
    </row>
    <row r="540" spans="1:17" x14ac:dyDescent="0.3">
      <c r="B540" s="17" t="s">
        <v>28</v>
      </c>
      <c r="C540" s="17" t="s">
        <v>786</v>
      </c>
      <c r="D540" s="17" t="s">
        <v>787</v>
      </c>
      <c r="E540" s="18"/>
      <c r="F540" s="33"/>
      <c r="G540" s="33" t="s">
        <v>882</v>
      </c>
      <c r="H540" s="34"/>
      <c r="I540" s="34"/>
      <c r="J540" s="36"/>
      <c r="K540" s="36"/>
      <c r="L540" s="36"/>
      <c r="M540" s="36"/>
      <c r="N540" s="36"/>
      <c r="O540" s="36"/>
      <c r="P540" s="36"/>
      <c r="Q540" s="37"/>
    </row>
    <row r="541" spans="1:17" x14ac:dyDescent="0.3">
      <c r="A541" s="62" t="s">
        <v>1487</v>
      </c>
      <c r="B541" s="39" t="s">
        <v>28</v>
      </c>
      <c r="C541" s="39" t="s">
        <v>1514</v>
      </c>
      <c r="D541" s="17" t="s">
        <v>1512</v>
      </c>
      <c r="E541" s="18">
        <v>2022</v>
      </c>
      <c r="F541" s="17" t="s">
        <v>1465</v>
      </c>
      <c r="G541" s="33" t="s">
        <v>1516</v>
      </c>
      <c r="H541" s="34"/>
      <c r="I541" s="34"/>
      <c r="J541" s="36"/>
      <c r="K541" s="36"/>
      <c r="L541" s="36"/>
      <c r="M541" s="36"/>
      <c r="N541" s="36"/>
      <c r="O541" s="36"/>
      <c r="P541" s="36"/>
      <c r="Q541" s="37"/>
    </row>
    <row r="542" spans="1:17" x14ac:dyDescent="0.3">
      <c r="B542" s="17" t="s">
        <v>28</v>
      </c>
      <c r="C542" s="17" t="s">
        <v>788</v>
      </c>
      <c r="D542" s="17" t="s">
        <v>789</v>
      </c>
      <c r="E542" s="18"/>
      <c r="F542" s="33"/>
      <c r="G542" s="33" t="s">
        <v>886</v>
      </c>
      <c r="H542" s="36"/>
      <c r="I542" s="36"/>
      <c r="J542" s="36"/>
      <c r="K542" s="36"/>
      <c r="L542" s="36"/>
      <c r="M542" s="36"/>
      <c r="N542" s="36"/>
      <c r="O542" s="36"/>
      <c r="P542" s="36"/>
      <c r="Q542" s="37"/>
    </row>
    <row r="543" spans="1:17" x14ac:dyDescent="0.3">
      <c r="A543" s="62" t="s">
        <v>1487</v>
      </c>
      <c r="B543" s="39" t="s">
        <v>28</v>
      </c>
      <c r="C543" s="39" t="s">
        <v>1513</v>
      </c>
      <c r="D543" s="17" t="s">
        <v>1511</v>
      </c>
      <c r="E543" s="18">
        <v>2022</v>
      </c>
      <c r="F543" s="17" t="s">
        <v>1465</v>
      </c>
      <c r="G543" s="33" t="s">
        <v>1515</v>
      </c>
      <c r="H543" s="34"/>
      <c r="I543" s="34"/>
      <c r="J543" s="36"/>
      <c r="K543" s="36"/>
      <c r="L543" s="36"/>
      <c r="M543" s="36"/>
      <c r="N543" s="36"/>
      <c r="O543" s="36"/>
      <c r="P543" s="36"/>
      <c r="Q543" s="37"/>
    </row>
    <row r="544" spans="1:17" x14ac:dyDescent="0.3">
      <c r="B544" s="17" t="s">
        <v>28</v>
      </c>
      <c r="C544" s="17" t="s">
        <v>804</v>
      </c>
      <c r="D544" s="17" t="s">
        <v>805</v>
      </c>
      <c r="E544" s="18">
        <v>2013</v>
      </c>
      <c r="F544" s="33"/>
      <c r="G544" s="33" t="s">
        <v>1697</v>
      </c>
      <c r="H544" s="34"/>
      <c r="I544" s="34"/>
      <c r="J544" s="36"/>
      <c r="K544" s="36"/>
      <c r="L544" s="36"/>
      <c r="M544" s="36"/>
      <c r="N544" s="36"/>
      <c r="O544" s="36"/>
      <c r="P544" s="36"/>
      <c r="Q544" s="37"/>
    </row>
    <row r="545" spans="1:17" x14ac:dyDescent="0.3">
      <c r="B545" s="17" t="s">
        <v>28</v>
      </c>
      <c r="C545" s="17" t="s">
        <v>806</v>
      </c>
      <c r="D545" s="17" t="s">
        <v>806</v>
      </c>
      <c r="E545" s="18">
        <v>2013</v>
      </c>
      <c r="F545" s="17"/>
      <c r="G545" s="33" t="s">
        <v>1698</v>
      </c>
      <c r="H545" s="34"/>
      <c r="I545" s="34"/>
      <c r="J545" s="36"/>
      <c r="K545" s="36"/>
      <c r="L545" s="36"/>
      <c r="M545" s="36"/>
      <c r="N545" s="36"/>
      <c r="O545" s="36"/>
      <c r="P545" s="36"/>
      <c r="Q545" s="37"/>
    </row>
    <row r="546" spans="1:17" x14ac:dyDescent="0.3">
      <c r="B546" s="17" t="s">
        <v>28</v>
      </c>
      <c r="C546" s="17" t="s">
        <v>1365</v>
      </c>
      <c r="D546" s="17" t="s">
        <v>1366</v>
      </c>
      <c r="E546" s="18">
        <v>2019</v>
      </c>
      <c r="F546" s="17"/>
      <c r="G546" s="33" t="s">
        <v>1367</v>
      </c>
      <c r="H546" s="34"/>
      <c r="I546" s="34"/>
      <c r="J546" s="36"/>
      <c r="K546" s="36"/>
      <c r="L546" s="36"/>
      <c r="M546" s="36"/>
      <c r="N546" s="36"/>
      <c r="O546" s="36"/>
      <c r="P546" s="36"/>
      <c r="Q546" s="37"/>
    </row>
    <row r="547" spans="1:17" x14ac:dyDescent="0.3">
      <c r="B547" s="47" t="s">
        <v>28</v>
      </c>
      <c r="C547" s="51" t="s">
        <v>1602</v>
      </c>
      <c r="D547" s="51" t="s">
        <v>1602</v>
      </c>
      <c r="E547" s="50"/>
      <c r="F547" s="54" t="s">
        <v>999</v>
      </c>
      <c r="G547" s="54" t="s">
        <v>1619</v>
      </c>
      <c r="H547" s="34"/>
      <c r="I547" s="34"/>
      <c r="J547" s="34"/>
      <c r="K547" s="34"/>
      <c r="L547" s="34"/>
      <c r="M547" s="34"/>
      <c r="N547" s="34"/>
      <c r="O547" s="34"/>
      <c r="P547" s="34"/>
      <c r="Q547" s="35"/>
    </row>
    <row r="548" spans="1:17" x14ac:dyDescent="0.3">
      <c r="B548" s="17" t="s">
        <v>28</v>
      </c>
      <c r="C548" s="17" t="s">
        <v>811</v>
      </c>
      <c r="D548" s="17" t="s">
        <v>812</v>
      </c>
      <c r="E548" s="18"/>
      <c r="F548" s="33"/>
      <c r="G548" s="33" t="s">
        <v>883</v>
      </c>
      <c r="H548" s="34"/>
      <c r="I548" s="34"/>
      <c r="J548" s="36"/>
      <c r="K548" s="36"/>
      <c r="L548" s="36"/>
      <c r="M548" s="36"/>
      <c r="N548" s="36"/>
      <c r="O548" s="36"/>
      <c r="P548" s="36"/>
      <c r="Q548" s="37"/>
    </row>
    <row r="549" spans="1:17" x14ac:dyDescent="0.3">
      <c r="B549" s="17" t="s">
        <v>28</v>
      </c>
      <c r="C549" s="17" t="s">
        <v>813</v>
      </c>
      <c r="D549" s="17" t="s">
        <v>814</v>
      </c>
      <c r="E549" s="18">
        <v>2013</v>
      </c>
      <c r="F549" s="33"/>
      <c r="G549" s="33" t="s">
        <v>887</v>
      </c>
      <c r="H549" s="34"/>
      <c r="I549" s="34"/>
      <c r="J549" s="36"/>
      <c r="K549" s="36"/>
      <c r="L549" s="36"/>
      <c r="M549" s="36"/>
      <c r="N549" s="36"/>
      <c r="O549" s="36"/>
      <c r="P549" s="36"/>
      <c r="Q549" s="37"/>
    </row>
    <row r="550" spans="1:17" x14ac:dyDescent="0.3">
      <c r="A550" s="62" t="s">
        <v>1487</v>
      </c>
      <c r="B550" s="39" t="s">
        <v>28</v>
      </c>
      <c r="C550" s="39" t="s">
        <v>1454</v>
      </c>
      <c r="D550" s="17" t="s">
        <v>1448</v>
      </c>
      <c r="E550" s="18">
        <v>2020</v>
      </c>
      <c r="F550" s="17" t="s">
        <v>1465</v>
      </c>
      <c r="G550" s="33" t="s">
        <v>1501</v>
      </c>
      <c r="H550" s="34"/>
      <c r="I550" s="34"/>
      <c r="J550" s="36"/>
      <c r="K550" s="36"/>
      <c r="L550" s="36"/>
      <c r="M550" s="36"/>
      <c r="N550" s="36"/>
      <c r="O550" s="36"/>
      <c r="P550" s="36"/>
      <c r="Q550" s="37"/>
    </row>
    <row r="551" spans="1:17" ht="15" customHeight="1" x14ac:dyDescent="0.3">
      <c r="B551" s="92" t="s">
        <v>28</v>
      </c>
      <c r="C551" s="92" t="s">
        <v>1675</v>
      </c>
      <c r="D551" s="92" t="s">
        <v>1675</v>
      </c>
      <c r="E551" s="18"/>
      <c r="F551" s="92" t="s">
        <v>1677</v>
      </c>
      <c r="G551" s="95" t="s">
        <v>1676</v>
      </c>
      <c r="H551" s="96"/>
      <c r="I551" s="96"/>
      <c r="J551" s="25"/>
      <c r="K551" s="25"/>
      <c r="L551" s="25"/>
      <c r="M551" s="25"/>
      <c r="N551" s="25"/>
      <c r="O551" s="25"/>
      <c r="P551" s="25"/>
      <c r="Q551" s="28"/>
    </row>
    <row r="552" spans="1:17" x14ac:dyDescent="0.3">
      <c r="A552" s="62" t="s">
        <v>1487</v>
      </c>
      <c r="B552" s="39" t="s">
        <v>739</v>
      </c>
      <c r="C552" s="39" t="s">
        <v>1588</v>
      </c>
      <c r="D552" s="26" t="s">
        <v>1587</v>
      </c>
      <c r="E552" s="27">
        <v>2022</v>
      </c>
      <c r="F552" s="33" t="s">
        <v>1465</v>
      </c>
      <c r="G552" s="55" t="s">
        <v>1610</v>
      </c>
      <c r="H552" s="36"/>
      <c r="I552" s="36"/>
      <c r="J552" s="34"/>
      <c r="K552" s="34"/>
      <c r="L552" s="34"/>
      <c r="M552" s="34"/>
      <c r="N552" s="34"/>
      <c r="O552" s="34"/>
      <c r="P552" s="34"/>
      <c r="Q552" s="35"/>
    </row>
    <row r="553" spans="1:17" x14ac:dyDescent="0.3">
      <c r="B553" s="17" t="s">
        <v>739</v>
      </c>
      <c r="C553" s="17" t="s">
        <v>737</v>
      </c>
      <c r="D553" s="17" t="s">
        <v>738</v>
      </c>
      <c r="E553" s="18">
        <v>2013</v>
      </c>
      <c r="F553" s="33"/>
      <c r="G553" s="33" t="s">
        <v>1064</v>
      </c>
      <c r="H553" s="34"/>
      <c r="I553" s="36"/>
      <c r="J553" s="36"/>
      <c r="K553" s="36"/>
      <c r="L553" s="36"/>
      <c r="M553" s="36"/>
      <c r="N553" s="36"/>
      <c r="O553" s="36"/>
      <c r="P553" s="36"/>
      <c r="Q553" s="37"/>
    </row>
    <row r="554" spans="1:17" x14ac:dyDescent="0.3">
      <c r="B554" s="17" t="s">
        <v>739</v>
      </c>
      <c r="C554" s="17" t="s">
        <v>807</v>
      </c>
      <c r="D554" s="17" t="s">
        <v>808</v>
      </c>
      <c r="E554" s="18">
        <v>2013</v>
      </c>
      <c r="F554" s="33"/>
      <c r="G554" s="33" t="s">
        <v>1065</v>
      </c>
      <c r="H554" s="34"/>
      <c r="I554" s="34"/>
      <c r="J554" s="36"/>
      <c r="K554" s="36"/>
      <c r="L554" s="36"/>
      <c r="M554" s="36"/>
      <c r="N554" s="36"/>
      <c r="O554" s="36"/>
      <c r="P554" s="36"/>
      <c r="Q554" s="37"/>
    </row>
    <row r="555" spans="1:17" x14ac:dyDescent="0.3">
      <c r="B555" s="17" t="s">
        <v>739</v>
      </c>
      <c r="C555" s="17" t="s">
        <v>833</v>
      </c>
      <c r="D555" s="17" t="s">
        <v>834</v>
      </c>
      <c r="E555" s="18">
        <v>2013</v>
      </c>
      <c r="F555" s="33"/>
      <c r="G555" s="33" t="s">
        <v>1066</v>
      </c>
      <c r="H555" s="34"/>
      <c r="I555" s="34"/>
      <c r="J555" s="36"/>
      <c r="K555" s="36"/>
      <c r="L555" s="36"/>
      <c r="M555" s="36"/>
      <c r="N555" s="36"/>
      <c r="O555" s="36"/>
      <c r="P555" s="36"/>
      <c r="Q555" s="37"/>
    </row>
  </sheetData>
  <autoFilter ref="B3:F3" xr:uid="{00000000-0001-0000-0400-000000000000}"/>
  <sortState xmlns:xlrd2="http://schemas.microsoft.com/office/spreadsheetml/2017/richdata2" ref="A4:Q555">
    <sortCondition ref="B4:B555"/>
    <sortCondition ref="C4:C555"/>
  </sortState>
  <mergeCells count="1">
    <mergeCell ref="D1:E1"/>
  </mergeCells>
  <hyperlinks>
    <hyperlink ref="F1" location="Instrucciones!B2" display="Instrucciones" xr:uid="{00000000-0004-0000-0400-000001000000}"/>
    <hyperlink ref="G1" location="'Inglés - Español'!B4" display="Inglés - Español" xr:uid="{00000000-0004-0000-0400-000002000000}"/>
    <hyperlink ref="H1" location="'Español - Inglés'!B4" display="Español - Inglés" xr:uid="{00000000-0004-0000-0400-000003000000}"/>
    <hyperlink ref="I1" location="Disponibilidad!B5" display="Disponibilidad" xr:uid="{C205CEDA-BDAA-4A98-9979-8F8E4AD496B6}"/>
    <hyperlink ref="D1:E1" r:id="rId1" display="¿Tienes una consulta o comentario?" xr:uid="{F6FC563C-C42D-486F-8429-BF7DBA46ABFE}"/>
  </hyperlinks>
  <pageMargins left="0.70866141732283472" right="0.70866141732283472" top="0.74803149606299213" bottom="0.74803149606299213" header="0.31496062992125984" footer="0.31496062992125984"/>
  <pageSetup paperSize="9" orientation="landscape" horizontalDpi="200" verticalDpi="2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7CCA2-03B3-408D-8821-D7836953314E}">
  <sheetPr codeName="Hoja6"/>
  <dimension ref="A1:O556"/>
  <sheetViews>
    <sheetView showGridLines="0" workbookViewId="0">
      <pane ySplit="4" topLeftCell="A41" activePane="bottomLeft" state="frozen"/>
      <selection pane="bottomLeft" activeCell="B5" sqref="B5"/>
    </sheetView>
  </sheetViews>
  <sheetFormatPr baseColWidth="10" defaultColWidth="28.6640625" defaultRowHeight="14.4" x14ac:dyDescent="0.3"/>
  <cols>
    <col min="1" max="1" width="1.6640625" style="60" customWidth="1"/>
    <col min="2" max="2" width="33.44140625" bestFit="1" customWidth="1"/>
    <col min="3" max="3" width="26.44140625" customWidth="1"/>
    <col min="4" max="4" width="10.33203125" style="29" customWidth="1"/>
    <col min="5" max="5" width="26.44140625" style="29" customWidth="1"/>
    <col min="6" max="16" width="10.33203125" customWidth="1"/>
  </cols>
  <sheetData>
    <row r="1" spans="1:15" ht="24.75" customHeight="1" x14ac:dyDescent="0.3">
      <c r="B1" s="24"/>
      <c r="D1" s="129" t="s">
        <v>1317</v>
      </c>
      <c r="E1" s="130"/>
      <c r="F1" s="131" t="s">
        <v>840</v>
      </c>
      <c r="G1" s="132"/>
      <c r="H1" s="132" t="s">
        <v>843</v>
      </c>
      <c r="I1" s="132"/>
      <c r="J1" s="132" t="s">
        <v>841</v>
      </c>
      <c r="K1" s="132"/>
      <c r="L1" s="132" t="s">
        <v>842</v>
      </c>
      <c r="M1" s="133"/>
    </row>
    <row r="2" spans="1:15" s="24" customFormat="1" ht="39.9" customHeight="1" x14ac:dyDescent="0.7">
      <c r="A2" s="61"/>
      <c r="B2" s="22" t="s">
        <v>1445</v>
      </c>
      <c r="D2" s="8"/>
      <c r="E2" s="8"/>
      <c r="I2" s="9"/>
    </row>
    <row r="3" spans="1:15" s="24" customFormat="1" ht="20.100000000000001" customHeight="1" x14ac:dyDescent="0.3">
      <c r="A3" s="61"/>
      <c r="B3" s="23" t="s">
        <v>1444</v>
      </c>
      <c r="C3" s="16"/>
      <c r="D3" s="16"/>
      <c r="E3" s="16"/>
      <c r="F3" s="16"/>
      <c r="G3" s="16"/>
      <c r="H3" s="16"/>
      <c r="I3" s="16"/>
      <c r="J3" s="16"/>
      <c r="K3" s="16"/>
      <c r="L3" s="16"/>
      <c r="M3" s="16"/>
      <c r="N3" s="16"/>
      <c r="O3" s="16"/>
    </row>
    <row r="4" spans="1:15" ht="18" x14ac:dyDescent="0.35">
      <c r="B4" s="109" t="s">
        <v>0</v>
      </c>
      <c r="C4" s="109" t="s">
        <v>1</v>
      </c>
      <c r="D4" s="109" t="s">
        <v>2</v>
      </c>
      <c r="E4" s="109" t="s">
        <v>1310</v>
      </c>
      <c r="F4" s="113">
        <v>2003</v>
      </c>
      <c r="G4" s="113">
        <v>2007</v>
      </c>
      <c r="H4" s="113">
        <v>2010</v>
      </c>
      <c r="I4" s="113" t="s">
        <v>1409</v>
      </c>
      <c r="J4" s="113">
        <v>2013</v>
      </c>
      <c r="K4" s="113">
        <v>2016</v>
      </c>
      <c r="L4" s="113">
        <v>2019</v>
      </c>
      <c r="M4" s="113">
        <v>2021</v>
      </c>
      <c r="N4" s="113" t="s">
        <v>1410</v>
      </c>
      <c r="O4" s="113" t="s">
        <v>1411</v>
      </c>
    </row>
    <row r="5" spans="1:15" ht="15" customHeight="1" x14ac:dyDescent="0.3">
      <c r="B5" s="17" t="s">
        <v>5</v>
      </c>
      <c r="C5" s="17" t="s">
        <v>5</v>
      </c>
      <c r="D5" s="18"/>
      <c r="E5" s="17"/>
      <c r="F5" s="40" t="s">
        <v>1432</v>
      </c>
      <c r="G5" s="40" t="s">
        <v>1432</v>
      </c>
      <c r="H5" s="40" t="s">
        <v>1432</v>
      </c>
      <c r="I5" s="40" t="s">
        <v>1432</v>
      </c>
      <c r="J5" s="40" t="s">
        <v>1432</v>
      </c>
      <c r="K5" s="40" t="s">
        <v>1432</v>
      </c>
      <c r="L5" s="40" t="s">
        <v>1432</v>
      </c>
      <c r="M5" s="40" t="s">
        <v>1432</v>
      </c>
      <c r="N5" s="40" t="s">
        <v>1432</v>
      </c>
      <c r="O5" s="40" t="s">
        <v>1432</v>
      </c>
    </row>
    <row r="6" spans="1:15" ht="15" customHeight="1" x14ac:dyDescent="0.3">
      <c r="B6" s="17" t="s">
        <v>6</v>
      </c>
      <c r="C6" s="17" t="s">
        <v>6</v>
      </c>
      <c r="D6" s="18"/>
      <c r="E6" s="17"/>
      <c r="F6" s="40" t="s">
        <v>1432</v>
      </c>
      <c r="G6" s="40" t="s">
        <v>1432</v>
      </c>
      <c r="H6" s="40" t="s">
        <v>1432</v>
      </c>
      <c r="I6" s="40" t="s">
        <v>1432</v>
      </c>
      <c r="J6" s="40" t="s">
        <v>1432</v>
      </c>
      <c r="K6" s="40" t="s">
        <v>1432</v>
      </c>
      <c r="L6" s="40" t="s">
        <v>1432</v>
      </c>
      <c r="M6" s="40" t="s">
        <v>1432</v>
      </c>
      <c r="N6" s="40" t="s">
        <v>1432</v>
      </c>
      <c r="O6" s="40" t="s">
        <v>1432</v>
      </c>
    </row>
    <row r="7" spans="1:15" ht="15" customHeight="1" x14ac:dyDescent="0.3">
      <c r="B7" s="17" t="s">
        <v>7</v>
      </c>
      <c r="C7" s="17" t="s">
        <v>7</v>
      </c>
      <c r="D7" s="18"/>
      <c r="E7" s="17"/>
      <c r="F7" s="40" t="s">
        <v>1432</v>
      </c>
      <c r="G7" s="40" t="s">
        <v>1432</v>
      </c>
      <c r="H7" s="40" t="s">
        <v>1432</v>
      </c>
      <c r="I7" s="40" t="s">
        <v>1432</v>
      </c>
      <c r="J7" s="40" t="s">
        <v>1432</v>
      </c>
      <c r="K7" s="40" t="s">
        <v>1432</v>
      </c>
      <c r="L7" s="40" t="s">
        <v>1432</v>
      </c>
      <c r="M7" s="40" t="s">
        <v>1432</v>
      </c>
      <c r="N7" s="40" t="s">
        <v>1432</v>
      </c>
      <c r="O7" s="40" t="s">
        <v>1432</v>
      </c>
    </row>
    <row r="8" spans="1:15" ht="15" customHeight="1" x14ac:dyDescent="0.3">
      <c r="B8" s="17" t="s">
        <v>8</v>
      </c>
      <c r="C8" s="17" t="s">
        <v>8</v>
      </c>
      <c r="D8" s="18">
        <v>2013</v>
      </c>
      <c r="E8" s="17"/>
      <c r="F8" s="40" t="s">
        <v>604</v>
      </c>
      <c r="G8" s="40" t="s">
        <v>604</v>
      </c>
      <c r="H8" s="40" t="s">
        <v>604</v>
      </c>
      <c r="I8" s="40" t="s">
        <v>604</v>
      </c>
      <c r="J8" s="40" t="s">
        <v>1432</v>
      </c>
      <c r="K8" s="40" t="s">
        <v>1432</v>
      </c>
      <c r="L8" s="40" t="s">
        <v>1432</v>
      </c>
      <c r="M8" s="40" t="s">
        <v>1432</v>
      </c>
      <c r="N8" s="40" t="s">
        <v>1432</v>
      </c>
      <c r="O8" s="40" t="s">
        <v>1432</v>
      </c>
    </row>
    <row r="9" spans="1:15" ht="15" customHeight="1" x14ac:dyDescent="0.3">
      <c r="B9" s="17" t="s">
        <v>9</v>
      </c>
      <c r="C9" s="17" t="s">
        <v>9</v>
      </c>
      <c r="D9" s="18">
        <v>2013</v>
      </c>
      <c r="E9" s="17"/>
      <c r="F9" s="40" t="s">
        <v>604</v>
      </c>
      <c r="G9" s="40" t="s">
        <v>604</v>
      </c>
      <c r="H9" s="40" t="s">
        <v>604</v>
      </c>
      <c r="I9" s="40" t="s">
        <v>604</v>
      </c>
      <c r="J9" s="40" t="s">
        <v>1432</v>
      </c>
      <c r="K9" s="40" t="s">
        <v>1432</v>
      </c>
      <c r="L9" s="40" t="s">
        <v>1432</v>
      </c>
      <c r="M9" s="40" t="s">
        <v>1432</v>
      </c>
      <c r="N9" s="40" t="s">
        <v>1432</v>
      </c>
      <c r="O9" s="40" t="s">
        <v>1432</v>
      </c>
    </row>
    <row r="10" spans="1:15" ht="15" customHeight="1" x14ac:dyDescent="0.3">
      <c r="B10" s="17" t="s">
        <v>10</v>
      </c>
      <c r="C10" s="17" t="s">
        <v>11</v>
      </c>
      <c r="D10" s="18">
        <v>2010</v>
      </c>
      <c r="E10" s="17"/>
      <c r="F10" s="40" t="s">
        <v>604</v>
      </c>
      <c r="G10" s="40" t="s">
        <v>604</v>
      </c>
      <c r="H10" s="40" t="s">
        <v>1432</v>
      </c>
      <c r="I10" s="40" t="s">
        <v>1432</v>
      </c>
      <c r="J10" s="40" t="s">
        <v>1432</v>
      </c>
      <c r="K10" s="40" t="s">
        <v>1432</v>
      </c>
      <c r="L10" s="40" t="s">
        <v>1432</v>
      </c>
      <c r="M10" s="40" t="s">
        <v>1432</v>
      </c>
      <c r="N10" s="40" t="s">
        <v>1432</v>
      </c>
      <c r="O10" s="40" t="s">
        <v>1432</v>
      </c>
    </row>
    <row r="11" spans="1:15" ht="15" customHeight="1" x14ac:dyDescent="0.3">
      <c r="A11" s="60" t="s">
        <v>1487</v>
      </c>
      <c r="B11" s="117" t="s">
        <v>1724</v>
      </c>
      <c r="C11" s="17" t="s">
        <v>1722</v>
      </c>
      <c r="D11" s="18">
        <v>2023</v>
      </c>
      <c r="E11" s="17" t="s">
        <v>1723</v>
      </c>
      <c r="F11" s="40" t="s">
        <v>604</v>
      </c>
      <c r="G11" s="40" t="s">
        <v>604</v>
      </c>
      <c r="H11" s="40" t="s">
        <v>604</v>
      </c>
      <c r="I11" s="40" t="s">
        <v>604</v>
      </c>
      <c r="J11" s="40" t="s">
        <v>604</v>
      </c>
      <c r="K11" s="40" t="s">
        <v>604</v>
      </c>
      <c r="L11" s="40" t="s">
        <v>604</v>
      </c>
      <c r="M11" s="40" t="s">
        <v>604</v>
      </c>
      <c r="N11" s="40" t="s">
        <v>604</v>
      </c>
      <c r="O11" s="40" t="s">
        <v>1432</v>
      </c>
    </row>
    <row r="12" spans="1:15" ht="15" customHeight="1" x14ac:dyDescent="0.3">
      <c r="B12" s="17" t="s">
        <v>12</v>
      </c>
      <c r="C12" s="17" t="s">
        <v>13</v>
      </c>
      <c r="D12" s="18"/>
      <c r="E12" s="17"/>
      <c r="F12" s="40" t="s">
        <v>1432</v>
      </c>
      <c r="G12" s="40" t="s">
        <v>1432</v>
      </c>
      <c r="H12" s="40" t="s">
        <v>1432</v>
      </c>
      <c r="I12" s="40" t="s">
        <v>1432</v>
      </c>
      <c r="J12" s="40" t="s">
        <v>1432</v>
      </c>
      <c r="K12" s="40" t="s">
        <v>1432</v>
      </c>
      <c r="L12" s="40" t="s">
        <v>1432</v>
      </c>
      <c r="M12" s="40" t="s">
        <v>1432</v>
      </c>
      <c r="N12" s="40" t="s">
        <v>1432</v>
      </c>
      <c r="O12" s="40" t="s">
        <v>1432</v>
      </c>
    </row>
    <row r="13" spans="1:15" ht="15" customHeight="1" x14ac:dyDescent="0.3">
      <c r="A13" s="62" t="s">
        <v>1487</v>
      </c>
      <c r="B13" s="39" t="s">
        <v>1525</v>
      </c>
      <c r="C13" s="17" t="s">
        <v>1523</v>
      </c>
      <c r="D13" s="18">
        <v>2022</v>
      </c>
      <c r="E13" s="17" t="s">
        <v>1465</v>
      </c>
      <c r="F13" s="40" t="s">
        <v>604</v>
      </c>
      <c r="G13" s="40" t="s">
        <v>604</v>
      </c>
      <c r="H13" s="40" t="s">
        <v>604</v>
      </c>
      <c r="I13" s="40" t="s">
        <v>604</v>
      </c>
      <c r="J13" s="40" t="s">
        <v>604</v>
      </c>
      <c r="K13" s="40" t="s">
        <v>604</v>
      </c>
      <c r="L13" s="40" t="s">
        <v>604</v>
      </c>
      <c r="M13" s="40" t="s">
        <v>604</v>
      </c>
      <c r="N13" s="40" t="s">
        <v>1432</v>
      </c>
      <c r="O13" s="40" t="s">
        <v>1432</v>
      </c>
    </row>
    <row r="14" spans="1:15" ht="15" customHeight="1" x14ac:dyDescent="0.3">
      <c r="A14" s="62" t="s">
        <v>1487</v>
      </c>
      <c r="B14" s="39" t="s">
        <v>1526</v>
      </c>
      <c r="C14" s="17" t="s">
        <v>1524</v>
      </c>
      <c r="D14" s="18">
        <v>2022</v>
      </c>
      <c r="E14" s="17" t="s">
        <v>1465</v>
      </c>
      <c r="F14" s="40" t="s">
        <v>604</v>
      </c>
      <c r="G14" s="40" t="s">
        <v>604</v>
      </c>
      <c r="H14" s="40" t="s">
        <v>604</v>
      </c>
      <c r="I14" s="40" t="s">
        <v>604</v>
      </c>
      <c r="J14" s="40" t="s">
        <v>604</v>
      </c>
      <c r="K14" s="40" t="s">
        <v>604</v>
      </c>
      <c r="L14" s="40" t="s">
        <v>604</v>
      </c>
      <c r="M14" s="40" t="s">
        <v>604</v>
      </c>
      <c r="N14" s="40" t="s">
        <v>1432</v>
      </c>
      <c r="O14" s="40" t="s">
        <v>1432</v>
      </c>
    </row>
    <row r="15" spans="1:15" ht="15" customHeight="1" x14ac:dyDescent="0.3">
      <c r="B15" s="17" t="s">
        <v>15</v>
      </c>
      <c r="C15" s="17" t="s">
        <v>16</v>
      </c>
      <c r="D15" s="18"/>
      <c r="E15" s="17"/>
      <c r="F15" s="40" t="s">
        <v>1432</v>
      </c>
      <c r="G15" s="40" t="s">
        <v>1432</v>
      </c>
      <c r="H15" s="40" t="s">
        <v>1432</v>
      </c>
      <c r="I15" s="40" t="s">
        <v>1432</v>
      </c>
      <c r="J15" s="40" t="s">
        <v>1432</v>
      </c>
      <c r="K15" s="40" t="s">
        <v>1432</v>
      </c>
      <c r="L15" s="40" t="s">
        <v>1432</v>
      </c>
      <c r="M15" s="40" t="s">
        <v>1432</v>
      </c>
      <c r="N15" s="40" t="s">
        <v>1432</v>
      </c>
      <c r="O15" s="40" t="s">
        <v>1432</v>
      </c>
    </row>
    <row r="16" spans="1:15" ht="15" customHeight="1" x14ac:dyDescent="0.3">
      <c r="B16" s="17" t="s">
        <v>17</v>
      </c>
      <c r="C16" s="17" t="s">
        <v>18</v>
      </c>
      <c r="D16" s="18">
        <v>2007</v>
      </c>
      <c r="E16" s="17"/>
      <c r="F16" s="40" t="s">
        <v>604</v>
      </c>
      <c r="G16" s="40" t="s">
        <v>1432</v>
      </c>
      <c r="H16" s="40" t="s">
        <v>1432</v>
      </c>
      <c r="I16" s="40" t="s">
        <v>1432</v>
      </c>
      <c r="J16" s="40" t="s">
        <v>1432</v>
      </c>
      <c r="K16" s="40" t="s">
        <v>1432</v>
      </c>
      <c r="L16" s="40" t="s">
        <v>1432</v>
      </c>
      <c r="M16" s="40" t="s">
        <v>1432</v>
      </c>
      <c r="N16" s="40" t="s">
        <v>1432</v>
      </c>
      <c r="O16" s="40" t="s">
        <v>1432</v>
      </c>
    </row>
    <row r="17" spans="1:15" ht="15" customHeight="1" x14ac:dyDescent="0.3">
      <c r="B17" s="17" t="s">
        <v>19</v>
      </c>
      <c r="C17" s="17" t="s">
        <v>20</v>
      </c>
      <c r="D17" s="18">
        <v>2007</v>
      </c>
      <c r="E17" s="17"/>
      <c r="F17" s="40" t="s">
        <v>604</v>
      </c>
      <c r="G17" s="40" t="s">
        <v>1432</v>
      </c>
      <c r="H17" s="40" t="s">
        <v>1432</v>
      </c>
      <c r="I17" s="40" t="s">
        <v>1432</v>
      </c>
      <c r="J17" s="40" t="s">
        <v>1432</v>
      </c>
      <c r="K17" s="40" t="s">
        <v>1432</v>
      </c>
      <c r="L17" s="40" t="s">
        <v>1432</v>
      </c>
      <c r="M17" s="40" t="s">
        <v>1432</v>
      </c>
      <c r="N17" s="40" t="s">
        <v>1432</v>
      </c>
      <c r="O17" s="40" t="s">
        <v>1432</v>
      </c>
    </row>
    <row r="18" spans="1:15" ht="15" customHeight="1" x14ac:dyDescent="0.3">
      <c r="B18" s="17" t="s">
        <v>21</v>
      </c>
      <c r="C18" s="17" t="s">
        <v>22</v>
      </c>
      <c r="D18" s="18">
        <v>2007</v>
      </c>
      <c r="E18" s="17"/>
      <c r="F18" s="40" t="s">
        <v>604</v>
      </c>
      <c r="G18" s="40" t="s">
        <v>1432</v>
      </c>
      <c r="H18" s="40" t="s">
        <v>1432</v>
      </c>
      <c r="I18" s="40" t="s">
        <v>1432</v>
      </c>
      <c r="J18" s="40" t="s">
        <v>1432</v>
      </c>
      <c r="K18" s="40" t="s">
        <v>1432</v>
      </c>
      <c r="L18" s="40" t="s">
        <v>1432</v>
      </c>
      <c r="M18" s="40" t="s">
        <v>1432</v>
      </c>
      <c r="N18" s="40" t="s">
        <v>1432</v>
      </c>
      <c r="O18" s="40" t="s">
        <v>1432</v>
      </c>
    </row>
    <row r="19" spans="1:15" ht="15" customHeight="1" x14ac:dyDescent="0.3">
      <c r="B19" s="17" t="s">
        <v>23</v>
      </c>
      <c r="C19" s="17" t="s">
        <v>24</v>
      </c>
      <c r="D19" s="18"/>
      <c r="E19" s="17"/>
      <c r="F19" s="40" t="s">
        <v>1432</v>
      </c>
      <c r="G19" s="40" t="s">
        <v>1432</v>
      </c>
      <c r="H19" s="40" t="s">
        <v>1432</v>
      </c>
      <c r="I19" s="40" t="s">
        <v>1432</v>
      </c>
      <c r="J19" s="40" t="s">
        <v>1432</v>
      </c>
      <c r="K19" s="40" t="s">
        <v>1432</v>
      </c>
      <c r="L19" s="40" t="s">
        <v>1432</v>
      </c>
      <c r="M19" s="40" t="s">
        <v>1432</v>
      </c>
      <c r="N19" s="40" t="s">
        <v>1432</v>
      </c>
      <c r="O19" s="40" t="s">
        <v>1432</v>
      </c>
    </row>
    <row r="20" spans="1:15" ht="15" customHeight="1" x14ac:dyDescent="0.3">
      <c r="B20" s="51" t="s">
        <v>1568</v>
      </c>
      <c r="C20" s="51" t="s">
        <v>1567</v>
      </c>
      <c r="D20" s="48"/>
      <c r="E20" s="54" t="s">
        <v>999</v>
      </c>
      <c r="F20" s="46" t="s">
        <v>1436</v>
      </c>
      <c r="G20" s="46" t="s">
        <v>1436</v>
      </c>
      <c r="H20" s="46" t="s">
        <v>1436</v>
      </c>
      <c r="I20" s="46" t="s">
        <v>1436</v>
      </c>
      <c r="J20" s="46" t="s">
        <v>1436</v>
      </c>
      <c r="K20" s="46" t="s">
        <v>1436</v>
      </c>
      <c r="L20" s="46" t="s">
        <v>1436</v>
      </c>
      <c r="M20" s="46" t="s">
        <v>1436</v>
      </c>
      <c r="N20" s="46" t="s">
        <v>1436</v>
      </c>
      <c r="O20" s="46" t="s">
        <v>1436</v>
      </c>
    </row>
    <row r="21" spans="1:15" ht="15" customHeight="1" x14ac:dyDescent="0.3">
      <c r="A21" s="62" t="s">
        <v>1487</v>
      </c>
      <c r="B21" s="39" t="s">
        <v>1519</v>
      </c>
      <c r="C21" s="17" t="s">
        <v>1518</v>
      </c>
      <c r="D21" s="18">
        <v>2022</v>
      </c>
      <c r="E21" s="17" t="s">
        <v>1465</v>
      </c>
      <c r="F21" s="40" t="s">
        <v>604</v>
      </c>
      <c r="G21" s="40" t="s">
        <v>604</v>
      </c>
      <c r="H21" s="40" t="s">
        <v>604</v>
      </c>
      <c r="I21" s="40" t="s">
        <v>604</v>
      </c>
      <c r="J21" s="40" t="s">
        <v>604</v>
      </c>
      <c r="K21" s="40" t="s">
        <v>604</v>
      </c>
      <c r="L21" s="40" t="s">
        <v>604</v>
      </c>
      <c r="M21" s="40" t="s">
        <v>604</v>
      </c>
      <c r="N21" s="40" t="s">
        <v>1432</v>
      </c>
      <c r="O21" s="40" t="s">
        <v>1432</v>
      </c>
    </row>
    <row r="22" spans="1:15" ht="15" customHeight="1" x14ac:dyDescent="0.3">
      <c r="A22" s="62" t="s">
        <v>1487</v>
      </c>
      <c r="B22" s="39" t="s">
        <v>1522</v>
      </c>
      <c r="C22" s="17" t="s">
        <v>1517</v>
      </c>
      <c r="D22" s="18">
        <v>2022</v>
      </c>
      <c r="E22" s="17" t="s">
        <v>1465</v>
      </c>
      <c r="F22" s="40" t="s">
        <v>604</v>
      </c>
      <c r="G22" s="40" t="s">
        <v>604</v>
      </c>
      <c r="H22" s="40" t="s">
        <v>604</v>
      </c>
      <c r="I22" s="40" t="s">
        <v>604</v>
      </c>
      <c r="J22" s="40" t="s">
        <v>604</v>
      </c>
      <c r="K22" s="40" t="s">
        <v>604</v>
      </c>
      <c r="L22" s="40" t="s">
        <v>604</v>
      </c>
      <c r="M22" s="40" t="s">
        <v>604</v>
      </c>
      <c r="N22" s="40" t="s">
        <v>1432</v>
      </c>
      <c r="O22" s="40" t="s">
        <v>1432</v>
      </c>
    </row>
    <row r="23" spans="1:15" ht="15" customHeight="1" x14ac:dyDescent="0.3">
      <c r="A23" s="62" t="s">
        <v>1487</v>
      </c>
      <c r="B23" s="39" t="s">
        <v>1456</v>
      </c>
      <c r="C23" s="17" t="s">
        <v>1457</v>
      </c>
      <c r="D23" s="18">
        <v>2022</v>
      </c>
      <c r="E23" s="17" t="s">
        <v>1465</v>
      </c>
      <c r="F23" s="40" t="s">
        <v>604</v>
      </c>
      <c r="G23" s="40" t="s">
        <v>604</v>
      </c>
      <c r="H23" s="40" t="s">
        <v>604</v>
      </c>
      <c r="I23" s="40" t="s">
        <v>604</v>
      </c>
      <c r="J23" s="40" t="s">
        <v>604</v>
      </c>
      <c r="K23" s="40" t="s">
        <v>604</v>
      </c>
      <c r="L23" s="40" t="s">
        <v>604</v>
      </c>
      <c r="M23" s="40" t="s">
        <v>604</v>
      </c>
      <c r="N23" s="40" t="s">
        <v>1432</v>
      </c>
      <c r="O23" s="40" t="s">
        <v>1432</v>
      </c>
    </row>
    <row r="24" spans="1:15" ht="15" customHeight="1" x14ac:dyDescent="0.3">
      <c r="B24" s="17" t="s">
        <v>25</v>
      </c>
      <c r="C24" s="17" t="s">
        <v>25</v>
      </c>
      <c r="D24" s="18"/>
      <c r="E24" s="17"/>
      <c r="F24" s="40" t="s">
        <v>1432</v>
      </c>
      <c r="G24" s="40" t="s">
        <v>1432</v>
      </c>
      <c r="H24" s="40" t="s">
        <v>1432</v>
      </c>
      <c r="I24" s="40" t="s">
        <v>1432</v>
      </c>
      <c r="J24" s="40" t="s">
        <v>1432</v>
      </c>
      <c r="K24" s="40" t="s">
        <v>1432</v>
      </c>
      <c r="L24" s="40" t="s">
        <v>1432</v>
      </c>
      <c r="M24" s="40" t="s">
        <v>1432</v>
      </c>
      <c r="N24" s="40" t="s">
        <v>1432</v>
      </c>
      <c r="O24" s="40" t="s">
        <v>1432</v>
      </c>
    </row>
    <row r="25" spans="1:15" ht="15" customHeight="1" x14ac:dyDescent="0.3">
      <c r="B25" s="47" t="s">
        <v>27</v>
      </c>
      <c r="C25" s="47" t="s">
        <v>27</v>
      </c>
      <c r="D25" s="48"/>
      <c r="E25" s="47" t="s">
        <v>999</v>
      </c>
      <c r="F25" s="46" t="s">
        <v>1436</v>
      </c>
      <c r="G25" s="46" t="s">
        <v>1436</v>
      </c>
      <c r="H25" s="46" t="s">
        <v>1436</v>
      </c>
      <c r="I25" s="46" t="s">
        <v>1436</v>
      </c>
      <c r="J25" s="46" t="s">
        <v>1436</v>
      </c>
      <c r="K25" s="46" t="s">
        <v>1436</v>
      </c>
      <c r="L25" s="46" t="s">
        <v>1436</v>
      </c>
      <c r="M25" s="46" t="s">
        <v>1436</v>
      </c>
      <c r="N25" s="46" t="s">
        <v>1436</v>
      </c>
      <c r="O25" s="46" t="s">
        <v>1436</v>
      </c>
    </row>
    <row r="26" spans="1:15" ht="15" customHeight="1" x14ac:dyDescent="0.3">
      <c r="B26" s="17" t="s">
        <v>29</v>
      </c>
      <c r="C26" s="17" t="s">
        <v>30</v>
      </c>
      <c r="D26" s="18"/>
      <c r="E26" s="17"/>
      <c r="F26" s="40" t="s">
        <v>1432</v>
      </c>
      <c r="G26" s="40" t="s">
        <v>1432</v>
      </c>
      <c r="H26" s="40" t="s">
        <v>1432</v>
      </c>
      <c r="I26" s="40" t="s">
        <v>1432</v>
      </c>
      <c r="J26" s="40" t="s">
        <v>1432</v>
      </c>
      <c r="K26" s="40" t="s">
        <v>1432</v>
      </c>
      <c r="L26" s="40" t="s">
        <v>1432</v>
      </c>
      <c r="M26" s="40" t="s">
        <v>1432</v>
      </c>
      <c r="N26" s="40" t="s">
        <v>1432</v>
      </c>
      <c r="O26" s="40" t="s">
        <v>1432</v>
      </c>
    </row>
    <row r="27" spans="1:15" ht="15" customHeight="1" x14ac:dyDescent="0.3">
      <c r="B27" s="17" t="s">
        <v>31</v>
      </c>
      <c r="C27" s="17" t="s">
        <v>32</v>
      </c>
      <c r="D27" s="18"/>
      <c r="E27" s="17"/>
      <c r="F27" s="40" t="s">
        <v>1432</v>
      </c>
      <c r="G27" s="40" t="s">
        <v>1432</v>
      </c>
      <c r="H27" s="40" t="s">
        <v>1432</v>
      </c>
      <c r="I27" s="40" t="s">
        <v>1432</v>
      </c>
      <c r="J27" s="40" t="s">
        <v>1432</v>
      </c>
      <c r="K27" s="40" t="s">
        <v>1432</v>
      </c>
      <c r="L27" s="40" t="s">
        <v>1432</v>
      </c>
      <c r="M27" s="40" t="s">
        <v>1432</v>
      </c>
      <c r="N27" s="40" t="s">
        <v>1432</v>
      </c>
      <c r="O27" s="40" t="s">
        <v>1432</v>
      </c>
    </row>
    <row r="28" spans="1:15" ht="15" customHeight="1" x14ac:dyDescent="0.3">
      <c r="B28" s="17" t="s">
        <v>33</v>
      </c>
      <c r="C28" s="17" t="s">
        <v>33</v>
      </c>
      <c r="D28" s="18"/>
      <c r="E28" s="17"/>
      <c r="F28" s="40" t="s">
        <v>1432</v>
      </c>
      <c r="G28" s="40" t="s">
        <v>1432</v>
      </c>
      <c r="H28" s="40" t="s">
        <v>1432</v>
      </c>
      <c r="I28" s="40" t="s">
        <v>1432</v>
      </c>
      <c r="J28" s="40" t="s">
        <v>1432</v>
      </c>
      <c r="K28" s="40" t="s">
        <v>1432</v>
      </c>
      <c r="L28" s="40" t="s">
        <v>1432</v>
      </c>
      <c r="M28" s="40" t="s">
        <v>1432</v>
      </c>
      <c r="N28" s="40" t="s">
        <v>1432</v>
      </c>
      <c r="O28" s="40" t="s">
        <v>1432</v>
      </c>
    </row>
    <row r="29" spans="1:15" ht="15" customHeight="1" x14ac:dyDescent="0.3">
      <c r="B29" s="17" t="s">
        <v>34</v>
      </c>
      <c r="C29" s="17" t="s">
        <v>34</v>
      </c>
      <c r="D29" s="18"/>
      <c r="E29" s="17"/>
      <c r="F29" s="40" t="s">
        <v>1432</v>
      </c>
      <c r="G29" s="40" t="s">
        <v>1432</v>
      </c>
      <c r="H29" s="40" t="s">
        <v>1432</v>
      </c>
      <c r="I29" s="40" t="s">
        <v>1432</v>
      </c>
      <c r="J29" s="40" t="s">
        <v>1432</v>
      </c>
      <c r="K29" s="40" t="s">
        <v>1432</v>
      </c>
      <c r="L29" s="40" t="s">
        <v>1432</v>
      </c>
      <c r="M29" s="40" t="s">
        <v>1432</v>
      </c>
      <c r="N29" s="40" t="s">
        <v>1432</v>
      </c>
      <c r="O29" s="40" t="s">
        <v>1432</v>
      </c>
    </row>
    <row r="30" spans="1:15" ht="15" customHeight="1" x14ac:dyDescent="0.3">
      <c r="B30" s="17" t="s">
        <v>35</v>
      </c>
      <c r="C30" s="17" t="s">
        <v>35</v>
      </c>
      <c r="D30" s="18"/>
      <c r="E30" s="17"/>
      <c r="F30" s="40" t="s">
        <v>1432</v>
      </c>
      <c r="G30" s="40" t="s">
        <v>1432</v>
      </c>
      <c r="H30" s="40" t="s">
        <v>1432</v>
      </c>
      <c r="I30" s="40" t="s">
        <v>1432</v>
      </c>
      <c r="J30" s="40" t="s">
        <v>1432</v>
      </c>
      <c r="K30" s="40" t="s">
        <v>1432</v>
      </c>
      <c r="L30" s="40" t="s">
        <v>1432</v>
      </c>
      <c r="M30" s="40" t="s">
        <v>1432</v>
      </c>
      <c r="N30" s="40" t="s">
        <v>1432</v>
      </c>
      <c r="O30" s="40" t="s">
        <v>1432</v>
      </c>
    </row>
    <row r="31" spans="1:15" ht="15" customHeight="1" x14ac:dyDescent="0.3">
      <c r="B31" s="17" t="s">
        <v>36</v>
      </c>
      <c r="C31" s="17" t="s">
        <v>36</v>
      </c>
      <c r="D31" s="18">
        <v>2013</v>
      </c>
      <c r="E31" s="17"/>
      <c r="F31" s="40" t="s">
        <v>604</v>
      </c>
      <c r="G31" s="40" t="s">
        <v>604</v>
      </c>
      <c r="H31" s="40" t="s">
        <v>604</v>
      </c>
      <c r="I31" s="40" t="s">
        <v>604</v>
      </c>
      <c r="J31" s="40" t="s">
        <v>1432</v>
      </c>
      <c r="K31" s="40" t="s">
        <v>1432</v>
      </c>
      <c r="L31" s="40" t="s">
        <v>1432</v>
      </c>
      <c r="M31" s="40" t="s">
        <v>1432</v>
      </c>
      <c r="N31" s="40" t="s">
        <v>1432</v>
      </c>
      <c r="O31" s="40" t="s">
        <v>1432</v>
      </c>
    </row>
    <row r="32" spans="1:15" ht="15" customHeight="1" x14ac:dyDescent="0.3">
      <c r="B32" s="17" t="s">
        <v>37</v>
      </c>
      <c r="C32" s="17" t="s">
        <v>38</v>
      </c>
      <c r="D32" s="18"/>
      <c r="E32" s="17" t="s">
        <v>1412</v>
      </c>
      <c r="F32" s="40" t="s">
        <v>1432</v>
      </c>
      <c r="G32" s="40" t="s">
        <v>1432</v>
      </c>
      <c r="H32" s="40" t="s">
        <v>604</v>
      </c>
      <c r="I32" s="40" t="s">
        <v>1432</v>
      </c>
      <c r="J32" s="40" t="s">
        <v>1432</v>
      </c>
      <c r="K32" s="40" t="s">
        <v>1432</v>
      </c>
      <c r="L32" s="40" t="s">
        <v>1432</v>
      </c>
      <c r="M32" s="40" t="s">
        <v>1432</v>
      </c>
      <c r="N32" s="40" t="s">
        <v>1432</v>
      </c>
      <c r="O32" s="40" t="s">
        <v>1432</v>
      </c>
    </row>
    <row r="33" spans="1:15" ht="15" customHeight="1" x14ac:dyDescent="0.3">
      <c r="B33" s="17" t="s">
        <v>40</v>
      </c>
      <c r="C33" s="17" t="s">
        <v>41</v>
      </c>
      <c r="D33" s="18"/>
      <c r="E33" s="17"/>
      <c r="F33" s="40" t="s">
        <v>1432</v>
      </c>
      <c r="G33" s="40" t="s">
        <v>1432</v>
      </c>
      <c r="H33" s="40" t="s">
        <v>1432</v>
      </c>
      <c r="I33" s="40" t="s">
        <v>1432</v>
      </c>
      <c r="J33" s="40" t="s">
        <v>1432</v>
      </c>
      <c r="K33" s="40" t="s">
        <v>1432</v>
      </c>
      <c r="L33" s="40" t="s">
        <v>1432</v>
      </c>
      <c r="M33" s="40" t="s">
        <v>1432</v>
      </c>
      <c r="N33" s="40" t="s">
        <v>1432</v>
      </c>
      <c r="O33" s="40" t="s">
        <v>1432</v>
      </c>
    </row>
    <row r="34" spans="1:15" ht="15" customHeight="1" x14ac:dyDescent="0.3">
      <c r="A34" s="59" t="s">
        <v>1622</v>
      </c>
      <c r="B34" s="85" t="s">
        <v>1294</v>
      </c>
      <c r="C34" s="85" t="s">
        <v>38</v>
      </c>
      <c r="D34" s="120">
        <v>2010</v>
      </c>
      <c r="E34" s="85" t="s">
        <v>1413</v>
      </c>
      <c r="F34" s="40" t="s">
        <v>604</v>
      </c>
      <c r="G34" s="40" t="s">
        <v>604</v>
      </c>
      <c r="H34" s="40" t="s">
        <v>1432</v>
      </c>
      <c r="I34" s="40" t="s">
        <v>604</v>
      </c>
      <c r="J34" s="40" t="s">
        <v>604</v>
      </c>
      <c r="K34" s="40" t="s">
        <v>604</v>
      </c>
      <c r="L34" s="40" t="s">
        <v>604</v>
      </c>
      <c r="M34" s="40" t="s">
        <v>604</v>
      </c>
      <c r="N34" s="40" t="s">
        <v>604</v>
      </c>
      <c r="O34" s="40" t="s">
        <v>604</v>
      </c>
    </row>
    <row r="35" spans="1:15" ht="15" customHeight="1" x14ac:dyDescent="0.3">
      <c r="B35" s="17" t="s">
        <v>42</v>
      </c>
      <c r="C35" s="17" t="s">
        <v>43</v>
      </c>
      <c r="D35" s="18"/>
      <c r="E35" s="17"/>
      <c r="F35" s="40" t="s">
        <v>1432</v>
      </c>
      <c r="G35" s="40" t="s">
        <v>1432</v>
      </c>
      <c r="H35" s="40" t="s">
        <v>1432</v>
      </c>
      <c r="I35" s="40" t="s">
        <v>1432</v>
      </c>
      <c r="J35" s="40" t="s">
        <v>1432</v>
      </c>
      <c r="K35" s="40" t="s">
        <v>1432</v>
      </c>
      <c r="L35" s="40" t="s">
        <v>1432</v>
      </c>
      <c r="M35" s="40" t="s">
        <v>1432</v>
      </c>
      <c r="N35" s="40" t="s">
        <v>1432</v>
      </c>
      <c r="O35" s="40" t="s">
        <v>1432</v>
      </c>
    </row>
    <row r="36" spans="1:15" ht="15" customHeight="1" x14ac:dyDescent="0.3">
      <c r="B36" s="17" t="s">
        <v>44</v>
      </c>
      <c r="C36" s="17" t="s">
        <v>45</v>
      </c>
      <c r="D36" s="18"/>
      <c r="E36" s="17"/>
      <c r="F36" s="40" t="s">
        <v>1432</v>
      </c>
      <c r="G36" s="40" t="s">
        <v>1432</v>
      </c>
      <c r="H36" s="40" t="s">
        <v>1432</v>
      </c>
      <c r="I36" s="40" t="s">
        <v>1432</v>
      </c>
      <c r="J36" s="40" t="s">
        <v>1432</v>
      </c>
      <c r="K36" s="40" t="s">
        <v>1432</v>
      </c>
      <c r="L36" s="40" t="s">
        <v>1432</v>
      </c>
      <c r="M36" s="40" t="s">
        <v>1432</v>
      </c>
      <c r="N36" s="40" t="s">
        <v>1432</v>
      </c>
      <c r="O36" s="40" t="s">
        <v>1432</v>
      </c>
    </row>
    <row r="37" spans="1:15" ht="15" customHeight="1" x14ac:dyDescent="0.3">
      <c r="B37" s="17" t="s">
        <v>46</v>
      </c>
      <c r="C37" s="17" t="s">
        <v>47</v>
      </c>
      <c r="D37" s="18"/>
      <c r="E37" s="17"/>
      <c r="F37" s="40" t="s">
        <v>1432</v>
      </c>
      <c r="G37" s="40" t="s">
        <v>1432</v>
      </c>
      <c r="H37" s="40" t="s">
        <v>1432</v>
      </c>
      <c r="I37" s="40" t="s">
        <v>1432</v>
      </c>
      <c r="J37" s="40" t="s">
        <v>1432</v>
      </c>
      <c r="K37" s="40" t="s">
        <v>1432</v>
      </c>
      <c r="L37" s="40" t="s">
        <v>1432</v>
      </c>
      <c r="M37" s="40" t="s">
        <v>1432</v>
      </c>
      <c r="N37" s="40" t="s">
        <v>1432</v>
      </c>
      <c r="O37" s="40" t="s">
        <v>1432</v>
      </c>
    </row>
    <row r="38" spans="1:15" ht="15" customHeight="1" x14ac:dyDescent="0.3">
      <c r="B38" s="17" t="s">
        <v>48</v>
      </c>
      <c r="C38" s="17" t="s">
        <v>49</v>
      </c>
      <c r="D38" s="18"/>
      <c r="E38" s="17"/>
      <c r="F38" s="40" t="s">
        <v>1432</v>
      </c>
      <c r="G38" s="40" t="s">
        <v>1432</v>
      </c>
      <c r="H38" s="40" t="s">
        <v>1432</v>
      </c>
      <c r="I38" s="40" t="s">
        <v>1432</v>
      </c>
      <c r="J38" s="40" t="s">
        <v>1432</v>
      </c>
      <c r="K38" s="40" t="s">
        <v>1432</v>
      </c>
      <c r="L38" s="40" t="s">
        <v>1432</v>
      </c>
      <c r="M38" s="40" t="s">
        <v>1432</v>
      </c>
      <c r="N38" s="40" t="s">
        <v>1432</v>
      </c>
      <c r="O38" s="40" t="s">
        <v>1432</v>
      </c>
    </row>
    <row r="39" spans="1:15" ht="15" customHeight="1" x14ac:dyDescent="0.3">
      <c r="B39" s="17" t="s">
        <v>50</v>
      </c>
      <c r="C39" s="17" t="s">
        <v>51</v>
      </c>
      <c r="D39" s="18"/>
      <c r="E39" s="17"/>
      <c r="F39" s="40" t="s">
        <v>1432</v>
      </c>
      <c r="G39" s="40" t="s">
        <v>1432</v>
      </c>
      <c r="H39" s="40" t="s">
        <v>1432</v>
      </c>
      <c r="I39" s="40" t="s">
        <v>1432</v>
      </c>
      <c r="J39" s="40" t="s">
        <v>1432</v>
      </c>
      <c r="K39" s="40" t="s">
        <v>1432</v>
      </c>
      <c r="L39" s="40" t="s">
        <v>1432</v>
      </c>
      <c r="M39" s="40" t="s">
        <v>1432</v>
      </c>
      <c r="N39" s="40" t="s">
        <v>1432</v>
      </c>
      <c r="O39" s="40" t="s">
        <v>1432</v>
      </c>
    </row>
    <row r="40" spans="1:15" ht="15" customHeight="1" x14ac:dyDescent="0.3">
      <c r="B40" s="17" t="s">
        <v>52</v>
      </c>
      <c r="C40" s="17" t="s">
        <v>53</v>
      </c>
      <c r="D40" s="18"/>
      <c r="E40" s="17"/>
      <c r="F40" s="40" t="s">
        <v>1432</v>
      </c>
      <c r="G40" s="40" t="s">
        <v>1432</v>
      </c>
      <c r="H40" s="40" t="s">
        <v>1432</v>
      </c>
      <c r="I40" s="40" t="s">
        <v>1432</v>
      </c>
      <c r="J40" s="40" t="s">
        <v>1432</v>
      </c>
      <c r="K40" s="40" t="s">
        <v>1432</v>
      </c>
      <c r="L40" s="40" t="s">
        <v>1432</v>
      </c>
      <c r="M40" s="40" t="s">
        <v>1432</v>
      </c>
      <c r="N40" s="40" t="s">
        <v>1432</v>
      </c>
      <c r="O40" s="40" t="s">
        <v>1432</v>
      </c>
    </row>
    <row r="41" spans="1:15" ht="15" customHeight="1" x14ac:dyDescent="0.3">
      <c r="B41" s="17" t="s">
        <v>54</v>
      </c>
      <c r="C41" s="17" t="s">
        <v>55</v>
      </c>
      <c r="D41" s="18"/>
      <c r="E41" s="17"/>
      <c r="F41" s="40" t="s">
        <v>1432</v>
      </c>
      <c r="G41" s="40" t="s">
        <v>1432</v>
      </c>
      <c r="H41" s="40" t="s">
        <v>1432</v>
      </c>
      <c r="I41" s="40" t="s">
        <v>1432</v>
      </c>
      <c r="J41" s="40" t="s">
        <v>1432</v>
      </c>
      <c r="K41" s="40" t="s">
        <v>1432</v>
      </c>
      <c r="L41" s="40" t="s">
        <v>1432</v>
      </c>
      <c r="M41" s="40" t="s">
        <v>1432</v>
      </c>
      <c r="N41" s="40" t="s">
        <v>1432</v>
      </c>
      <c r="O41" s="40" t="s">
        <v>1432</v>
      </c>
    </row>
    <row r="42" spans="1:15" ht="15" customHeight="1" x14ac:dyDescent="0.3">
      <c r="B42" s="17" t="s">
        <v>56</v>
      </c>
      <c r="C42" s="17" t="s">
        <v>57</v>
      </c>
      <c r="D42" s="18"/>
      <c r="E42" s="17"/>
      <c r="F42" s="40" t="s">
        <v>1432</v>
      </c>
      <c r="G42" s="40" t="s">
        <v>1432</v>
      </c>
      <c r="H42" s="40" t="s">
        <v>1432</v>
      </c>
      <c r="I42" s="40" t="s">
        <v>1432</v>
      </c>
      <c r="J42" s="40" t="s">
        <v>1432</v>
      </c>
      <c r="K42" s="40" t="s">
        <v>1432</v>
      </c>
      <c r="L42" s="40" t="s">
        <v>1432</v>
      </c>
      <c r="M42" s="40" t="s">
        <v>1432</v>
      </c>
      <c r="N42" s="40" t="s">
        <v>1432</v>
      </c>
      <c r="O42" s="40" t="s">
        <v>1432</v>
      </c>
    </row>
    <row r="43" spans="1:15" ht="15" customHeight="1" x14ac:dyDescent="0.3">
      <c r="B43" s="17" t="s">
        <v>58</v>
      </c>
      <c r="C43" s="17" t="s">
        <v>59</v>
      </c>
      <c r="D43" s="18"/>
      <c r="E43" s="17"/>
      <c r="F43" s="40" t="s">
        <v>1432</v>
      </c>
      <c r="G43" s="40" t="s">
        <v>1432</v>
      </c>
      <c r="H43" s="40" t="s">
        <v>1432</v>
      </c>
      <c r="I43" s="40" t="s">
        <v>1432</v>
      </c>
      <c r="J43" s="40" t="s">
        <v>1432</v>
      </c>
      <c r="K43" s="40" t="s">
        <v>1432</v>
      </c>
      <c r="L43" s="40" t="s">
        <v>1432</v>
      </c>
      <c r="M43" s="40" t="s">
        <v>1432</v>
      </c>
      <c r="N43" s="40" t="s">
        <v>1432</v>
      </c>
      <c r="O43" s="40" t="s">
        <v>1432</v>
      </c>
    </row>
    <row r="44" spans="1:15" ht="15" customHeight="1" x14ac:dyDescent="0.3">
      <c r="B44" s="17" t="s">
        <v>60</v>
      </c>
      <c r="C44" s="17" t="s">
        <v>61</v>
      </c>
      <c r="D44" s="18"/>
      <c r="E44" s="17"/>
      <c r="F44" s="40" t="s">
        <v>1432</v>
      </c>
      <c r="G44" s="40" t="s">
        <v>1432</v>
      </c>
      <c r="H44" s="40" t="s">
        <v>1432</v>
      </c>
      <c r="I44" s="40" t="s">
        <v>1432</v>
      </c>
      <c r="J44" s="40" t="s">
        <v>1432</v>
      </c>
      <c r="K44" s="40" t="s">
        <v>1432</v>
      </c>
      <c r="L44" s="40" t="s">
        <v>1432</v>
      </c>
      <c r="M44" s="40" t="s">
        <v>1432</v>
      </c>
      <c r="N44" s="40" t="s">
        <v>1432</v>
      </c>
      <c r="O44" s="40" t="s">
        <v>1432</v>
      </c>
    </row>
    <row r="45" spans="1:15" ht="15" customHeight="1" x14ac:dyDescent="0.3">
      <c r="B45" s="17" t="s">
        <v>62</v>
      </c>
      <c r="C45" s="17" t="s">
        <v>62</v>
      </c>
      <c r="D45" s="18">
        <v>2007</v>
      </c>
      <c r="E45" s="17"/>
      <c r="F45" s="40" t="s">
        <v>604</v>
      </c>
      <c r="G45" s="40" t="s">
        <v>1432</v>
      </c>
      <c r="H45" s="40" t="s">
        <v>1432</v>
      </c>
      <c r="I45" s="40" t="s">
        <v>1432</v>
      </c>
      <c r="J45" s="40" t="s">
        <v>1432</v>
      </c>
      <c r="K45" s="40" t="s">
        <v>1432</v>
      </c>
      <c r="L45" s="40" t="s">
        <v>1432</v>
      </c>
      <c r="M45" s="40" t="s">
        <v>1432</v>
      </c>
      <c r="N45" s="40" t="s">
        <v>1432</v>
      </c>
      <c r="O45" s="40" t="s">
        <v>1432</v>
      </c>
    </row>
    <row r="46" spans="1:15" ht="15" customHeight="1" x14ac:dyDescent="0.3">
      <c r="B46" s="17" t="s">
        <v>64</v>
      </c>
      <c r="C46" s="17" t="s">
        <v>64</v>
      </c>
      <c r="D46" s="18">
        <v>2007</v>
      </c>
      <c r="E46" s="17"/>
      <c r="F46" s="40" t="s">
        <v>604</v>
      </c>
      <c r="G46" s="40" t="s">
        <v>1432</v>
      </c>
      <c r="H46" s="40" t="s">
        <v>1432</v>
      </c>
      <c r="I46" s="40" t="s">
        <v>1432</v>
      </c>
      <c r="J46" s="40" t="s">
        <v>1432</v>
      </c>
      <c r="K46" s="40" t="s">
        <v>1432</v>
      </c>
      <c r="L46" s="40" t="s">
        <v>1432</v>
      </c>
      <c r="M46" s="40" t="s">
        <v>1432</v>
      </c>
      <c r="N46" s="40" t="s">
        <v>1432</v>
      </c>
      <c r="O46" s="40" t="s">
        <v>1432</v>
      </c>
    </row>
    <row r="47" spans="1:15" ht="15" customHeight="1" x14ac:dyDescent="0.3">
      <c r="B47" s="17" t="s">
        <v>65</v>
      </c>
      <c r="C47" s="17" t="s">
        <v>65</v>
      </c>
      <c r="D47" s="18">
        <v>2007</v>
      </c>
      <c r="E47" s="17"/>
      <c r="F47" s="40" t="s">
        <v>604</v>
      </c>
      <c r="G47" s="40" t="s">
        <v>1432</v>
      </c>
      <c r="H47" s="40" t="s">
        <v>1432</v>
      </c>
      <c r="I47" s="40" t="s">
        <v>1432</v>
      </c>
      <c r="J47" s="40" t="s">
        <v>1432</v>
      </c>
      <c r="K47" s="40" t="s">
        <v>1432</v>
      </c>
      <c r="L47" s="40" t="s">
        <v>1432</v>
      </c>
      <c r="M47" s="40" t="s">
        <v>1432</v>
      </c>
      <c r="N47" s="40" t="s">
        <v>1432</v>
      </c>
      <c r="O47" s="40" t="s">
        <v>1432</v>
      </c>
    </row>
    <row r="48" spans="1:15" ht="15" customHeight="1" x14ac:dyDescent="0.3">
      <c r="B48" s="17" t="s">
        <v>66</v>
      </c>
      <c r="C48" s="17" t="s">
        <v>66</v>
      </c>
      <c r="D48" s="18">
        <v>2007</v>
      </c>
      <c r="E48" s="17"/>
      <c r="F48" s="40" t="s">
        <v>604</v>
      </c>
      <c r="G48" s="40" t="s">
        <v>1432</v>
      </c>
      <c r="H48" s="40" t="s">
        <v>1432</v>
      </c>
      <c r="I48" s="40" t="s">
        <v>1432</v>
      </c>
      <c r="J48" s="40" t="s">
        <v>1432</v>
      </c>
      <c r="K48" s="40" t="s">
        <v>1432</v>
      </c>
      <c r="L48" s="40" t="s">
        <v>1432</v>
      </c>
      <c r="M48" s="40" t="s">
        <v>1432</v>
      </c>
      <c r="N48" s="40" t="s">
        <v>1432</v>
      </c>
      <c r="O48" s="40" t="s">
        <v>1432</v>
      </c>
    </row>
    <row r="49" spans="1:15" ht="15" customHeight="1" x14ac:dyDescent="0.3">
      <c r="B49" s="17" t="s">
        <v>67</v>
      </c>
      <c r="C49" s="17" t="s">
        <v>68</v>
      </c>
      <c r="D49" s="18">
        <v>2007</v>
      </c>
      <c r="E49" s="17"/>
      <c r="F49" s="40" t="s">
        <v>604</v>
      </c>
      <c r="G49" s="40" t="s">
        <v>1432</v>
      </c>
      <c r="H49" s="40" t="s">
        <v>1432</v>
      </c>
      <c r="I49" s="40" t="s">
        <v>1432</v>
      </c>
      <c r="J49" s="40" t="s">
        <v>1432</v>
      </c>
      <c r="K49" s="40" t="s">
        <v>1432</v>
      </c>
      <c r="L49" s="40" t="s">
        <v>1432</v>
      </c>
      <c r="M49" s="40" t="s">
        <v>1432</v>
      </c>
      <c r="N49" s="40" t="s">
        <v>1432</v>
      </c>
      <c r="O49" s="40" t="s">
        <v>1432</v>
      </c>
    </row>
    <row r="50" spans="1:15" ht="15" customHeight="1" x14ac:dyDescent="0.3">
      <c r="B50" s="17" t="s">
        <v>69</v>
      </c>
      <c r="C50" s="17" t="s">
        <v>70</v>
      </c>
      <c r="D50" s="18">
        <v>2007</v>
      </c>
      <c r="E50" s="17"/>
      <c r="F50" s="40" t="s">
        <v>604</v>
      </c>
      <c r="G50" s="40" t="s">
        <v>1432</v>
      </c>
      <c r="H50" s="40" t="s">
        <v>1432</v>
      </c>
      <c r="I50" s="40" t="s">
        <v>1432</v>
      </c>
      <c r="J50" s="40" t="s">
        <v>1432</v>
      </c>
      <c r="K50" s="40" t="s">
        <v>1432</v>
      </c>
      <c r="L50" s="40" t="s">
        <v>1432</v>
      </c>
      <c r="M50" s="40" t="s">
        <v>1432</v>
      </c>
      <c r="N50" s="40" t="s">
        <v>1432</v>
      </c>
      <c r="O50" s="40" t="s">
        <v>1432</v>
      </c>
    </row>
    <row r="51" spans="1:15" ht="15" customHeight="1" x14ac:dyDescent="0.3">
      <c r="B51" s="17" t="s">
        <v>71</v>
      </c>
      <c r="C51" s="17" t="s">
        <v>72</v>
      </c>
      <c r="D51" s="18">
        <v>2007</v>
      </c>
      <c r="E51" s="17"/>
      <c r="F51" s="40" t="s">
        <v>604</v>
      </c>
      <c r="G51" s="40" t="s">
        <v>1432</v>
      </c>
      <c r="H51" s="40" t="s">
        <v>1432</v>
      </c>
      <c r="I51" s="40" t="s">
        <v>1432</v>
      </c>
      <c r="J51" s="40" t="s">
        <v>1432</v>
      </c>
      <c r="K51" s="40" t="s">
        <v>1432</v>
      </c>
      <c r="L51" s="40" t="s">
        <v>1432</v>
      </c>
      <c r="M51" s="40" t="s">
        <v>1432</v>
      </c>
      <c r="N51" s="40" t="s">
        <v>1432</v>
      </c>
      <c r="O51" s="40" t="s">
        <v>1432</v>
      </c>
    </row>
    <row r="52" spans="1:15" ht="15" customHeight="1" x14ac:dyDescent="0.3">
      <c r="B52" s="17" t="s">
        <v>73</v>
      </c>
      <c r="C52" s="17" t="s">
        <v>74</v>
      </c>
      <c r="D52" s="18"/>
      <c r="E52" s="17" t="s">
        <v>1328</v>
      </c>
      <c r="F52" s="40" t="s">
        <v>1432</v>
      </c>
      <c r="G52" s="40" t="s">
        <v>1432</v>
      </c>
      <c r="H52" s="45" t="s">
        <v>1415</v>
      </c>
      <c r="I52" s="45" t="s">
        <v>1415</v>
      </c>
      <c r="J52" s="45" t="s">
        <v>1415</v>
      </c>
      <c r="K52" s="45" t="s">
        <v>1415</v>
      </c>
      <c r="L52" s="45" t="s">
        <v>1415</v>
      </c>
      <c r="M52" s="45" t="s">
        <v>1415</v>
      </c>
      <c r="N52" s="45" t="s">
        <v>1415</v>
      </c>
      <c r="O52" s="45" t="s">
        <v>1415</v>
      </c>
    </row>
    <row r="53" spans="1:15" ht="15" customHeight="1" x14ac:dyDescent="0.3">
      <c r="B53" s="17" t="s">
        <v>75</v>
      </c>
      <c r="C53" s="17" t="s">
        <v>76</v>
      </c>
      <c r="D53" s="18">
        <v>2013</v>
      </c>
      <c r="E53" s="17"/>
      <c r="F53" s="40" t="s">
        <v>604</v>
      </c>
      <c r="G53" s="40" t="s">
        <v>604</v>
      </c>
      <c r="H53" s="40" t="s">
        <v>604</v>
      </c>
      <c r="I53" s="40" t="s">
        <v>604</v>
      </c>
      <c r="J53" s="40" t="s">
        <v>1432</v>
      </c>
      <c r="K53" s="40" t="s">
        <v>1432</v>
      </c>
      <c r="L53" s="40" t="s">
        <v>1432</v>
      </c>
      <c r="M53" s="40" t="s">
        <v>1432</v>
      </c>
      <c r="N53" s="40" t="s">
        <v>1432</v>
      </c>
      <c r="O53" s="40" t="s">
        <v>1432</v>
      </c>
    </row>
    <row r="54" spans="1:15" ht="15" customHeight="1" x14ac:dyDescent="0.3">
      <c r="B54" s="17" t="s">
        <v>77</v>
      </c>
      <c r="C54" s="17" t="s">
        <v>1063</v>
      </c>
      <c r="D54" s="18">
        <v>2013</v>
      </c>
      <c r="E54" s="17"/>
      <c r="F54" s="40" t="s">
        <v>604</v>
      </c>
      <c r="G54" s="40" t="s">
        <v>604</v>
      </c>
      <c r="H54" s="40" t="s">
        <v>604</v>
      </c>
      <c r="I54" s="40" t="s">
        <v>604</v>
      </c>
      <c r="J54" s="40" t="s">
        <v>1432</v>
      </c>
      <c r="K54" s="40" t="s">
        <v>1432</v>
      </c>
      <c r="L54" s="40" t="s">
        <v>1432</v>
      </c>
      <c r="M54" s="40" t="s">
        <v>1432</v>
      </c>
      <c r="N54" s="40" t="s">
        <v>1432</v>
      </c>
      <c r="O54" s="40" t="s">
        <v>1432</v>
      </c>
    </row>
    <row r="55" spans="1:15" ht="15" customHeight="1" x14ac:dyDescent="0.3">
      <c r="B55" s="17" t="s">
        <v>78</v>
      </c>
      <c r="C55" s="17" t="s">
        <v>79</v>
      </c>
      <c r="D55" s="18">
        <v>2013</v>
      </c>
      <c r="E55" s="17"/>
      <c r="F55" s="40" t="s">
        <v>604</v>
      </c>
      <c r="G55" s="40" t="s">
        <v>604</v>
      </c>
      <c r="H55" s="40" t="s">
        <v>604</v>
      </c>
      <c r="I55" s="40" t="s">
        <v>604</v>
      </c>
      <c r="J55" s="40" t="s">
        <v>1432</v>
      </c>
      <c r="K55" s="40" t="s">
        <v>1432</v>
      </c>
      <c r="L55" s="40" t="s">
        <v>1432</v>
      </c>
      <c r="M55" s="40" t="s">
        <v>1432</v>
      </c>
      <c r="N55" s="40" t="s">
        <v>1432</v>
      </c>
      <c r="O55" s="40" t="s">
        <v>1432</v>
      </c>
    </row>
    <row r="56" spans="1:15" ht="15" customHeight="1" x14ac:dyDescent="0.3">
      <c r="B56" s="17" t="s">
        <v>80</v>
      </c>
      <c r="C56" s="17" t="s">
        <v>81</v>
      </c>
      <c r="D56" s="18">
        <v>2013</v>
      </c>
      <c r="E56" s="17"/>
      <c r="F56" s="40" t="s">
        <v>604</v>
      </c>
      <c r="G56" s="40" t="s">
        <v>604</v>
      </c>
      <c r="H56" s="40" t="s">
        <v>604</v>
      </c>
      <c r="I56" s="40" t="s">
        <v>604</v>
      </c>
      <c r="J56" s="40" t="s">
        <v>1432</v>
      </c>
      <c r="K56" s="40" t="s">
        <v>1432</v>
      </c>
      <c r="L56" s="40" t="s">
        <v>1432</v>
      </c>
      <c r="M56" s="40" t="s">
        <v>1432</v>
      </c>
      <c r="N56" s="40" t="s">
        <v>1432</v>
      </c>
      <c r="O56" s="40" t="s">
        <v>1432</v>
      </c>
    </row>
    <row r="57" spans="1:15" ht="15" customHeight="1" x14ac:dyDescent="0.3">
      <c r="B57" s="17" t="s">
        <v>82</v>
      </c>
      <c r="C57" s="17" t="s">
        <v>83</v>
      </c>
      <c r="D57" s="18">
        <v>2013</v>
      </c>
      <c r="E57" s="17"/>
      <c r="F57" s="40" t="s">
        <v>604</v>
      </c>
      <c r="G57" s="40" t="s">
        <v>604</v>
      </c>
      <c r="H57" s="40" t="s">
        <v>604</v>
      </c>
      <c r="I57" s="40" t="s">
        <v>604</v>
      </c>
      <c r="J57" s="40" t="s">
        <v>1432</v>
      </c>
      <c r="K57" s="40" t="s">
        <v>1432</v>
      </c>
      <c r="L57" s="40" t="s">
        <v>1432</v>
      </c>
      <c r="M57" s="40" t="s">
        <v>1432</v>
      </c>
      <c r="N57" s="40" t="s">
        <v>1432</v>
      </c>
      <c r="O57" s="40" t="s">
        <v>1432</v>
      </c>
    </row>
    <row r="58" spans="1:15" ht="15" customHeight="1" x14ac:dyDescent="0.3">
      <c r="B58" s="17" t="s">
        <v>84</v>
      </c>
      <c r="C58" s="17" t="s">
        <v>85</v>
      </c>
      <c r="D58" s="18"/>
      <c r="E58" s="17"/>
      <c r="F58" s="40" t="s">
        <v>1432</v>
      </c>
      <c r="G58" s="40" t="s">
        <v>1432</v>
      </c>
      <c r="H58" s="40" t="s">
        <v>1432</v>
      </c>
      <c r="I58" s="40" t="s">
        <v>1432</v>
      </c>
      <c r="J58" s="40" t="s">
        <v>1432</v>
      </c>
      <c r="K58" s="40" t="s">
        <v>1432</v>
      </c>
      <c r="L58" s="40" t="s">
        <v>1432</v>
      </c>
      <c r="M58" s="40" t="s">
        <v>1432</v>
      </c>
      <c r="N58" s="40" t="s">
        <v>1432</v>
      </c>
      <c r="O58" s="40" t="s">
        <v>1432</v>
      </c>
    </row>
    <row r="59" spans="1:15" ht="15" customHeight="1" x14ac:dyDescent="0.3">
      <c r="B59" s="17" t="s">
        <v>86</v>
      </c>
      <c r="C59" s="17" t="s">
        <v>87</v>
      </c>
      <c r="D59" s="18"/>
      <c r="E59" s="17" t="s">
        <v>1416</v>
      </c>
      <c r="F59" s="40" t="s">
        <v>1432</v>
      </c>
      <c r="G59" s="40" t="s">
        <v>1432</v>
      </c>
      <c r="H59" s="40" t="s">
        <v>604</v>
      </c>
      <c r="I59" s="40" t="s">
        <v>1432</v>
      </c>
      <c r="J59" s="40" t="s">
        <v>1432</v>
      </c>
      <c r="K59" s="40" t="s">
        <v>1432</v>
      </c>
      <c r="L59" s="40" t="s">
        <v>1432</v>
      </c>
      <c r="M59" s="40" t="s">
        <v>1432</v>
      </c>
      <c r="N59" s="40" t="s">
        <v>1432</v>
      </c>
      <c r="O59" s="40" t="s">
        <v>1432</v>
      </c>
    </row>
    <row r="60" spans="1:15" ht="15" customHeight="1" x14ac:dyDescent="0.3">
      <c r="B60" s="17" t="s">
        <v>88</v>
      </c>
      <c r="C60" s="17" t="s">
        <v>89</v>
      </c>
      <c r="D60" s="18"/>
      <c r="E60" s="17" t="s">
        <v>1417</v>
      </c>
      <c r="F60" s="40" t="s">
        <v>1432</v>
      </c>
      <c r="G60" s="40" t="s">
        <v>1432</v>
      </c>
      <c r="H60" s="40" t="s">
        <v>604</v>
      </c>
      <c r="I60" s="40" t="s">
        <v>1432</v>
      </c>
      <c r="J60" s="40" t="s">
        <v>1432</v>
      </c>
      <c r="K60" s="40" t="s">
        <v>1432</v>
      </c>
      <c r="L60" s="40" t="s">
        <v>1432</v>
      </c>
      <c r="M60" s="40" t="s">
        <v>1432</v>
      </c>
      <c r="N60" s="40" t="s">
        <v>1432</v>
      </c>
      <c r="O60" s="40" t="s">
        <v>1432</v>
      </c>
    </row>
    <row r="61" spans="1:15" ht="15" customHeight="1" x14ac:dyDescent="0.3">
      <c r="A61" s="63"/>
      <c r="B61" s="17" t="s">
        <v>1405</v>
      </c>
      <c r="C61" s="17" t="s">
        <v>1406</v>
      </c>
      <c r="D61" s="27">
        <v>2021</v>
      </c>
      <c r="E61" s="26"/>
      <c r="F61" s="40" t="s">
        <v>604</v>
      </c>
      <c r="G61" s="40" t="s">
        <v>604</v>
      </c>
      <c r="H61" s="40" t="s">
        <v>604</v>
      </c>
      <c r="I61" s="40" t="s">
        <v>604</v>
      </c>
      <c r="J61" s="40" t="s">
        <v>604</v>
      </c>
      <c r="K61" s="40" t="s">
        <v>604</v>
      </c>
      <c r="L61" s="40" t="s">
        <v>604</v>
      </c>
      <c r="M61" s="40" t="s">
        <v>1432</v>
      </c>
      <c r="N61" s="40" t="s">
        <v>1432</v>
      </c>
      <c r="O61" s="40" t="s">
        <v>1432</v>
      </c>
    </row>
    <row r="62" spans="1:15" ht="15" customHeight="1" x14ac:dyDescent="0.3">
      <c r="A62" s="62" t="s">
        <v>1487</v>
      </c>
      <c r="B62" s="39" t="s">
        <v>1458</v>
      </c>
      <c r="C62" s="17" t="s">
        <v>1458</v>
      </c>
      <c r="D62" s="27">
        <v>2022</v>
      </c>
      <c r="E62" s="26" t="s">
        <v>1465</v>
      </c>
      <c r="F62" s="40" t="s">
        <v>604</v>
      </c>
      <c r="G62" s="40" t="s">
        <v>604</v>
      </c>
      <c r="H62" s="40" t="s">
        <v>604</v>
      </c>
      <c r="I62" s="40" t="s">
        <v>604</v>
      </c>
      <c r="J62" s="40" t="s">
        <v>604</v>
      </c>
      <c r="K62" s="40" t="s">
        <v>604</v>
      </c>
      <c r="L62" s="40" t="s">
        <v>604</v>
      </c>
      <c r="M62" s="40" t="s">
        <v>604</v>
      </c>
      <c r="N62" s="40" t="s">
        <v>1432</v>
      </c>
      <c r="O62" s="40" t="s">
        <v>1432</v>
      </c>
    </row>
    <row r="63" spans="1:15" ht="15" customHeight="1" x14ac:dyDescent="0.3">
      <c r="A63" s="62" t="s">
        <v>1487</v>
      </c>
      <c r="B63" s="39" t="s">
        <v>1459</v>
      </c>
      <c r="C63" s="17" t="s">
        <v>1459</v>
      </c>
      <c r="D63" s="27">
        <v>2022</v>
      </c>
      <c r="E63" s="17" t="s">
        <v>1465</v>
      </c>
      <c r="F63" s="40" t="s">
        <v>604</v>
      </c>
      <c r="G63" s="40" t="s">
        <v>604</v>
      </c>
      <c r="H63" s="40" t="s">
        <v>604</v>
      </c>
      <c r="I63" s="40" t="s">
        <v>604</v>
      </c>
      <c r="J63" s="40" t="s">
        <v>604</v>
      </c>
      <c r="K63" s="40" t="s">
        <v>604</v>
      </c>
      <c r="L63" s="40" t="s">
        <v>604</v>
      </c>
      <c r="M63" s="40" t="s">
        <v>604</v>
      </c>
      <c r="N63" s="40" t="s">
        <v>1432</v>
      </c>
      <c r="O63" s="40" t="s">
        <v>1432</v>
      </c>
    </row>
    <row r="64" spans="1:15" ht="15" customHeight="1" x14ac:dyDescent="0.3">
      <c r="A64" s="62"/>
      <c r="B64" s="51" t="s">
        <v>1569</v>
      </c>
      <c r="C64" s="51" t="s">
        <v>1572</v>
      </c>
      <c r="D64" s="50"/>
      <c r="E64" s="54" t="s">
        <v>1607</v>
      </c>
      <c r="F64" s="46" t="s">
        <v>1436</v>
      </c>
      <c r="G64" s="46" t="s">
        <v>1436</v>
      </c>
      <c r="H64" s="46" t="s">
        <v>1436</v>
      </c>
      <c r="I64" s="46" t="s">
        <v>1436</v>
      </c>
      <c r="J64" s="46" t="s">
        <v>1436</v>
      </c>
      <c r="K64" s="46" t="s">
        <v>1436</v>
      </c>
      <c r="L64" s="46" t="s">
        <v>1436</v>
      </c>
      <c r="M64" s="46" t="s">
        <v>1436</v>
      </c>
      <c r="N64" s="46" t="s">
        <v>1436</v>
      </c>
      <c r="O64" s="46" t="s">
        <v>1436</v>
      </c>
    </row>
    <row r="65" spans="1:15" ht="15" customHeight="1" x14ac:dyDescent="0.3">
      <c r="A65" s="62"/>
      <c r="B65" s="51" t="s">
        <v>1570</v>
      </c>
      <c r="C65" s="51" t="s">
        <v>1573</v>
      </c>
      <c r="D65" s="50"/>
      <c r="E65" s="54" t="s">
        <v>1607</v>
      </c>
      <c r="F65" s="46" t="s">
        <v>1436</v>
      </c>
      <c r="G65" s="46" t="s">
        <v>1436</v>
      </c>
      <c r="H65" s="46" t="s">
        <v>1436</v>
      </c>
      <c r="I65" s="46" t="s">
        <v>1436</v>
      </c>
      <c r="J65" s="46" t="s">
        <v>1436</v>
      </c>
      <c r="K65" s="46" t="s">
        <v>1436</v>
      </c>
      <c r="L65" s="46" t="s">
        <v>1436</v>
      </c>
      <c r="M65" s="46" t="s">
        <v>1436</v>
      </c>
      <c r="N65" s="46" t="s">
        <v>1436</v>
      </c>
      <c r="O65" s="46" t="s">
        <v>1436</v>
      </c>
    </row>
    <row r="66" spans="1:15" ht="15" customHeight="1" x14ac:dyDescent="0.3">
      <c r="A66" s="62"/>
      <c r="B66" s="51" t="s">
        <v>1571</v>
      </c>
      <c r="C66" s="51" t="s">
        <v>1574</v>
      </c>
      <c r="D66" s="50"/>
      <c r="E66" s="54" t="s">
        <v>999</v>
      </c>
      <c r="F66" s="46" t="s">
        <v>1436</v>
      </c>
      <c r="G66" s="46" t="s">
        <v>1436</v>
      </c>
      <c r="H66" s="46" t="s">
        <v>1436</v>
      </c>
      <c r="I66" s="46" t="s">
        <v>1436</v>
      </c>
      <c r="J66" s="46" t="s">
        <v>1436</v>
      </c>
      <c r="K66" s="46" t="s">
        <v>1436</v>
      </c>
      <c r="L66" s="46" t="s">
        <v>1436</v>
      </c>
      <c r="M66" s="46" t="s">
        <v>1436</v>
      </c>
      <c r="N66" s="46" t="s">
        <v>1436</v>
      </c>
      <c r="O66" s="46" t="s">
        <v>1436</v>
      </c>
    </row>
    <row r="67" spans="1:15" ht="15" customHeight="1" x14ac:dyDescent="0.3">
      <c r="B67" s="17" t="s">
        <v>1368</v>
      </c>
      <c r="C67" s="17" t="s">
        <v>1369</v>
      </c>
      <c r="D67" s="18">
        <v>2019</v>
      </c>
      <c r="E67" s="17"/>
      <c r="F67" s="40" t="s">
        <v>604</v>
      </c>
      <c r="G67" s="40" t="s">
        <v>604</v>
      </c>
      <c r="H67" s="40" t="s">
        <v>604</v>
      </c>
      <c r="I67" s="40" t="s">
        <v>604</v>
      </c>
      <c r="J67" s="40" t="s">
        <v>604</v>
      </c>
      <c r="K67" s="40" t="s">
        <v>604</v>
      </c>
      <c r="L67" s="40" t="s">
        <v>1432</v>
      </c>
      <c r="M67" s="40" t="s">
        <v>1432</v>
      </c>
      <c r="N67" s="40" t="s">
        <v>1432</v>
      </c>
      <c r="O67" s="40" t="s">
        <v>1432</v>
      </c>
    </row>
    <row r="68" spans="1:15" ht="15" customHeight="1" x14ac:dyDescent="0.3">
      <c r="B68" s="17" t="s">
        <v>90</v>
      </c>
      <c r="C68" s="17" t="s">
        <v>91</v>
      </c>
      <c r="D68" s="18">
        <v>2007</v>
      </c>
      <c r="E68" s="17"/>
      <c r="F68" s="40" t="s">
        <v>604</v>
      </c>
      <c r="G68" s="40" t="s">
        <v>1432</v>
      </c>
      <c r="H68" s="40" t="s">
        <v>1432</v>
      </c>
      <c r="I68" s="40" t="s">
        <v>1432</v>
      </c>
      <c r="J68" s="40" t="s">
        <v>1432</v>
      </c>
      <c r="K68" s="40" t="s">
        <v>1432</v>
      </c>
      <c r="L68" s="40" t="s">
        <v>1432</v>
      </c>
      <c r="M68" s="40" t="s">
        <v>1432</v>
      </c>
      <c r="N68" s="40" t="s">
        <v>1432</v>
      </c>
      <c r="O68" s="40" t="s">
        <v>1432</v>
      </c>
    </row>
    <row r="69" spans="1:15" ht="15" customHeight="1" x14ac:dyDescent="0.3">
      <c r="A69" s="59" t="s">
        <v>1622</v>
      </c>
      <c r="B69" s="85" t="s">
        <v>1295</v>
      </c>
      <c r="C69" s="85" t="s">
        <v>92</v>
      </c>
      <c r="D69" s="120">
        <v>2010</v>
      </c>
      <c r="E69" s="85" t="s">
        <v>1413</v>
      </c>
      <c r="F69" s="40" t="s">
        <v>604</v>
      </c>
      <c r="G69" s="40" t="s">
        <v>604</v>
      </c>
      <c r="H69" s="40" t="s">
        <v>1432</v>
      </c>
      <c r="I69" s="40" t="s">
        <v>604</v>
      </c>
      <c r="J69" s="40" t="s">
        <v>604</v>
      </c>
      <c r="K69" s="40" t="s">
        <v>604</v>
      </c>
      <c r="L69" s="40" t="s">
        <v>604</v>
      </c>
      <c r="M69" s="40" t="s">
        <v>604</v>
      </c>
      <c r="N69" s="40" t="s">
        <v>604</v>
      </c>
      <c r="O69" s="40" t="s">
        <v>604</v>
      </c>
    </row>
    <row r="70" spans="1:15" ht="15" customHeight="1" x14ac:dyDescent="0.3">
      <c r="B70" s="17" t="s">
        <v>1414</v>
      </c>
      <c r="C70" s="17" t="s">
        <v>92</v>
      </c>
      <c r="D70" s="18"/>
      <c r="E70" s="17" t="s">
        <v>1418</v>
      </c>
      <c r="F70" s="40" t="s">
        <v>1432</v>
      </c>
      <c r="G70" s="40" t="s">
        <v>1432</v>
      </c>
      <c r="H70" s="40" t="s">
        <v>604</v>
      </c>
      <c r="I70" s="40" t="s">
        <v>1432</v>
      </c>
      <c r="J70" s="40" t="s">
        <v>1432</v>
      </c>
      <c r="K70" s="40" t="s">
        <v>1432</v>
      </c>
      <c r="L70" s="40" t="s">
        <v>1432</v>
      </c>
      <c r="M70" s="40" t="s">
        <v>1432</v>
      </c>
      <c r="N70" s="40" t="s">
        <v>1432</v>
      </c>
      <c r="O70" s="40" t="s">
        <v>1432</v>
      </c>
    </row>
    <row r="71" spans="1:15" ht="15" customHeight="1" x14ac:dyDescent="0.3">
      <c r="B71" s="17" t="s">
        <v>93</v>
      </c>
      <c r="C71" s="17" t="s">
        <v>94</v>
      </c>
      <c r="D71" s="18"/>
      <c r="E71" s="17"/>
      <c r="F71" s="40" t="s">
        <v>1432</v>
      </c>
      <c r="G71" s="40" t="s">
        <v>1432</v>
      </c>
      <c r="H71" s="40" t="s">
        <v>1432</v>
      </c>
      <c r="I71" s="40" t="s">
        <v>1432</v>
      </c>
      <c r="J71" s="40" t="s">
        <v>1432</v>
      </c>
      <c r="K71" s="40" t="s">
        <v>1432</v>
      </c>
      <c r="L71" s="40" t="s">
        <v>1432</v>
      </c>
      <c r="M71" s="40" t="s">
        <v>1432</v>
      </c>
      <c r="N71" s="40" t="s">
        <v>1432</v>
      </c>
      <c r="O71" s="40" t="s">
        <v>1432</v>
      </c>
    </row>
    <row r="72" spans="1:15" ht="15" customHeight="1" x14ac:dyDescent="0.3">
      <c r="B72" s="17" t="s">
        <v>96</v>
      </c>
      <c r="C72" s="17" t="s">
        <v>97</v>
      </c>
      <c r="D72" s="18">
        <v>2007</v>
      </c>
      <c r="E72" s="17"/>
      <c r="F72" s="40" t="s">
        <v>604</v>
      </c>
      <c r="G72" s="40" t="s">
        <v>1432</v>
      </c>
      <c r="H72" s="40" t="s">
        <v>1432</v>
      </c>
      <c r="I72" s="40" t="s">
        <v>1432</v>
      </c>
      <c r="J72" s="40" t="s">
        <v>1432</v>
      </c>
      <c r="K72" s="40" t="s">
        <v>1432</v>
      </c>
      <c r="L72" s="40" t="s">
        <v>1432</v>
      </c>
      <c r="M72" s="40" t="s">
        <v>1432</v>
      </c>
      <c r="N72" s="40" t="s">
        <v>1432</v>
      </c>
      <c r="O72" s="40" t="s">
        <v>1432</v>
      </c>
    </row>
    <row r="73" spans="1:15" ht="15" customHeight="1" x14ac:dyDescent="0.3">
      <c r="B73" s="17" t="s">
        <v>98</v>
      </c>
      <c r="C73" s="17" t="s">
        <v>99</v>
      </c>
      <c r="D73" s="18"/>
      <c r="E73" s="17"/>
      <c r="F73" s="40" t="s">
        <v>1432</v>
      </c>
      <c r="G73" s="40" t="s">
        <v>1432</v>
      </c>
      <c r="H73" s="40" t="s">
        <v>1432</v>
      </c>
      <c r="I73" s="40" t="s">
        <v>1432</v>
      </c>
      <c r="J73" s="40" t="s">
        <v>1432</v>
      </c>
      <c r="K73" s="40" t="s">
        <v>1432</v>
      </c>
      <c r="L73" s="40" t="s">
        <v>1432</v>
      </c>
      <c r="M73" s="40" t="s">
        <v>1432</v>
      </c>
      <c r="N73" s="40" t="s">
        <v>1432</v>
      </c>
      <c r="O73" s="40" t="s">
        <v>1432</v>
      </c>
    </row>
    <row r="74" spans="1:15" ht="15" customHeight="1" x14ac:dyDescent="0.3">
      <c r="B74" s="17" t="s">
        <v>100</v>
      </c>
      <c r="C74" s="17" t="s">
        <v>101</v>
      </c>
      <c r="D74" s="18"/>
      <c r="E74" s="17"/>
      <c r="F74" s="40" t="s">
        <v>1432</v>
      </c>
      <c r="G74" s="40" t="s">
        <v>1432</v>
      </c>
      <c r="H74" s="40" t="s">
        <v>1432</v>
      </c>
      <c r="I74" s="40" t="s">
        <v>1432</v>
      </c>
      <c r="J74" s="40" t="s">
        <v>1432</v>
      </c>
      <c r="K74" s="40" t="s">
        <v>1432</v>
      </c>
      <c r="L74" s="40" t="s">
        <v>1432</v>
      </c>
      <c r="M74" s="40" t="s">
        <v>1432</v>
      </c>
      <c r="N74" s="40" t="s">
        <v>1432</v>
      </c>
      <c r="O74" s="40" t="s">
        <v>1432</v>
      </c>
    </row>
    <row r="75" spans="1:15" ht="15" customHeight="1" x14ac:dyDescent="0.3">
      <c r="B75" s="17" t="s">
        <v>102</v>
      </c>
      <c r="C75" s="17" t="s">
        <v>103</v>
      </c>
      <c r="D75" s="18"/>
      <c r="E75" s="17"/>
      <c r="F75" s="40" t="s">
        <v>1432</v>
      </c>
      <c r="G75" s="40" t="s">
        <v>1432</v>
      </c>
      <c r="H75" s="40" t="s">
        <v>1432</v>
      </c>
      <c r="I75" s="40" t="s">
        <v>1432</v>
      </c>
      <c r="J75" s="40" t="s">
        <v>1432</v>
      </c>
      <c r="K75" s="40" t="s">
        <v>1432</v>
      </c>
      <c r="L75" s="40" t="s">
        <v>1432</v>
      </c>
      <c r="M75" s="40" t="s">
        <v>1432</v>
      </c>
      <c r="N75" s="40" t="s">
        <v>1432</v>
      </c>
      <c r="O75" s="40" t="s">
        <v>1432</v>
      </c>
    </row>
    <row r="76" spans="1:15" ht="15" customHeight="1" x14ac:dyDescent="0.3">
      <c r="B76" s="17" t="s">
        <v>104</v>
      </c>
      <c r="C76" s="17" t="s">
        <v>105</v>
      </c>
      <c r="D76" s="18">
        <v>2013</v>
      </c>
      <c r="E76" s="17"/>
      <c r="F76" s="40" t="s">
        <v>604</v>
      </c>
      <c r="G76" s="40" t="s">
        <v>604</v>
      </c>
      <c r="H76" s="40" t="s">
        <v>604</v>
      </c>
      <c r="I76" s="40" t="s">
        <v>604</v>
      </c>
      <c r="J76" s="40" t="s">
        <v>1432</v>
      </c>
      <c r="K76" s="40" t="s">
        <v>1432</v>
      </c>
      <c r="L76" s="40" t="s">
        <v>1432</v>
      </c>
      <c r="M76" s="40" t="s">
        <v>1432</v>
      </c>
      <c r="N76" s="40" t="s">
        <v>1432</v>
      </c>
      <c r="O76" s="40" t="s">
        <v>1432</v>
      </c>
    </row>
    <row r="77" spans="1:15" ht="15" customHeight="1" x14ac:dyDescent="0.3">
      <c r="B77" s="17" t="s">
        <v>106</v>
      </c>
      <c r="C77" s="17" t="s">
        <v>107</v>
      </c>
      <c r="D77" s="18"/>
      <c r="E77" s="17"/>
      <c r="F77" s="40" t="s">
        <v>1432</v>
      </c>
      <c r="G77" s="40" t="s">
        <v>1432</v>
      </c>
      <c r="H77" s="40" t="s">
        <v>1432</v>
      </c>
      <c r="I77" s="40" t="s">
        <v>1432</v>
      </c>
      <c r="J77" s="40" t="s">
        <v>1432</v>
      </c>
      <c r="K77" s="40" t="s">
        <v>1432</v>
      </c>
      <c r="L77" s="40" t="s">
        <v>1432</v>
      </c>
      <c r="M77" s="40" t="s">
        <v>1432</v>
      </c>
      <c r="N77" s="40" t="s">
        <v>1432</v>
      </c>
      <c r="O77" s="40" t="s">
        <v>1432</v>
      </c>
    </row>
    <row r="78" spans="1:15" ht="15" customHeight="1" x14ac:dyDescent="0.3">
      <c r="B78" s="17" t="s">
        <v>108</v>
      </c>
      <c r="C78" s="17" t="s">
        <v>109</v>
      </c>
      <c r="D78" s="18"/>
      <c r="E78" s="17"/>
      <c r="F78" s="40" t="s">
        <v>1432</v>
      </c>
      <c r="G78" s="40" t="s">
        <v>1432</v>
      </c>
      <c r="H78" s="40" t="s">
        <v>1432</v>
      </c>
      <c r="I78" s="40" t="s">
        <v>1432</v>
      </c>
      <c r="J78" s="40" t="s">
        <v>1432</v>
      </c>
      <c r="K78" s="40" t="s">
        <v>1432</v>
      </c>
      <c r="L78" s="40" t="s">
        <v>1432</v>
      </c>
      <c r="M78" s="40" t="s">
        <v>1432</v>
      </c>
      <c r="N78" s="40" t="s">
        <v>1432</v>
      </c>
      <c r="O78" s="40" t="s">
        <v>1432</v>
      </c>
    </row>
    <row r="79" spans="1:15" ht="15" customHeight="1" x14ac:dyDescent="0.3">
      <c r="A79" s="63"/>
      <c r="B79" s="17" t="s">
        <v>1407</v>
      </c>
      <c r="C79" s="17" t="s">
        <v>1408</v>
      </c>
      <c r="D79" s="27">
        <v>2021</v>
      </c>
      <c r="E79" s="26"/>
      <c r="F79" s="40" t="s">
        <v>604</v>
      </c>
      <c r="G79" s="40" t="s">
        <v>604</v>
      </c>
      <c r="H79" s="40" t="s">
        <v>604</v>
      </c>
      <c r="I79" s="40" t="s">
        <v>604</v>
      </c>
      <c r="J79" s="40" t="s">
        <v>604</v>
      </c>
      <c r="K79" s="40" t="s">
        <v>604</v>
      </c>
      <c r="L79" s="40" t="s">
        <v>604</v>
      </c>
      <c r="M79" s="40" t="s">
        <v>1432</v>
      </c>
      <c r="N79" s="40" t="s">
        <v>1432</v>
      </c>
      <c r="O79" s="40" t="s">
        <v>1432</v>
      </c>
    </row>
    <row r="80" spans="1:15" ht="15" customHeight="1" x14ac:dyDescent="0.3">
      <c r="B80" s="17" t="s">
        <v>110</v>
      </c>
      <c r="C80" s="17" t="s">
        <v>111</v>
      </c>
      <c r="D80" s="18"/>
      <c r="E80" s="17"/>
      <c r="F80" s="40" t="s">
        <v>1432</v>
      </c>
      <c r="G80" s="40" t="s">
        <v>1432</v>
      </c>
      <c r="H80" s="40" t="s">
        <v>1432</v>
      </c>
      <c r="I80" s="40" t="s">
        <v>1432</v>
      </c>
      <c r="J80" s="40" t="s">
        <v>1432</v>
      </c>
      <c r="K80" s="40" t="s">
        <v>1432</v>
      </c>
      <c r="L80" s="40" t="s">
        <v>1432</v>
      </c>
      <c r="M80" s="40" t="s">
        <v>1432</v>
      </c>
      <c r="N80" s="40" t="s">
        <v>1432</v>
      </c>
      <c r="O80" s="40" t="s">
        <v>1432</v>
      </c>
    </row>
    <row r="81" spans="1:15" ht="15" customHeight="1" x14ac:dyDescent="0.3">
      <c r="B81" s="17" t="s">
        <v>112</v>
      </c>
      <c r="C81" s="17" t="s">
        <v>113</v>
      </c>
      <c r="D81" s="18"/>
      <c r="E81" s="17"/>
      <c r="F81" s="40" t="s">
        <v>1432</v>
      </c>
      <c r="G81" s="40" t="s">
        <v>1432</v>
      </c>
      <c r="H81" s="40" t="s">
        <v>1432</v>
      </c>
      <c r="I81" s="40" t="s">
        <v>1432</v>
      </c>
      <c r="J81" s="40" t="s">
        <v>1432</v>
      </c>
      <c r="K81" s="40" t="s">
        <v>1432</v>
      </c>
      <c r="L81" s="40" t="s">
        <v>1432</v>
      </c>
      <c r="M81" s="40" t="s">
        <v>1432</v>
      </c>
      <c r="N81" s="40" t="s">
        <v>1432</v>
      </c>
      <c r="O81" s="40" t="s">
        <v>1432</v>
      </c>
    </row>
    <row r="82" spans="1:15" ht="15" customHeight="1" x14ac:dyDescent="0.3">
      <c r="B82" s="17" t="s">
        <v>114</v>
      </c>
      <c r="C82" s="17" t="s">
        <v>114</v>
      </c>
      <c r="D82" s="18">
        <v>2013</v>
      </c>
      <c r="E82" s="17"/>
      <c r="F82" s="40" t="s">
        <v>604</v>
      </c>
      <c r="G82" s="40" t="s">
        <v>604</v>
      </c>
      <c r="H82" s="40" t="s">
        <v>604</v>
      </c>
      <c r="I82" s="40" t="s">
        <v>604</v>
      </c>
      <c r="J82" s="40" t="s">
        <v>1432</v>
      </c>
      <c r="K82" s="40" t="s">
        <v>1432</v>
      </c>
      <c r="L82" s="40" t="s">
        <v>1432</v>
      </c>
      <c r="M82" s="40" t="s">
        <v>1432</v>
      </c>
      <c r="N82" s="40" t="s">
        <v>1432</v>
      </c>
      <c r="O82" s="40" t="s">
        <v>1432</v>
      </c>
    </row>
    <row r="83" spans="1:15" ht="15" customHeight="1" x14ac:dyDescent="0.3">
      <c r="B83" s="17" t="s">
        <v>115</v>
      </c>
      <c r="C83" s="17" t="s">
        <v>116</v>
      </c>
      <c r="D83" s="18"/>
      <c r="E83" s="17"/>
      <c r="F83" s="40" t="s">
        <v>1432</v>
      </c>
      <c r="G83" s="40" t="s">
        <v>1432</v>
      </c>
      <c r="H83" s="40" t="s">
        <v>1432</v>
      </c>
      <c r="I83" s="40" t="s">
        <v>1432</v>
      </c>
      <c r="J83" s="40" t="s">
        <v>1432</v>
      </c>
      <c r="K83" s="40" t="s">
        <v>1432</v>
      </c>
      <c r="L83" s="40" t="s">
        <v>1432</v>
      </c>
      <c r="M83" s="40" t="s">
        <v>1432</v>
      </c>
      <c r="N83" s="40" t="s">
        <v>1432</v>
      </c>
      <c r="O83" s="40" t="s">
        <v>1432</v>
      </c>
    </row>
    <row r="84" spans="1:15" ht="15" customHeight="1" x14ac:dyDescent="0.3">
      <c r="B84" s="17" t="s">
        <v>117</v>
      </c>
      <c r="C84" s="17" t="s">
        <v>118</v>
      </c>
      <c r="D84" s="18">
        <v>2007</v>
      </c>
      <c r="E84" s="17"/>
      <c r="F84" s="40" t="s">
        <v>604</v>
      </c>
      <c r="G84" s="40" t="s">
        <v>1432</v>
      </c>
      <c r="H84" s="40" t="s">
        <v>1432</v>
      </c>
      <c r="I84" s="40" t="s">
        <v>1432</v>
      </c>
      <c r="J84" s="40" t="s">
        <v>1432</v>
      </c>
      <c r="K84" s="40" t="s">
        <v>1432</v>
      </c>
      <c r="L84" s="40" t="s">
        <v>1432</v>
      </c>
      <c r="M84" s="40" t="s">
        <v>1432</v>
      </c>
      <c r="N84" s="40" t="s">
        <v>1432</v>
      </c>
      <c r="O84" s="40" t="s">
        <v>1432</v>
      </c>
    </row>
    <row r="85" spans="1:15" ht="15" customHeight="1" x14ac:dyDescent="0.3">
      <c r="B85" s="17" t="s">
        <v>1360</v>
      </c>
      <c r="C85" s="17" t="s">
        <v>1360</v>
      </c>
      <c r="D85" s="18">
        <v>2019</v>
      </c>
      <c r="E85" s="17"/>
      <c r="F85" s="40" t="s">
        <v>604</v>
      </c>
      <c r="G85" s="40" t="s">
        <v>604</v>
      </c>
      <c r="H85" s="40" t="s">
        <v>604</v>
      </c>
      <c r="I85" s="40" t="s">
        <v>604</v>
      </c>
      <c r="J85" s="40" t="s">
        <v>604</v>
      </c>
      <c r="K85" s="40" t="s">
        <v>604</v>
      </c>
      <c r="L85" s="40" t="s">
        <v>1432</v>
      </c>
      <c r="M85" s="40" t="s">
        <v>1432</v>
      </c>
      <c r="N85" s="40" t="s">
        <v>1432</v>
      </c>
      <c r="O85" s="40" t="s">
        <v>1432</v>
      </c>
    </row>
    <row r="86" spans="1:15" ht="15" customHeight="1" x14ac:dyDescent="0.3">
      <c r="B86" s="17" t="s">
        <v>119</v>
      </c>
      <c r="C86" s="17" t="s">
        <v>120</v>
      </c>
      <c r="D86" s="18"/>
      <c r="E86" s="17" t="s">
        <v>1434</v>
      </c>
      <c r="F86" s="40" t="s">
        <v>1432</v>
      </c>
      <c r="G86" s="40" t="s">
        <v>1432</v>
      </c>
      <c r="H86" s="40" t="s">
        <v>1432</v>
      </c>
      <c r="I86" s="40" t="s">
        <v>1432</v>
      </c>
      <c r="J86" s="40" t="s">
        <v>1432</v>
      </c>
      <c r="K86" s="40" t="s">
        <v>1432</v>
      </c>
      <c r="L86" s="45" t="s">
        <v>1415</v>
      </c>
      <c r="M86" s="45" t="s">
        <v>1415</v>
      </c>
      <c r="N86" s="45" t="s">
        <v>1415</v>
      </c>
      <c r="O86" s="45" t="s">
        <v>1415</v>
      </c>
    </row>
    <row r="87" spans="1:15" ht="15" customHeight="1" x14ac:dyDescent="0.3">
      <c r="B87" s="17" t="s">
        <v>121</v>
      </c>
      <c r="C87" s="17" t="s">
        <v>122</v>
      </c>
      <c r="D87" s="18">
        <v>2007</v>
      </c>
      <c r="E87" s="17"/>
      <c r="F87" s="40" t="s">
        <v>604</v>
      </c>
      <c r="G87" s="40" t="s">
        <v>1432</v>
      </c>
      <c r="H87" s="40" t="s">
        <v>1432</v>
      </c>
      <c r="I87" s="40" t="s">
        <v>1432</v>
      </c>
      <c r="J87" s="40" t="s">
        <v>1432</v>
      </c>
      <c r="K87" s="40" t="s">
        <v>1432</v>
      </c>
      <c r="L87" s="40" t="s">
        <v>1432</v>
      </c>
      <c r="M87" s="40" t="s">
        <v>1432</v>
      </c>
      <c r="N87" s="40" t="s">
        <v>1432</v>
      </c>
      <c r="O87" s="40" t="s">
        <v>1432</v>
      </c>
    </row>
    <row r="88" spans="1:15" ht="15" customHeight="1" x14ac:dyDescent="0.3">
      <c r="A88" s="59" t="s">
        <v>1622</v>
      </c>
      <c r="B88" s="85" t="s">
        <v>1296</v>
      </c>
      <c r="C88" s="85" t="s">
        <v>87</v>
      </c>
      <c r="D88" s="120">
        <v>2010</v>
      </c>
      <c r="E88" s="85" t="s">
        <v>1413</v>
      </c>
      <c r="F88" s="40" t="s">
        <v>604</v>
      </c>
      <c r="G88" s="40" t="s">
        <v>604</v>
      </c>
      <c r="H88" s="40" t="s">
        <v>1432</v>
      </c>
      <c r="I88" s="40" t="s">
        <v>604</v>
      </c>
      <c r="J88" s="40" t="s">
        <v>604</v>
      </c>
      <c r="K88" s="40" t="s">
        <v>604</v>
      </c>
      <c r="L88" s="40" t="s">
        <v>604</v>
      </c>
      <c r="M88" s="40" t="s">
        <v>604</v>
      </c>
      <c r="N88" s="40" t="s">
        <v>604</v>
      </c>
      <c r="O88" s="40" t="s">
        <v>604</v>
      </c>
    </row>
    <row r="89" spans="1:15" ht="15" customHeight="1" x14ac:dyDescent="0.3">
      <c r="A89" s="59" t="s">
        <v>1622</v>
      </c>
      <c r="B89" s="85" t="s">
        <v>1297</v>
      </c>
      <c r="C89" s="85" t="s">
        <v>89</v>
      </c>
      <c r="D89" s="120">
        <v>2010</v>
      </c>
      <c r="E89" s="85" t="s">
        <v>1413</v>
      </c>
      <c r="F89" s="40" t="s">
        <v>604</v>
      </c>
      <c r="G89" s="40" t="s">
        <v>604</v>
      </c>
      <c r="H89" s="40" t="s">
        <v>1432</v>
      </c>
      <c r="I89" s="40" t="s">
        <v>604</v>
      </c>
      <c r="J89" s="40" t="s">
        <v>604</v>
      </c>
      <c r="K89" s="40" t="s">
        <v>604</v>
      </c>
      <c r="L89" s="40" t="s">
        <v>604</v>
      </c>
      <c r="M89" s="40" t="s">
        <v>604</v>
      </c>
      <c r="N89" s="40" t="s">
        <v>604</v>
      </c>
      <c r="O89" s="40" t="s">
        <v>604</v>
      </c>
    </row>
    <row r="90" spans="1:15" ht="15" customHeight="1" x14ac:dyDescent="0.3">
      <c r="B90" s="17" t="s">
        <v>124</v>
      </c>
      <c r="C90" s="17" t="s">
        <v>125</v>
      </c>
      <c r="D90" s="18"/>
      <c r="E90" s="17"/>
      <c r="F90" s="40" t="s">
        <v>1432</v>
      </c>
      <c r="G90" s="40" t="s">
        <v>1432</v>
      </c>
      <c r="H90" s="40" t="s">
        <v>1432</v>
      </c>
      <c r="I90" s="40" t="s">
        <v>1432</v>
      </c>
      <c r="J90" s="40" t="s">
        <v>1432</v>
      </c>
      <c r="K90" s="40" t="s">
        <v>1432</v>
      </c>
      <c r="L90" s="40" t="s">
        <v>1432</v>
      </c>
      <c r="M90" s="40" t="s">
        <v>1432</v>
      </c>
      <c r="N90" s="40" t="s">
        <v>1432</v>
      </c>
      <c r="O90" s="40" t="s">
        <v>1432</v>
      </c>
    </row>
    <row r="91" spans="1:15" ht="15" customHeight="1" x14ac:dyDescent="0.3">
      <c r="B91" s="17" t="s">
        <v>126</v>
      </c>
      <c r="C91" s="17" t="s">
        <v>127</v>
      </c>
      <c r="D91" s="18"/>
      <c r="E91" s="17"/>
      <c r="F91" s="40" t="s">
        <v>1432</v>
      </c>
      <c r="G91" s="40" t="s">
        <v>1432</v>
      </c>
      <c r="H91" s="40" t="s">
        <v>1432</v>
      </c>
      <c r="I91" s="40" t="s">
        <v>1432</v>
      </c>
      <c r="J91" s="40" t="s">
        <v>1432</v>
      </c>
      <c r="K91" s="40" t="s">
        <v>1432</v>
      </c>
      <c r="L91" s="40" t="s">
        <v>1432</v>
      </c>
      <c r="M91" s="40" t="s">
        <v>1432</v>
      </c>
      <c r="N91" s="40" t="s">
        <v>1432</v>
      </c>
      <c r="O91" s="40" t="s">
        <v>1432</v>
      </c>
    </row>
    <row r="92" spans="1:15" ht="15" customHeight="1" x14ac:dyDescent="0.3">
      <c r="B92" s="17" t="s">
        <v>128</v>
      </c>
      <c r="C92" s="17" t="s">
        <v>129</v>
      </c>
      <c r="D92" s="18"/>
      <c r="E92" s="17"/>
      <c r="F92" s="40" t="s">
        <v>1432</v>
      </c>
      <c r="G92" s="40" t="s">
        <v>1432</v>
      </c>
      <c r="H92" s="40" t="s">
        <v>1432</v>
      </c>
      <c r="I92" s="40" t="s">
        <v>1432</v>
      </c>
      <c r="J92" s="40" t="s">
        <v>1432</v>
      </c>
      <c r="K92" s="40" t="s">
        <v>1432</v>
      </c>
      <c r="L92" s="40" t="s">
        <v>1432</v>
      </c>
      <c r="M92" s="40" t="s">
        <v>1432</v>
      </c>
      <c r="N92" s="40" t="s">
        <v>1432</v>
      </c>
      <c r="O92" s="40" t="s">
        <v>1432</v>
      </c>
    </row>
    <row r="93" spans="1:15" ht="15" customHeight="1" x14ac:dyDescent="0.3">
      <c r="B93" s="17" t="s">
        <v>130</v>
      </c>
      <c r="C93" s="17" t="s">
        <v>131</v>
      </c>
      <c r="D93" s="18">
        <v>2007</v>
      </c>
      <c r="E93" s="17"/>
      <c r="F93" s="40" t="s">
        <v>604</v>
      </c>
      <c r="G93" s="40" t="s">
        <v>1432</v>
      </c>
      <c r="H93" s="40" t="s">
        <v>1432</v>
      </c>
      <c r="I93" s="40" t="s">
        <v>1432</v>
      </c>
      <c r="J93" s="40" t="s">
        <v>1432</v>
      </c>
      <c r="K93" s="40" t="s">
        <v>1432</v>
      </c>
      <c r="L93" s="40" t="s">
        <v>1432</v>
      </c>
      <c r="M93" s="40" t="s">
        <v>1432</v>
      </c>
      <c r="N93" s="40" t="s">
        <v>1432</v>
      </c>
      <c r="O93" s="40" t="s">
        <v>1432</v>
      </c>
    </row>
    <row r="94" spans="1:15" ht="15" customHeight="1" x14ac:dyDescent="0.3">
      <c r="B94" s="17" t="s">
        <v>132</v>
      </c>
      <c r="C94" s="17" t="s">
        <v>133</v>
      </c>
      <c r="D94" s="18"/>
      <c r="E94" s="17"/>
      <c r="F94" s="40" t="s">
        <v>1432</v>
      </c>
      <c r="G94" s="40" t="s">
        <v>1432</v>
      </c>
      <c r="H94" s="40" t="s">
        <v>1432</v>
      </c>
      <c r="I94" s="40" t="s">
        <v>1432</v>
      </c>
      <c r="J94" s="40" t="s">
        <v>1432</v>
      </c>
      <c r="K94" s="40" t="s">
        <v>1432</v>
      </c>
      <c r="L94" s="40" t="s">
        <v>1432</v>
      </c>
      <c r="M94" s="40" t="s">
        <v>1432</v>
      </c>
      <c r="N94" s="40" t="s">
        <v>1432</v>
      </c>
      <c r="O94" s="40" t="s">
        <v>1432</v>
      </c>
    </row>
    <row r="95" spans="1:15" ht="15" customHeight="1" x14ac:dyDescent="0.3">
      <c r="B95" s="17" t="s">
        <v>134</v>
      </c>
      <c r="C95" s="17" t="s">
        <v>135</v>
      </c>
      <c r="D95" s="18">
        <v>2013</v>
      </c>
      <c r="E95" s="17"/>
      <c r="F95" s="40" t="s">
        <v>604</v>
      </c>
      <c r="G95" s="40" t="s">
        <v>604</v>
      </c>
      <c r="H95" s="40" t="s">
        <v>604</v>
      </c>
      <c r="I95" s="40" t="s">
        <v>604</v>
      </c>
      <c r="J95" s="40" t="s">
        <v>1432</v>
      </c>
      <c r="K95" s="40" t="s">
        <v>1432</v>
      </c>
      <c r="L95" s="40" t="s">
        <v>1432</v>
      </c>
      <c r="M95" s="40" t="s">
        <v>1432</v>
      </c>
      <c r="N95" s="40" t="s">
        <v>1432</v>
      </c>
      <c r="O95" s="40" t="s">
        <v>1432</v>
      </c>
    </row>
    <row r="96" spans="1:15" ht="15" customHeight="1" x14ac:dyDescent="0.3">
      <c r="A96" s="59" t="s">
        <v>1622</v>
      </c>
      <c r="B96" s="85" t="s">
        <v>136</v>
      </c>
      <c r="C96" s="85" t="s">
        <v>136</v>
      </c>
      <c r="D96" s="120">
        <v>2010</v>
      </c>
      <c r="E96" s="85" t="s">
        <v>1413</v>
      </c>
      <c r="F96" s="40" t="s">
        <v>604</v>
      </c>
      <c r="G96" s="40" t="s">
        <v>604</v>
      </c>
      <c r="H96" s="40" t="s">
        <v>1432</v>
      </c>
      <c r="I96" s="40" t="s">
        <v>604</v>
      </c>
      <c r="J96" s="40" t="s">
        <v>604</v>
      </c>
      <c r="K96" s="40" t="s">
        <v>604</v>
      </c>
      <c r="L96" s="40" t="s">
        <v>604</v>
      </c>
      <c r="M96" s="40" t="s">
        <v>604</v>
      </c>
      <c r="N96" s="40" t="s">
        <v>604</v>
      </c>
      <c r="O96" s="40" t="s">
        <v>604</v>
      </c>
    </row>
    <row r="97" spans="2:15" ht="15" customHeight="1" x14ac:dyDescent="0.3">
      <c r="B97" s="17" t="s">
        <v>137</v>
      </c>
      <c r="C97" s="17" t="s">
        <v>136</v>
      </c>
      <c r="D97" s="18">
        <v>2007</v>
      </c>
      <c r="E97" s="17" t="s">
        <v>1419</v>
      </c>
      <c r="F97" s="40" t="s">
        <v>1432</v>
      </c>
      <c r="G97" s="40" t="s">
        <v>1432</v>
      </c>
      <c r="H97" s="40" t="s">
        <v>604</v>
      </c>
      <c r="I97" s="40" t="s">
        <v>1432</v>
      </c>
      <c r="J97" s="40" t="s">
        <v>1432</v>
      </c>
      <c r="K97" s="40" t="s">
        <v>1432</v>
      </c>
      <c r="L97" s="40" t="s">
        <v>1432</v>
      </c>
      <c r="M97" s="40" t="s">
        <v>1432</v>
      </c>
      <c r="N97" s="40" t="s">
        <v>1432</v>
      </c>
      <c r="O97" s="40" t="s">
        <v>1432</v>
      </c>
    </row>
    <row r="98" spans="2:15" ht="15" customHeight="1" x14ac:dyDescent="0.3">
      <c r="B98" s="17" t="s">
        <v>138</v>
      </c>
      <c r="C98" s="17" t="s">
        <v>138</v>
      </c>
      <c r="D98" s="18"/>
      <c r="E98" s="17"/>
      <c r="F98" s="40" t="s">
        <v>1432</v>
      </c>
      <c r="G98" s="40" t="s">
        <v>1432</v>
      </c>
      <c r="H98" s="40" t="s">
        <v>1432</v>
      </c>
      <c r="I98" s="40" t="s">
        <v>1432</v>
      </c>
      <c r="J98" s="40" t="s">
        <v>1432</v>
      </c>
      <c r="K98" s="40" t="s">
        <v>1432</v>
      </c>
      <c r="L98" s="40" t="s">
        <v>1432</v>
      </c>
      <c r="M98" s="40" t="s">
        <v>1432</v>
      </c>
      <c r="N98" s="40" t="s">
        <v>1432</v>
      </c>
      <c r="O98" s="40" t="s">
        <v>1432</v>
      </c>
    </row>
    <row r="99" spans="2:15" ht="15" customHeight="1" x14ac:dyDescent="0.3">
      <c r="B99" s="17" t="s">
        <v>139</v>
      </c>
      <c r="C99" s="17" t="s">
        <v>139</v>
      </c>
      <c r="D99" s="18"/>
      <c r="E99" s="17"/>
      <c r="F99" s="40" t="s">
        <v>1432</v>
      </c>
      <c r="G99" s="40" t="s">
        <v>1432</v>
      </c>
      <c r="H99" s="40" t="s">
        <v>1432</v>
      </c>
      <c r="I99" s="40" t="s">
        <v>1432</v>
      </c>
      <c r="J99" s="40" t="s">
        <v>1432</v>
      </c>
      <c r="K99" s="40" t="s">
        <v>1432</v>
      </c>
      <c r="L99" s="40" t="s">
        <v>1432</v>
      </c>
      <c r="M99" s="40" t="s">
        <v>1432</v>
      </c>
      <c r="N99" s="40" t="s">
        <v>1432</v>
      </c>
      <c r="O99" s="40" t="s">
        <v>1432</v>
      </c>
    </row>
    <row r="100" spans="2:15" ht="15" customHeight="1" x14ac:dyDescent="0.3">
      <c r="B100" s="17" t="s">
        <v>140</v>
      </c>
      <c r="C100" s="17" t="s">
        <v>140</v>
      </c>
      <c r="D100" s="18">
        <v>2013</v>
      </c>
      <c r="E100" s="17"/>
      <c r="F100" s="40" t="s">
        <v>604</v>
      </c>
      <c r="G100" s="40" t="s">
        <v>604</v>
      </c>
      <c r="H100" s="40" t="s">
        <v>604</v>
      </c>
      <c r="I100" s="40" t="s">
        <v>604</v>
      </c>
      <c r="J100" s="40" t="s">
        <v>1432</v>
      </c>
      <c r="K100" s="40" t="s">
        <v>1432</v>
      </c>
      <c r="L100" s="40" t="s">
        <v>1432</v>
      </c>
      <c r="M100" s="40" t="s">
        <v>1432</v>
      </c>
      <c r="N100" s="40" t="s">
        <v>1432</v>
      </c>
      <c r="O100" s="40" t="s">
        <v>1432</v>
      </c>
    </row>
    <row r="101" spans="2:15" ht="15" customHeight="1" x14ac:dyDescent="0.3">
      <c r="B101" s="17" t="s">
        <v>141</v>
      </c>
      <c r="C101" s="17" t="s">
        <v>141</v>
      </c>
      <c r="D101" s="18">
        <v>2013</v>
      </c>
      <c r="E101" s="17"/>
      <c r="F101" s="40" t="s">
        <v>604</v>
      </c>
      <c r="G101" s="40" t="s">
        <v>604</v>
      </c>
      <c r="H101" s="40" t="s">
        <v>604</v>
      </c>
      <c r="I101" s="40" t="s">
        <v>604</v>
      </c>
      <c r="J101" s="40" t="s">
        <v>1432</v>
      </c>
      <c r="K101" s="40" t="s">
        <v>1432</v>
      </c>
      <c r="L101" s="40" t="s">
        <v>1432</v>
      </c>
      <c r="M101" s="40" t="s">
        <v>1432</v>
      </c>
      <c r="N101" s="40" t="s">
        <v>1432</v>
      </c>
      <c r="O101" s="40" t="s">
        <v>1432</v>
      </c>
    </row>
    <row r="102" spans="2:15" ht="15" customHeight="1" x14ac:dyDescent="0.3">
      <c r="B102" s="17" t="s">
        <v>142</v>
      </c>
      <c r="C102" s="17" t="s">
        <v>142</v>
      </c>
      <c r="D102" s="18"/>
      <c r="E102" s="17" t="s">
        <v>1327</v>
      </c>
      <c r="F102" s="40" t="s">
        <v>1432</v>
      </c>
      <c r="G102" s="40" t="s">
        <v>1432</v>
      </c>
      <c r="H102" s="45" t="s">
        <v>1415</v>
      </c>
      <c r="I102" s="45" t="s">
        <v>1415</v>
      </c>
      <c r="J102" s="45" t="s">
        <v>1415</v>
      </c>
      <c r="K102" s="45" t="s">
        <v>1415</v>
      </c>
      <c r="L102" s="45" t="s">
        <v>1415</v>
      </c>
      <c r="M102" s="45" t="s">
        <v>1415</v>
      </c>
      <c r="N102" s="45" t="s">
        <v>1415</v>
      </c>
      <c r="O102" s="45" t="s">
        <v>1415</v>
      </c>
    </row>
    <row r="103" spans="2:15" ht="15" customHeight="1" x14ac:dyDescent="0.3">
      <c r="B103" s="17" t="s">
        <v>143</v>
      </c>
      <c r="C103" s="17" t="s">
        <v>144</v>
      </c>
      <c r="D103" s="18">
        <v>2010</v>
      </c>
      <c r="E103" s="17"/>
      <c r="F103" s="40" t="s">
        <v>604</v>
      </c>
      <c r="G103" s="40" t="s">
        <v>604</v>
      </c>
      <c r="H103" s="40" t="s">
        <v>1432</v>
      </c>
      <c r="I103" s="40" t="s">
        <v>1432</v>
      </c>
      <c r="J103" s="40" t="s">
        <v>1432</v>
      </c>
      <c r="K103" s="40" t="s">
        <v>1432</v>
      </c>
      <c r="L103" s="40" t="s">
        <v>1432</v>
      </c>
      <c r="M103" s="40" t="s">
        <v>1432</v>
      </c>
      <c r="N103" s="40" t="s">
        <v>1432</v>
      </c>
      <c r="O103" s="40" t="s">
        <v>1432</v>
      </c>
    </row>
    <row r="104" spans="2:15" ht="15" customHeight="1" x14ac:dyDescent="0.3">
      <c r="B104" s="17" t="s">
        <v>145</v>
      </c>
      <c r="C104" s="17" t="s">
        <v>146</v>
      </c>
      <c r="D104" s="18">
        <v>2010</v>
      </c>
      <c r="E104" s="17"/>
      <c r="F104" s="40" t="s">
        <v>604</v>
      </c>
      <c r="G104" s="40" t="s">
        <v>604</v>
      </c>
      <c r="H104" s="40" t="s">
        <v>1432</v>
      </c>
      <c r="I104" s="40" t="s">
        <v>1432</v>
      </c>
      <c r="J104" s="40" t="s">
        <v>1432</v>
      </c>
      <c r="K104" s="40" t="s">
        <v>1432</v>
      </c>
      <c r="L104" s="40" t="s">
        <v>1432</v>
      </c>
      <c r="M104" s="40" t="s">
        <v>1432</v>
      </c>
      <c r="N104" s="40" t="s">
        <v>1432</v>
      </c>
      <c r="O104" s="40" t="s">
        <v>1432</v>
      </c>
    </row>
    <row r="105" spans="2:15" ht="15" customHeight="1" x14ac:dyDescent="0.3">
      <c r="B105" s="17" t="s">
        <v>147</v>
      </c>
      <c r="C105" s="17" t="s">
        <v>148</v>
      </c>
      <c r="D105" s="18"/>
      <c r="E105" s="17"/>
      <c r="F105" s="40" t="s">
        <v>1432</v>
      </c>
      <c r="G105" s="40" t="s">
        <v>1432</v>
      </c>
      <c r="H105" s="40" t="s">
        <v>1432</v>
      </c>
      <c r="I105" s="40" t="s">
        <v>1432</v>
      </c>
      <c r="J105" s="40" t="s">
        <v>1432</v>
      </c>
      <c r="K105" s="40" t="s">
        <v>1432</v>
      </c>
      <c r="L105" s="40" t="s">
        <v>1432</v>
      </c>
      <c r="M105" s="40" t="s">
        <v>1432</v>
      </c>
      <c r="N105" s="40" t="s">
        <v>1432</v>
      </c>
      <c r="O105" s="40" t="s">
        <v>1432</v>
      </c>
    </row>
    <row r="106" spans="2:15" ht="15" customHeight="1" x14ac:dyDescent="0.3">
      <c r="B106" s="17" t="s">
        <v>149</v>
      </c>
      <c r="C106" s="17" t="s">
        <v>149</v>
      </c>
      <c r="D106" s="18">
        <v>2013</v>
      </c>
      <c r="E106" s="17"/>
      <c r="F106" s="40" t="s">
        <v>604</v>
      </c>
      <c r="G106" s="40" t="s">
        <v>604</v>
      </c>
      <c r="H106" s="40" t="s">
        <v>604</v>
      </c>
      <c r="I106" s="40" t="s">
        <v>604</v>
      </c>
      <c r="J106" s="40" t="s">
        <v>1432</v>
      </c>
      <c r="K106" s="40" t="s">
        <v>1432</v>
      </c>
      <c r="L106" s="40" t="s">
        <v>1432</v>
      </c>
      <c r="M106" s="40" t="s">
        <v>1432</v>
      </c>
      <c r="N106" s="40" t="s">
        <v>1432</v>
      </c>
      <c r="O106" s="40" t="s">
        <v>1432</v>
      </c>
    </row>
    <row r="107" spans="2:15" ht="15" customHeight="1" x14ac:dyDescent="0.3">
      <c r="B107" s="17" t="s">
        <v>150</v>
      </c>
      <c r="C107" s="17" t="s">
        <v>150</v>
      </c>
      <c r="D107" s="18">
        <v>2013</v>
      </c>
      <c r="E107" s="17"/>
      <c r="F107" s="40" t="s">
        <v>604</v>
      </c>
      <c r="G107" s="40" t="s">
        <v>604</v>
      </c>
      <c r="H107" s="40" t="s">
        <v>604</v>
      </c>
      <c r="I107" s="40" t="s">
        <v>604</v>
      </c>
      <c r="J107" s="40" t="s">
        <v>1432</v>
      </c>
      <c r="K107" s="40" t="s">
        <v>1432</v>
      </c>
      <c r="L107" s="40" t="s">
        <v>1432</v>
      </c>
      <c r="M107" s="40" t="s">
        <v>1432</v>
      </c>
      <c r="N107" s="40" t="s">
        <v>1432</v>
      </c>
      <c r="O107" s="40" t="s">
        <v>1432</v>
      </c>
    </row>
    <row r="108" spans="2:15" ht="15" customHeight="1" x14ac:dyDescent="0.3">
      <c r="B108" s="17" t="s">
        <v>151</v>
      </c>
      <c r="C108" s="17" t="s">
        <v>152</v>
      </c>
      <c r="D108" s="18"/>
      <c r="E108" s="17" t="s">
        <v>1345</v>
      </c>
      <c r="F108" s="40" t="s">
        <v>1432</v>
      </c>
      <c r="G108" s="40" t="s">
        <v>1432</v>
      </c>
      <c r="H108" s="45" t="s">
        <v>1415</v>
      </c>
      <c r="I108" s="45" t="s">
        <v>1415</v>
      </c>
      <c r="J108" s="45" t="s">
        <v>1415</v>
      </c>
      <c r="K108" s="45" t="s">
        <v>1415</v>
      </c>
      <c r="L108" s="45" t="s">
        <v>1415</v>
      </c>
      <c r="M108" s="45" t="s">
        <v>1415</v>
      </c>
      <c r="N108" s="45" t="s">
        <v>1415</v>
      </c>
      <c r="O108" s="45" t="s">
        <v>1415</v>
      </c>
    </row>
    <row r="109" spans="2:15" ht="15" customHeight="1" x14ac:dyDescent="0.3">
      <c r="B109" s="17" t="s">
        <v>153</v>
      </c>
      <c r="C109" s="17" t="s">
        <v>154</v>
      </c>
      <c r="D109" s="18">
        <v>2010</v>
      </c>
      <c r="E109" s="17"/>
      <c r="F109" s="40" t="s">
        <v>604</v>
      </c>
      <c r="G109" s="40" t="s">
        <v>604</v>
      </c>
      <c r="H109" s="40" t="s">
        <v>1432</v>
      </c>
      <c r="I109" s="40" t="s">
        <v>1432</v>
      </c>
      <c r="J109" s="40" t="s">
        <v>1432</v>
      </c>
      <c r="K109" s="40" t="s">
        <v>1432</v>
      </c>
      <c r="L109" s="40" t="s">
        <v>1432</v>
      </c>
      <c r="M109" s="40" t="s">
        <v>1432</v>
      </c>
      <c r="N109" s="40" t="s">
        <v>1432</v>
      </c>
      <c r="O109" s="40" t="s">
        <v>1432</v>
      </c>
    </row>
    <row r="110" spans="2:15" ht="15" customHeight="1" x14ac:dyDescent="0.3">
      <c r="B110" s="17" t="s">
        <v>155</v>
      </c>
      <c r="C110" s="17" t="s">
        <v>156</v>
      </c>
      <c r="D110" s="18">
        <v>2010</v>
      </c>
      <c r="E110" s="17"/>
      <c r="F110" s="40" t="s">
        <v>604</v>
      </c>
      <c r="G110" s="40" t="s">
        <v>604</v>
      </c>
      <c r="H110" s="40" t="s">
        <v>1432</v>
      </c>
      <c r="I110" s="40" t="s">
        <v>1432</v>
      </c>
      <c r="J110" s="40" t="s">
        <v>1432</v>
      </c>
      <c r="K110" s="40" t="s">
        <v>1432</v>
      </c>
      <c r="L110" s="40" t="s">
        <v>1432</v>
      </c>
      <c r="M110" s="40" t="s">
        <v>1432</v>
      </c>
      <c r="N110" s="40" t="s">
        <v>1432</v>
      </c>
      <c r="O110" s="40" t="s">
        <v>1432</v>
      </c>
    </row>
    <row r="111" spans="2:15" ht="15" customHeight="1" x14ac:dyDescent="0.3">
      <c r="B111" s="17" t="s">
        <v>157</v>
      </c>
      <c r="C111" s="17" t="s">
        <v>158</v>
      </c>
      <c r="D111" s="18">
        <v>2007</v>
      </c>
      <c r="E111" s="17"/>
      <c r="F111" s="40" t="s">
        <v>604</v>
      </c>
      <c r="G111" s="40" t="s">
        <v>1432</v>
      </c>
      <c r="H111" s="40" t="s">
        <v>1432</v>
      </c>
      <c r="I111" s="40" t="s">
        <v>1432</v>
      </c>
      <c r="J111" s="40" t="s">
        <v>1432</v>
      </c>
      <c r="K111" s="40" t="s">
        <v>1432</v>
      </c>
      <c r="L111" s="40" t="s">
        <v>1432</v>
      </c>
      <c r="M111" s="40" t="s">
        <v>1432</v>
      </c>
      <c r="N111" s="40" t="s">
        <v>1432</v>
      </c>
      <c r="O111" s="40" t="s">
        <v>1432</v>
      </c>
    </row>
    <row r="112" spans="2:15" ht="15" customHeight="1" x14ac:dyDescent="0.3">
      <c r="B112" s="17" t="s">
        <v>159</v>
      </c>
      <c r="C112" s="17" t="s">
        <v>160</v>
      </c>
      <c r="D112" s="18">
        <v>2007</v>
      </c>
      <c r="E112" s="17"/>
      <c r="F112" s="40" t="s">
        <v>604</v>
      </c>
      <c r="G112" s="40" t="s">
        <v>1432</v>
      </c>
      <c r="H112" s="40" t="s">
        <v>1432</v>
      </c>
      <c r="I112" s="40" t="s">
        <v>1432</v>
      </c>
      <c r="J112" s="40" t="s">
        <v>1432</v>
      </c>
      <c r="K112" s="40" t="s">
        <v>1432</v>
      </c>
      <c r="L112" s="40" t="s">
        <v>1432</v>
      </c>
      <c r="M112" s="40" t="s">
        <v>1432</v>
      </c>
      <c r="N112" s="40" t="s">
        <v>1432</v>
      </c>
      <c r="O112" s="40" t="s">
        <v>1432</v>
      </c>
    </row>
    <row r="113" spans="2:15" ht="15" customHeight="1" x14ac:dyDescent="0.3">
      <c r="B113" s="17" t="s">
        <v>161</v>
      </c>
      <c r="C113" s="17" t="s">
        <v>162</v>
      </c>
      <c r="D113" s="18">
        <v>2007</v>
      </c>
      <c r="E113" s="17"/>
      <c r="F113" s="40" t="s">
        <v>604</v>
      </c>
      <c r="G113" s="40" t="s">
        <v>1432</v>
      </c>
      <c r="H113" s="40" t="s">
        <v>1432</v>
      </c>
      <c r="I113" s="40" t="s">
        <v>1432</v>
      </c>
      <c r="J113" s="40" t="s">
        <v>1432</v>
      </c>
      <c r="K113" s="40" t="s">
        <v>1432</v>
      </c>
      <c r="L113" s="40" t="s">
        <v>1432</v>
      </c>
      <c r="M113" s="40" t="s">
        <v>1432</v>
      </c>
      <c r="N113" s="40" t="s">
        <v>1432</v>
      </c>
      <c r="O113" s="40" t="s">
        <v>1432</v>
      </c>
    </row>
    <row r="114" spans="2:15" ht="15" customHeight="1" x14ac:dyDescent="0.3">
      <c r="B114" s="17" t="s">
        <v>163</v>
      </c>
      <c r="C114" s="17" t="s">
        <v>164</v>
      </c>
      <c r="D114" s="18">
        <v>2007</v>
      </c>
      <c r="E114" s="17"/>
      <c r="F114" s="40" t="s">
        <v>604</v>
      </c>
      <c r="G114" s="40" t="s">
        <v>1432</v>
      </c>
      <c r="H114" s="40" t="s">
        <v>1432</v>
      </c>
      <c r="I114" s="40" t="s">
        <v>1432</v>
      </c>
      <c r="J114" s="40" t="s">
        <v>1432</v>
      </c>
      <c r="K114" s="40" t="s">
        <v>1432</v>
      </c>
      <c r="L114" s="40" t="s">
        <v>1432</v>
      </c>
      <c r="M114" s="40" t="s">
        <v>1432</v>
      </c>
      <c r="N114" s="40" t="s">
        <v>1432</v>
      </c>
      <c r="O114" s="40" t="s">
        <v>1432</v>
      </c>
    </row>
    <row r="115" spans="2:15" ht="15" customHeight="1" x14ac:dyDescent="0.3">
      <c r="B115" s="17" t="s">
        <v>165</v>
      </c>
      <c r="C115" s="17" t="s">
        <v>166</v>
      </c>
      <c r="D115" s="18">
        <v>2007</v>
      </c>
      <c r="E115" s="17"/>
      <c r="F115" s="40" t="s">
        <v>604</v>
      </c>
      <c r="G115" s="40" t="s">
        <v>1432</v>
      </c>
      <c r="H115" s="40" t="s">
        <v>1432</v>
      </c>
      <c r="I115" s="40" t="s">
        <v>1432</v>
      </c>
      <c r="J115" s="40" t="s">
        <v>1432</v>
      </c>
      <c r="K115" s="40" t="s">
        <v>1432</v>
      </c>
      <c r="L115" s="40" t="s">
        <v>1432</v>
      </c>
      <c r="M115" s="40" t="s">
        <v>1432</v>
      </c>
      <c r="N115" s="40" t="s">
        <v>1432</v>
      </c>
      <c r="O115" s="40" t="s">
        <v>1432</v>
      </c>
    </row>
    <row r="116" spans="2:15" ht="15" customHeight="1" x14ac:dyDescent="0.3">
      <c r="B116" s="17" t="s">
        <v>167</v>
      </c>
      <c r="C116" s="17" t="s">
        <v>168</v>
      </c>
      <c r="D116" s="18">
        <v>2007</v>
      </c>
      <c r="E116" s="17"/>
      <c r="F116" s="40" t="s">
        <v>604</v>
      </c>
      <c r="G116" s="40" t="s">
        <v>1432</v>
      </c>
      <c r="H116" s="40" t="s">
        <v>1432</v>
      </c>
      <c r="I116" s="40" t="s">
        <v>1432</v>
      </c>
      <c r="J116" s="40" t="s">
        <v>1432</v>
      </c>
      <c r="K116" s="40" t="s">
        <v>1432</v>
      </c>
      <c r="L116" s="40" t="s">
        <v>1432</v>
      </c>
      <c r="M116" s="40" t="s">
        <v>1432</v>
      </c>
      <c r="N116" s="40" t="s">
        <v>1432</v>
      </c>
      <c r="O116" s="40" t="s">
        <v>1432</v>
      </c>
    </row>
    <row r="117" spans="2:15" ht="15" customHeight="1" x14ac:dyDescent="0.3">
      <c r="B117" s="17" t="s">
        <v>169</v>
      </c>
      <c r="C117" s="17" t="s">
        <v>170</v>
      </c>
      <c r="D117" s="18"/>
      <c r="E117" s="17"/>
      <c r="F117" s="40" t="s">
        <v>1432</v>
      </c>
      <c r="G117" s="40" t="s">
        <v>1432</v>
      </c>
      <c r="H117" s="40" t="s">
        <v>1432</v>
      </c>
      <c r="I117" s="40" t="s">
        <v>1432</v>
      </c>
      <c r="J117" s="40" t="s">
        <v>1432</v>
      </c>
      <c r="K117" s="40" t="s">
        <v>1432</v>
      </c>
      <c r="L117" s="40" t="s">
        <v>1432</v>
      </c>
      <c r="M117" s="40" t="s">
        <v>1432</v>
      </c>
      <c r="N117" s="40" t="s">
        <v>1432</v>
      </c>
      <c r="O117" s="40" t="s">
        <v>1432</v>
      </c>
    </row>
    <row r="118" spans="2:15" ht="15" customHeight="1" x14ac:dyDescent="0.3">
      <c r="B118" s="17" t="s">
        <v>171</v>
      </c>
      <c r="C118" s="17" t="s">
        <v>171</v>
      </c>
      <c r="D118" s="18"/>
      <c r="E118" s="17"/>
      <c r="F118" s="40" t="s">
        <v>1432</v>
      </c>
      <c r="G118" s="40" t="s">
        <v>1432</v>
      </c>
      <c r="H118" s="40" t="s">
        <v>1432</v>
      </c>
      <c r="I118" s="40" t="s">
        <v>1432</v>
      </c>
      <c r="J118" s="40" t="s">
        <v>1432</v>
      </c>
      <c r="K118" s="40" t="s">
        <v>1432</v>
      </c>
      <c r="L118" s="40" t="s">
        <v>1432</v>
      </c>
      <c r="M118" s="40" t="s">
        <v>1432</v>
      </c>
      <c r="N118" s="40" t="s">
        <v>1432</v>
      </c>
      <c r="O118" s="40" t="s">
        <v>1432</v>
      </c>
    </row>
    <row r="119" spans="2:15" ht="15" customHeight="1" x14ac:dyDescent="0.3">
      <c r="B119" s="47" t="s">
        <v>172</v>
      </c>
      <c r="C119" s="47" t="s">
        <v>172</v>
      </c>
      <c r="D119" s="48"/>
      <c r="E119" s="47" t="s">
        <v>999</v>
      </c>
      <c r="F119" s="46" t="s">
        <v>1436</v>
      </c>
      <c r="G119" s="46" t="s">
        <v>1436</v>
      </c>
      <c r="H119" s="46" t="s">
        <v>1436</v>
      </c>
      <c r="I119" s="46" t="s">
        <v>1436</v>
      </c>
      <c r="J119" s="46" t="s">
        <v>1436</v>
      </c>
      <c r="K119" s="46" t="s">
        <v>1436</v>
      </c>
      <c r="L119" s="46" t="s">
        <v>1436</v>
      </c>
      <c r="M119" s="46" t="s">
        <v>1436</v>
      </c>
      <c r="N119" s="46" t="s">
        <v>1436</v>
      </c>
      <c r="O119" s="46" t="s">
        <v>1436</v>
      </c>
    </row>
    <row r="120" spans="2:15" ht="15" customHeight="1" x14ac:dyDescent="0.3">
      <c r="B120" s="17" t="s">
        <v>173</v>
      </c>
      <c r="C120" s="17" t="s">
        <v>173</v>
      </c>
      <c r="D120" s="18"/>
      <c r="E120" s="17"/>
      <c r="F120" s="40" t="s">
        <v>1432</v>
      </c>
      <c r="G120" s="40" t="s">
        <v>1432</v>
      </c>
      <c r="H120" s="40" t="s">
        <v>1432</v>
      </c>
      <c r="I120" s="40" t="s">
        <v>1432</v>
      </c>
      <c r="J120" s="40" t="s">
        <v>1432</v>
      </c>
      <c r="K120" s="40" t="s">
        <v>1432</v>
      </c>
      <c r="L120" s="40" t="s">
        <v>1432</v>
      </c>
      <c r="M120" s="40" t="s">
        <v>1432</v>
      </c>
      <c r="N120" s="40" t="s">
        <v>1432</v>
      </c>
      <c r="O120" s="40" t="s">
        <v>1432</v>
      </c>
    </row>
    <row r="121" spans="2:15" ht="15" customHeight="1" x14ac:dyDescent="0.3">
      <c r="B121" s="17" t="s">
        <v>174</v>
      </c>
      <c r="C121" s="17" t="s">
        <v>175</v>
      </c>
      <c r="D121" s="18">
        <v>2007</v>
      </c>
      <c r="E121" s="17"/>
      <c r="F121" s="40" t="s">
        <v>604</v>
      </c>
      <c r="G121" s="40" t="s">
        <v>1432</v>
      </c>
      <c r="H121" s="40" t="s">
        <v>1432</v>
      </c>
      <c r="I121" s="40" t="s">
        <v>1432</v>
      </c>
      <c r="J121" s="40" t="s">
        <v>1432</v>
      </c>
      <c r="K121" s="40" t="s">
        <v>1432</v>
      </c>
      <c r="L121" s="40" t="s">
        <v>1432</v>
      </c>
      <c r="M121" s="40" t="s">
        <v>1432</v>
      </c>
      <c r="N121" s="40" t="s">
        <v>1432</v>
      </c>
      <c r="O121" s="40" t="s">
        <v>1432</v>
      </c>
    </row>
    <row r="122" spans="2:15" ht="15" customHeight="1" x14ac:dyDescent="0.3">
      <c r="B122" s="17" t="s">
        <v>176</v>
      </c>
      <c r="C122" s="17" t="s">
        <v>177</v>
      </c>
      <c r="D122" s="18">
        <v>2007</v>
      </c>
      <c r="E122" s="17"/>
      <c r="F122" s="40" t="s">
        <v>604</v>
      </c>
      <c r="G122" s="40" t="s">
        <v>1432</v>
      </c>
      <c r="H122" s="40" t="s">
        <v>1432</v>
      </c>
      <c r="I122" s="40" t="s">
        <v>1432</v>
      </c>
      <c r="J122" s="40" t="s">
        <v>1432</v>
      </c>
      <c r="K122" s="40" t="s">
        <v>1432</v>
      </c>
      <c r="L122" s="40" t="s">
        <v>1432</v>
      </c>
      <c r="M122" s="40" t="s">
        <v>1432</v>
      </c>
      <c r="N122" s="40" t="s">
        <v>1432</v>
      </c>
      <c r="O122" s="40" t="s">
        <v>1432</v>
      </c>
    </row>
    <row r="123" spans="2:15" ht="15" customHeight="1" x14ac:dyDescent="0.3">
      <c r="B123" s="17" t="s">
        <v>178</v>
      </c>
      <c r="C123" s="17" t="s">
        <v>179</v>
      </c>
      <c r="D123" s="18">
        <v>2007</v>
      </c>
      <c r="E123" s="17"/>
      <c r="F123" s="40" t="s">
        <v>604</v>
      </c>
      <c r="G123" s="40" t="s">
        <v>1432</v>
      </c>
      <c r="H123" s="40" t="s">
        <v>1432</v>
      </c>
      <c r="I123" s="40" t="s">
        <v>1432</v>
      </c>
      <c r="J123" s="40" t="s">
        <v>1432</v>
      </c>
      <c r="K123" s="40" t="s">
        <v>1432</v>
      </c>
      <c r="L123" s="40" t="s">
        <v>1432</v>
      </c>
      <c r="M123" s="40" t="s">
        <v>1432</v>
      </c>
      <c r="N123" s="40" t="s">
        <v>1432</v>
      </c>
      <c r="O123" s="40" t="s">
        <v>1432</v>
      </c>
    </row>
    <row r="124" spans="2:15" ht="15" customHeight="1" x14ac:dyDescent="0.3">
      <c r="B124" s="17" t="s">
        <v>135</v>
      </c>
      <c r="C124" s="17" t="s">
        <v>180</v>
      </c>
      <c r="D124" s="18"/>
      <c r="E124" s="17"/>
      <c r="F124" s="40" t="s">
        <v>1432</v>
      </c>
      <c r="G124" s="40" t="s">
        <v>1432</v>
      </c>
      <c r="H124" s="40" t="s">
        <v>1432</v>
      </c>
      <c r="I124" s="40" t="s">
        <v>1432</v>
      </c>
      <c r="J124" s="40" t="s">
        <v>1432</v>
      </c>
      <c r="K124" s="40" t="s">
        <v>1432</v>
      </c>
      <c r="L124" s="40" t="s">
        <v>1432</v>
      </c>
      <c r="M124" s="40" t="s">
        <v>1432</v>
      </c>
      <c r="N124" s="40" t="s">
        <v>1432</v>
      </c>
      <c r="O124" s="40" t="s">
        <v>1432</v>
      </c>
    </row>
    <row r="125" spans="2:15" ht="15" customHeight="1" x14ac:dyDescent="0.3">
      <c r="B125" s="17" t="s">
        <v>181</v>
      </c>
      <c r="C125" s="17" t="s">
        <v>181</v>
      </c>
      <c r="D125" s="18">
        <v>2007</v>
      </c>
      <c r="E125" s="17"/>
      <c r="F125" s="40" t="s">
        <v>604</v>
      </c>
      <c r="G125" s="40" t="s">
        <v>1432</v>
      </c>
      <c r="H125" s="40" t="s">
        <v>1432</v>
      </c>
      <c r="I125" s="40" t="s">
        <v>1432</v>
      </c>
      <c r="J125" s="40" t="s">
        <v>1432</v>
      </c>
      <c r="K125" s="40" t="s">
        <v>1432</v>
      </c>
      <c r="L125" s="40" t="s">
        <v>1432</v>
      </c>
      <c r="M125" s="40" t="s">
        <v>1432</v>
      </c>
      <c r="N125" s="40" t="s">
        <v>1432</v>
      </c>
      <c r="O125" s="40" t="s">
        <v>1432</v>
      </c>
    </row>
    <row r="126" spans="2:15" ht="15" customHeight="1" x14ac:dyDescent="0.3">
      <c r="B126" s="17" t="s">
        <v>1273</v>
      </c>
      <c r="C126" s="17" t="s">
        <v>1059</v>
      </c>
      <c r="D126" s="18"/>
      <c r="E126" s="17"/>
      <c r="F126" s="40" t="s">
        <v>1432</v>
      </c>
      <c r="G126" s="40" t="s">
        <v>1432</v>
      </c>
      <c r="H126" s="40" t="s">
        <v>1432</v>
      </c>
      <c r="I126" s="40" t="s">
        <v>1432</v>
      </c>
      <c r="J126" s="40" t="s">
        <v>1432</v>
      </c>
      <c r="K126" s="40" t="s">
        <v>1432</v>
      </c>
      <c r="L126" s="40" t="s">
        <v>1432</v>
      </c>
      <c r="M126" s="40" t="s">
        <v>1432</v>
      </c>
      <c r="N126" s="40" t="s">
        <v>1432</v>
      </c>
      <c r="O126" s="40" t="s">
        <v>1432</v>
      </c>
    </row>
    <row r="127" spans="2:15" ht="15" customHeight="1" x14ac:dyDescent="0.3">
      <c r="B127" s="47" t="s">
        <v>1274</v>
      </c>
      <c r="C127" s="47" t="s">
        <v>1275</v>
      </c>
      <c r="D127" s="48"/>
      <c r="E127" s="47" t="s">
        <v>999</v>
      </c>
      <c r="F127" s="46" t="s">
        <v>1436</v>
      </c>
      <c r="G127" s="46" t="s">
        <v>1436</v>
      </c>
      <c r="H127" s="46" t="s">
        <v>1436</v>
      </c>
      <c r="I127" s="46" t="s">
        <v>1436</v>
      </c>
      <c r="J127" s="46" t="s">
        <v>1436</v>
      </c>
      <c r="K127" s="46" t="s">
        <v>1436</v>
      </c>
      <c r="L127" s="46" t="s">
        <v>1436</v>
      </c>
      <c r="M127" s="46" t="s">
        <v>1436</v>
      </c>
      <c r="N127" s="46" t="s">
        <v>1436</v>
      </c>
      <c r="O127" s="46" t="s">
        <v>1436</v>
      </c>
    </row>
    <row r="128" spans="2:15" ht="15" customHeight="1" x14ac:dyDescent="0.3">
      <c r="B128" s="17" t="s">
        <v>182</v>
      </c>
      <c r="C128" s="17" t="s">
        <v>183</v>
      </c>
      <c r="D128" s="18"/>
      <c r="E128" s="17"/>
      <c r="F128" s="40" t="s">
        <v>1432</v>
      </c>
      <c r="G128" s="40" t="s">
        <v>1432</v>
      </c>
      <c r="H128" s="40" t="s">
        <v>1432</v>
      </c>
      <c r="I128" s="40" t="s">
        <v>1432</v>
      </c>
      <c r="J128" s="40" t="s">
        <v>1432</v>
      </c>
      <c r="K128" s="40" t="s">
        <v>1432</v>
      </c>
      <c r="L128" s="40" t="s">
        <v>1432</v>
      </c>
      <c r="M128" s="40" t="s">
        <v>1432</v>
      </c>
      <c r="N128" s="40" t="s">
        <v>1432</v>
      </c>
      <c r="O128" s="40" t="s">
        <v>1432</v>
      </c>
    </row>
    <row r="129" spans="1:15" ht="15" customHeight="1" x14ac:dyDescent="0.3">
      <c r="B129" s="17" t="s">
        <v>184</v>
      </c>
      <c r="C129" s="17" t="s">
        <v>185</v>
      </c>
      <c r="D129" s="18"/>
      <c r="E129" s="17" t="s">
        <v>1347</v>
      </c>
      <c r="F129" s="40" t="s">
        <v>1432</v>
      </c>
      <c r="G129" s="40" t="s">
        <v>1432</v>
      </c>
      <c r="H129" s="45" t="s">
        <v>1415</v>
      </c>
      <c r="I129" s="45" t="s">
        <v>1415</v>
      </c>
      <c r="J129" s="45" t="s">
        <v>1415</v>
      </c>
      <c r="K129" s="45" t="s">
        <v>1415</v>
      </c>
      <c r="L129" s="45" t="s">
        <v>1415</v>
      </c>
      <c r="M129" s="45" t="s">
        <v>1415</v>
      </c>
      <c r="N129" s="45" t="s">
        <v>1415</v>
      </c>
      <c r="O129" s="45" t="s">
        <v>1415</v>
      </c>
    </row>
    <row r="130" spans="1:15" ht="15" customHeight="1" x14ac:dyDescent="0.3">
      <c r="B130" s="17" t="s">
        <v>186</v>
      </c>
      <c r="C130" s="17" t="s">
        <v>187</v>
      </c>
      <c r="D130" s="18">
        <v>2010</v>
      </c>
      <c r="E130" s="17"/>
      <c r="F130" s="40" t="s">
        <v>604</v>
      </c>
      <c r="G130" s="40" t="s">
        <v>604</v>
      </c>
      <c r="H130" s="40" t="s">
        <v>1432</v>
      </c>
      <c r="I130" s="40" t="s">
        <v>1432</v>
      </c>
      <c r="J130" s="40" t="s">
        <v>1432</v>
      </c>
      <c r="K130" s="40" t="s">
        <v>1432</v>
      </c>
      <c r="L130" s="40" t="s">
        <v>1432</v>
      </c>
      <c r="M130" s="40" t="s">
        <v>1432</v>
      </c>
      <c r="N130" s="40" t="s">
        <v>1432</v>
      </c>
      <c r="O130" s="40" t="s">
        <v>1432</v>
      </c>
    </row>
    <row r="131" spans="1:15" ht="15" customHeight="1" x14ac:dyDescent="0.3">
      <c r="B131" s="17" t="s">
        <v>188</v>
      </c>
      <c r="C131" s="17" t="s">
        <v>189</v>
      </c>
      <c r="D131" s="18">
        <v>2010</v>
      </c>
      <c r="E131" s="17"/>
      <c r="F131" s="40" t="s">
        <v>604</v>
      </c>
      <c r="G131" s="40" t="s">
        <v>604</v>
      </c>
      <c r="H131" s="40" t="s">
        <v>1432</v>
      </c>
      <c r="I131" s="40" t="s">
        <v>1432</v>
      </c>
      <c r="J131" s="40" t="s">
        <v>1432</v>
      </c>
      <c r="K131" s="40" t="s">
        <v>1432</v>
      </c>
      <c r="L131" s="40" t="s">
        <v>1432</v>
      </c>
      <c r="M131" s="40" t="s">
        <v>1432</v>
      </c>
      <c r="N131" s="40" t="s">
        <v>1432</v>
      </c>
      <c r="O131" s="40" t="s">
        <v>1432</v>
      </c>
    </row>
    <row r="132" spans="1:15" ht="15" customHeight="1" x14ac:dyDescent="0.3">
      <c r="B132" s="17" t="s">
        <v>190</v>
      </c>
      <c r="C132" s="17" t="s">
        <v>191</v>
      </c>
      <c r="D132" s="18"/>
      <c r="E132" s="17"/>
      <c r="F132" s="40" t="s">
        <v>1432</v>
      </c>
      <c r="G132" s="40" t="s">
        <v>1432</v>
      </c>
      <c r="H132" s="40" t="s">
        <v>1432</v>
      </c>
      <c r="I132" s="40" t="s">
        <v>1432</v>
      </c>
      <c r="J132" s="40" t="s">
        <v>1432</v>
      </c>
      <c r="K132" s="40" t="s">
        <v>1432</v>
      </c>
      <c r="L132" s="40" t="s">
        <v>1432</v>
      </c>
      <c r="M132" s="40" t="s">
        <v>1432</v>
      </c>
      <c r="N132" s="40" t="s">
        <v>1432</v>
      </c>
      <c r="O132" s="40" t="s">
        <v>1432</v>
      </c>
    </row>
    <row r="133" spans="1:15" ht="15" customHeight="1" x14ac:dyDescent="0.3">
      <c r="B133" s="17" t="s">
        <v>192</v>
      </c>
      <c r="C133" s="17" t="s">
        <v>193</v>
      </c>
      <c r="D133" s="18"/>
      <c r="E133" s="17" t="s">
        <v>1348</v>
      </c>
      <c r="F133" s="40" t="s">
        <v>1432</v>
      </c>
      <c r="G133" s="40" t="s">
        <v>1432</v>
      </c>
      <c r="H133" s="45" t="s">
        <v>1415</v>
      </c>
      <c r="I133" s="45" t="s">
        <v>1415</v>
      </c>
      <c r="J133" s="45" t="s">
        <v>1415</v>
      </c>
      <c r="K133" s="45" t="s">
        <v>1415</v>
      </c>
      <c r="L133" s="45" t="s">
        <v>1415</v>
      </c>
      <c r="M133" s="45" t="s">
        <v>1415</v>
      </c>
      <c r="N133" s="45" t="s">
        <v>1415</v>
      </c>
      <c r="O133" s="45" t="s">
        <v>1415</v>
      </c>
    </row>
    <row r="134" spans="1:15" ht="15" customHeight="1" x14ac:dyDescent="0.3">
      <c r="B134" s="17" t="s">
        <v>194</v>
      </c>
      <c r="C134" s="17" t="s">
        <v>195</v>
      </c>
      <c r="D134" s="18"/>
      <c r="E134" s="17"/>
      <c r="F134" s="40" t="s">
        <v>1432</v>
      </c>
      <c r="G134" s="40" t="s">
        <v>1432</v>
      </c>
      <c r="H134" s="40" t="s">
        <v>1432</v>
      </c>
      <c r="I134" s="40" t="s">
        <v>1432</v>
      </c>
      <c r="J134" s="40" t="s">
        <v>1432</v>
      </c>
      <c r="K134" s="40" t="s">
        <v>1432</v>
      </c>
      <c r="L134" s="40" t="s">
        <v>1432</v>
      </c>
      <c r="M134" s="40" t="s">
        <v>1432</v>
      </c>
      <c r="N134" s="40" t="s">
        <v>1432</v>
      </c>
      <c r="O134" s="40" t="s">
        <v>1432</v>
      </c>
    </row>
    <row r="135" spans="1:15" ht="15" customHeight="1" x14ac:dyDescent="0.3">
      <c r="B135" s="17" t="s">
        <v>196</v>
      </c>
      <c r="C135" s="17" t="s">
        <v>197</v>
      </c>
      <c r="D135" s="18"/>
      <c r="E135" s="17"/>
      <c r="F135" s="40" t="s">
        <v>1432</v>
      </c>
      <c r="G135" s="40" t="s">
        <v>1432</v>
      </c>
      <c r="H135" s="40" t="s">
        <v>1432</v>
      </c>
      <c r="I135" s="40" t="s">
        <v>1432</v>
      </c>
      <c r="J135" s="40" t="s">
        <v>1432</v>
      </c>
      <c r="K135" s="40" t="s">
        <v>1432</v>
      </c>
      <c r="L135" s="40" t="s">
        <v>1432</v>
      </c>
      <c r="M135" s="40" t="s">
        <v>1432</v>
      </c>
      <c r="N135" s="40" t="s">
        <v>1432</v>
      </c>
      <c r="O135" s="40" t="s">
        <v>1432</v>
      </c>
    </row>
    <row r="136" spans="1:15" ht="15" customHeight="1" x14ac:dyDescent="0.3">
      <c r="B136" s="17" t="s">
        <v>198</v>
      </c>
      <c r="C136" s="17" t="s">
        <v>199</v>
      </c>
      <c r="D136" s="18"/>
      <c r="E136" s="17"/>
      <c r="F136" s="40" t="s">
        <v>1432</v>
      </c>
      <c r="G136" s="40" t="s">
        <v>1432</v>
      </c>
      <c r="H136" s="40" t="s">
        <v>1432</v>
      </c>
      <c r="I136" s="40" t="s">
        <v>1432</v>
      </c>
      <c r="J136" s="40" t="s">
        <v>1432</v>
      </c>
      <c r="K136" s="40" t="s">
        <v>1432</v>
      </c>
      <c r="L136" s="40" t="s">
        <v>1432</v>
      </c>
      <c r="M136" s="40" t="s">
        <v>1432</v>
      </c>
      <c r="N136" s="40" t="s">
        <v>1432</v>
      </c>
      <c r="O136" s="40" t="s">
        <v>1432</v>
      </c>
    </row>
    <row r="137" spans="1:15" ht="15" customHeight="1" x14ac:dyDescent="0.3">
      <c r="B137" s="17" t="s">
        <v>200</v>
      </c>
      <c r="C137" s="17" t="s">
        <v>201</v>
      </c>
      <c r="D137" s="18"/>
      <c r="E137" s="17"/>
      <c r="F137" s="40" t="s">
        <v>1432</v>
      </c>
      <c r="G137" s="40" t="s">
        <v>1432</v>
      </c>
      <c r="H137" s="40" t="s">
        <v>1432</v>
      </c>
      <c r="I137" s="40" t="s">
        <v>1432</v>
      </c>
      <c r="J137" s="40" t="s">
        <v>1432</v>
      </c>
      <c r="K137" s="40" t="s">
        <v>1432</v>
      </c>
      <c r="L137" s="40" t="s">
        <v>1432</v>
      </c>
      <c r="M137" s="40" t="s">
        <v>1432</v>
      </c>
      <c r="N137" s="40" t="s">
        <v>1432</v>
      </c>
      <c r="O137" s="40" t="s">
        <v>1432</v>
      </c>
    </row>
    <row r="138" spans="1:15" ht="15" customHeight="1" x14ac:dyDescent="0.3">
      <c r="B138" s="17" t="s">
        <v>202</v>
      </c>
      <c r="C138" s="17" t="s">
        <v>203</v>
      </c>
      <c r="D138" s="18">
        <v>2007</v>
      </c>
      <c r="E138" s="17"/>
      <c r="F138" s="40" t="s">
        <v>604</v>
      </c>
      <c r="G138" s="40" t="s">
        <v>1432</v>
      </c>
      <c r="H138" s="40" t="s">
        <v>1432</v>
      </c>
      <c r="I138" s="40" t="s">
        <v>1432</v>
      </c>
      <c r="J138" s="40" t="s">
        <v>1432</v>
      </c>
      <c r="K138" s="40" t="s">
        <v>1432</v>
      </c>
      <c r="L138" s="40" t="s">
        <v>1432</v>
      </c>
      <c r="M138" s="40" t="s">
        <v>1432</v>
      </c>
      <c r="N138" s="40" t="s">
        <v>1432</v>
      </c>
      <c r="O138" s="40" t="s">
        <v>1432</v>
      </c>
    </row>
    <row r="139" spans="1:15" ht="15" customHeight="1" x14ac:dyDescent="0.3">
      <c r="B139" s="17" t="s">
        <v>204</v>
      </c>
      <c r="C139" s="17" t="s">
        <v>205</v>
      </c>
      <c r="D139" s="18">
        <v>2010</v>
      </c>
      <c r="E139" s="17"/>
      <c r="F139" s="40" t="s">
        <v>604</v>
      </c>
      <c r="G139" s="40" t="s">
        <v>604</v>
      </c>
      <c r="H139" s="40" t="s">
        <v>1432</v>
      </c>
      <c r="I139" s="40" t="s">
        <v>1432</v>
      </c>
      <c r="J139" s="40" t="s">
        <v>1432</v>
      </c>
      <c r="K139" s="40" t="s">
        <v>1432</v>
      </c>
      <c r="L139" s="40" t="s">
        <v>1432</v>
      </c>
      <c r="M139" s="40" t="s">
        <v>1432</v>
      </c>
      <c r="N139" s="40" t="s">
        <v>1432</v>
      </c>
      <c r="O139" s="40" t="s">
        <v>1432</v>
      </c>
    </row>
    <row r="140" spans="1:15" ht="15" customHeight="1" x14ac:dyDescent="0.3">
      <c r="B140" s="17" t="s">
        <v>206</v>
      </c>
      <c r="C140" s="17" t="s">
        <v>207</v>
      </c>
      <c r="D140" s="18">
        <v>2013</v>
      </c>
      <c r="E140" s="17"/>
      <c r="F140" s="40" t="s">
        <v>604</v>
      </c>
      <c r="G140" s="40" t="s">
        <v>604</v>
      </c>
      <c r="H140" s="40" t="s">
        <v>604</v>
      </c>
      <c r="I140" s="40" t="s">
        <v>604</v>
      </c>
      <c r="J140" s="40" t="s">
        <v>1432</v>
      </c>
      <c r="K140" s="40" t="s">
        <v>1432</v>
      </c>
      <c r="L140" s="40" t="s">
        <v>1432</v>
      </c>
      <c r="M140" s="40" t="s">
        <v>1432</v>
      </c>
      <c r="N140" s="40" t="s">
        <v>1432</v>
      </c>
      <c r="O140" s="40" t="s">
        <v>1432</v>
      </c>
    </row>
    <row r="141" spans="1:15" ht="15" customHeight="1" x14ac:dyDescent="0.3">
      <c r="B141" s="17" t="s">
        <v>208</v>
      </c>
      <c r="C141" s="17" t="s">
        <v>209</v>
      </c>
      <c r="D141" s="18">
        <v>2007</v>
      </c>
      <c r="E141" s="17"/>
      <c r="F141" s="40" t="s">
        <v>604</v>
      </c>
      <c r="G141" s="40" t="s">
        <v>1432</v>
      </c>
      <c r="H141" s="40" t="s">
        <v>1432</v>
      </c>
      <c r="I141" s="40" t="s">
        <v>1432</v>
      </c>
      <c r="J141" s="40" t="s">
        <v>1432</v>
      </c>
      <c r="K141" s="40" t="s">
        <v>1432</v>
      </c>
      <c r="L141" s="40" t="s">
        <v>1432</v>
      </c>
      <c r="M141" s="40" t="s">
        <v>1432</v>
      </c>
      <c r="N141" s="40" t="s">
        <v>1432</v>
      </c>
      <c r="O141" s="40" t="s">
        <v>1432</v>
      </c>
    </row>
    <row r="142" spans="1:15" ht="15" customHeight="1" x14ac:dyDescent="0.3">
      <c r="B142" s="17" t="s">
        <v>210</v>
      </c>
      <c r="C142" s="17" t="s">
        <v>211</v>
      </c>
      <c r="D142" s="18">
        <v>2010</v>
      </c>
      <c r="E142" s="17"/>
      <c r="F142" s="40" t="s">
        <v>604</v>
      </c>
      <c r="G142" s="40" t="s">
        <v>604</v>
      </c>
      <c r="H142" s="40" t="s">
        <v>1432</v>
      </c>
      <c r="I142" s="40" t="s">
        <v>1432</v>
      </c>
      <c r="J142" s="40" t="s">
        <v>1432</v>
      </c>
      <c r="K142" s="40" t="s">
        <v>1432</v>
      </c>
      <c r="L142" s="40" t="s">
        <v>1432</v>
      </c>
      <c r="M142" s="40" t="s">
        <v>1432</v>
      </c>
      <c r="N142" s="40" t="s">
        <v>1432</v>
      </c>
      <c r="O142" s="40" t="s">
        <v>1432</v>
      </c>
    </row>
    <row r="143" spans="1:15" ht="15" customHeight="1" x14ac:dyDescent="0.3">
      <c r="B143" s="17" t="s">
        <v>212</v>
      </c>
      <c r="C143" s="17" t="s">
        <v>213</v>
      </c>
      <c r="D143" s="18"/>
      <c r="E143" s="17" t="s">
        <v>1420</v>
      </c>
      <c r="F143" s="40" t="s">
        <v>1432</v>
      </c>
      <c r="G143" s="40" t="s">
        <v>1432</v>
      </c>
      <c r="H143" s="40" t="s">
        <v>604</v>
      </c>
      <c r="I143" s="40" t="s">
        <v>1432</v>
      </c>
      <c r="J143" s="40" t="s">
        <v>1432</v>
      </c>
      <c r="K143" s="40" t="s">
        <v>1432</v>
      </c>
      <c r="L143" s="40" t="s">
        <v>1432</v>
      </c>
      <c r="M143" s="40" t="s">
        <v>1432</v>
      </c>
      <c r="N143" s="40" t="s">
        <v>1432</v>
      </c>
      <c r="O143" s="40" t="s">
        <v>1432</v>
      </c>
    </row>
    <row r="144" spans="1:15" ht="15" customHeight="1" x14ac:dyDescent="0.3">
      <c r="A144" s="59" t="s">
        <v>1622</v>
      </c>
      <c r="B144" s="85" t="s">
        <v>1298</v>
      </c>
      <c r="C144" s="85" t="s">
        <v>213</v>
      </c>
      <c r="D144" s="120">
        <v>2010</v>
      </c>
      <c r="E144" s="85" t="s">
        <v>1413</v>
      </c>
      <c r="F144" s="40" t="s">
        <v>604</v>
      </c>
      <c r="G144" s="40" t="s">
        <v>604</v>
      </c>
      <c r="H144" s="40" t="s">
        <v>1432</v>
      </c>
      <c r="I144" s="40" t="s">
        <v>604</v>
      </c>
      <c r="J144" s="40" t="s">
        <v>604</v>
      </c>
      <c r="K144" s="40" t="s">
        <v>604</v>
      </c>
      <c r="L144" s="40" t="s">
        <v>604</v>
      </c>
      <c r="M144" s="40" t="s">
        <v>604</v>
      </c>
      <c r="N144" s="40" t="s">
        <v>604</v>
      </c>
      <c r="O144" s="40" t="s">
        <v>604</v>
      </c>
    </row>
    <row r="145" spans="2:15" ht="15" customHeight="1" x14ac:dyDescent="0.3">
      <c r="B145" s="17" t="s">
        <v>214</v>
      </c>
      <c r="C145" s="17" t="s">
        <v>215</v>
      </c>
      <c r="D145" s="18"/>
      <c r="E145" s="17"/>
      <c r="F145" s="40" t="s">
        <v>1432</v>
      </c>
      <c r="G145" s="40" t="s">
        <v>1432</v>
      </c>
      <c r="H145" s="40" t="s">
        <v>1432</v>
      </c>
      <c r="I145" s="40" t="s">
        <v>1432</v>
      </c>
      <c r="J145" s="40" t="s">
        <v>1432</v>
      </c>
      <c r="K145" s="40" t="s">
        <v>1432</v>
      </c>
      <c r="L145" s="40" t="s">
        <v>1432</v>
      </c>
      <c r="M145" s="40" t="s">
        <v>1432</v>
      </c>
      <c r="N145" s="40" t="s">
        <v>1432</v>
      </c>
      <c r="O145" s="40" t="s">
        <v>1432</v>
      </c>
    </row>
    <row r="146" spans="2:15" ht="15" customHeight="1" x14ac:dyDescent="0.3">
      <c r="B146" s="51" t="s">
        <v>1583</v>
      </c>
      <c r="C146" s="51" t="s">
        <v>1581</v>
      </c>
      <c r="D146" s="48"/>
      <c r="E146" s="54" t="s">
        <v>999</v>
      </c>
      <c r="F146" s="46" t="s">
        <v>1436</v>
      </c>
      <c r="G146" s="46" t="s">
        <v>1436</v>
      </c>
      <c r="H146" s="46" t="s">
        <v>1436</v>
      </c>
      <c r="I146" s="46" t="s">
        <v>1436</v>
      </c>
      <c r="J146" s="46" t="s">
        <v>1436</v>
      </c>
      <c r="K146" s="46" t="s">
        <v>1436</v>
      </c>
      <c r="L146" s="46" t="s">
        <v>1436</v>
      </c>
      <c r="M146" s="46" t="s">
        <v>1436</v>
      </c>
      <c r="N146" s="46" t="s">
        <v>1436</v>
      </c>
      <c r="O146" s="46" t="s">
        <v>1436</v>
      </c>
    </row>
    <row r="147" spans="2:15" ht="15" customHeight="1" x14ac:dyDescent="0.3">
      <c r="B147" s="51" t="s">
        <v>1584</v>
      </c>
      <c r="C147" s="51" t="s">
        <v>1582</v>
      </c>
      <c r="D147" s="48"/>
      <c r="E147" s="54" t="s">
        <v>999</v>
      </c>
      <c r="F147" s="46" t="s">
        <v>1436</v>
      </c>
      <c r="G147" s="46" t="s">
        <v>1436</v>
      </c>
      <c r="H147" s="46" t="s">
        <v>1436</v>
      </c>
      <c r="I147" s="46" t="s">
        <v>1436</v>
      </c>
      <c r="J147" s="46" t="s">
        <v>1436</v>
      </c>
      <c r="K147" s="46" t="s">
        <v>1436</v>
      </c>
      <c r="L147" s="46" t="s">
        <v>1436</v>
      </c>
      <c r="M147" s="46" t="s">
        <v>1436</v>
      </c>
      <c r="N147" s="46" t="s">
        <v>1436</v>
      </c>
      <c r="O147" s="46" t="s">
        <v>1436</v>
      </c>
    </row>
    <row r="148" spans="2:15" ht="15" customHeight="1" x14ac:dyDescent="0.3">
      <c r="B148" s="17" t="s">
        <v>216</v>
      </c>
      <c r="C148" s="17" t="s">
        <v>217</v>
      </c>
      <c r="D148" s="18"/>
      <c r="E148" s="17"/>
      <c r="F148" s="40" t="s">
        <v>1432</v>
      </c>
      <c r="G148" s="40" t="s">
        <v>1432</v>
      </c>
      <c r="H148" s="40" t="s">
        <v>1432</v>
      </c>
      <c r="I148" s="40" t="s">
        <v>1432</v>
      </c>
      <c r="J148" s="40" t="s">
        <v>1432</v>
      </c>
      <c r="K148" s="40" t="s">
        <v>1432</v>
      </c>
      <c r="L148" s="40" t="s">
        <v>1432</v>
      </c>
      <c r="M148" s="40" t="s">
        <v>1432</v>
      </c>
      <c r="N148" s="40" t="s">
        <v>1432</v>
      </c>
      <c r="O148" s="40" t="s">
        <v>1432</v>
      </c>
    </row>
    <row r="149" spans="2:15" ht="15" customHeight="1" x14ac:dyDescent="0.3">
      <c r="B149" s="17" t="s">
        <v>218</v>
      </c>
      <c r="C149" s="17" t="s">
        <v>220</v>
      </c>
      <c r="D149" s="18"/>
      <c r="E149" s="17" t="s">
        <v>1354</v>
      </c>
      <c r="F149" s="40" t="s">
        <v>1432</v>
      </c>
      <c r="G149" s="40" t="s">
        <v>1432</v>
      </c>
      <c r="H149" s="45" t="s">
        <v>1415</v>
      </c>
      <c r="I149" s="45" t="s">
        <v>1415</v>
      </c>
      <c r="J149" s="45" t="s">
        <v>1415</v>
      </c>
      <c r="K149" s="45" t="s">
        <v>1415</v>
      </c>
      <c r="L149" s="45" t="s">
        <v>1415</v>
      </c>
      <c r="M149" s="45" t="s">
        <v>1415</v>
      </c>
      <c r="N149" s="45" t="s">
        <v>1415</v>
      </c>
      <c r="O149" s="45" t="s">
        <v>1415</v>
      </c>
    </row>
    <row r="150" spans="2:15" ht="15" customHeight="1" x14ac:dyDescent="0.3">
      <c r="B150" s="17" t="s">
        <v>221</v>
      </c>
      <c r="C150" s="17" t="s">
        <v>225</v>
      </c>
      <c r="D150" s="18"/>
      <c r="E150" s="17" t="s">
        <v>1321</v>
      </c>
      <c r="F150" s="40" t="s">
        <v>1432</v>
      </c>
      <c r="G150" s="40" t="s">
        <v>1432</v>
      </c>
      <c r="H150" s="45" t="s">
        <v>1415</v>
      </c>
      <c r="I150" s="45" t="s">
        <v>1415</v>
      </c>
      <c r="J150" s="45" t="s">
        <v>1415</v>
      </c>
      <c r="K150" s="45" t="s">
        <v>1415</v>
      </c>
      <c r="L150" s="45" t="s">
        <v>1415</v>
      </c>
      <c r="M150" s="45" t="s">
        <v>1415</v>
      </c>
      <c r="N150" s="45" t="s">
        <v>1415</v>
      </c>
      <c r="O150" s="45" t="s">
        <v>1415</v>
      </c>
    </row>
    <row r="151" spans="2:15" ht="15" customHeight="1" x14ac:dyDescent="0.3">
      <c r="B151" s="17" t="s">
        <v>224</v>
      </c>
      <c r="C151" s="17" t="s">
        <v>470</v>
      </c>
      <c r="D151" s="18"/>
      <c r="E151" s="17" t="s">
        <v>1320</v>
      </c>
      <c r="F151" s="40" t="s">
        <v>1432</v>
      </c>
      <c r="G151" s="40" t="s">
        <v>1432</v>
      </c>
      <c r="H151" s="45" t="s">
        <v>1415</v>
      </c>
      <c r="I151" s="45" t="s">
        <v>1415</v>
      </c>
      <c r="J151" s="45" t="s">
        <v>1415</v>
      </c>
      <c r="K151" s="45" t="s">
        <v>1415</v>
      </c>
      <c r="L151" s="45" t="s">
        <v>1415</v>
      </c>
      <c r="M151" s="45" t="s">
        <v>1415</v>
      </c>
      <c r="N151" s="45" t="s">
        <v>1415</v>
      </c>
      <c r="O151" s="45" t="s">
        <v>1415</v>
      </c>
    </row>
    <row r="152" spans="2:15" ht="15" customHeight="1" x14ac:dyDescent="0.3">
      <c r="B152" s="17" t="s">
        <v>1209</v>
      </c>
      <c r="C152" s="17" t="s">
        <v>222</v>
      </c>
      <c r="D152" s="18">
        <v>2010</v>
      </c>
      <c r="E152" s="17"/>
      <c r="F152" s="40" t="s">
        <v>604</v>
      </c>
      <c r="G152" s="40" t="s">
        <v>604</v>
      </c>
      <c r="H152" s="40" t="s">
        <v>1432</v>
      </c>
      <c r="I152" s="40" t="s">
        <v>1432</v>
      </c>
      <c r="J152" s="40" t="s">
        <v>1432</v>
      </c>
      <c r="K152" s="40" t="s">
        <v>1432</v>
      </c>
      <c r="L152" s="40" t="s">
        <v>1432</v>
      </c>
      <c r="M152" s="40" t="s">
        <v>1432</v>
      </c>
      <c r="N152" s="40" t="s">
        <v>1432</v>
      </c>
      <c r="O152" s="40" t="s">
        <v>1432</v>
      </c>
    </row>
    <row r="153" spans="2:15" ht="15" customHeight="1" x14ac:dyDescent="0.3">
      <c r="B153" s="17" t="s">
        <v>226</v>
      </c>
      <c r="C153" s="17" t="s">
        <v>229</v>
      </c>
      <c r="D153" s="18"/>
      <c r="E153" s="17" t="s">
        <v>1323</v>
      </c>
      <c r="F153" s="40" t="s">
        <v>1432</v>
      </c>
      <c r="G153" s="40" t="s">
        <v>1432</v>
      </c>
      <c r="H153" s="45" t="s">
        <v>1415</v>
      </c>
      <c r="I153" s="45" t="s">
        <v>1415</v>
      </c>
      <c r="J153" s="45" t="s">
        <v>1415</v>
      </c>
      <c r="K153" s="45" t="s">
        <v>1415</v>
      </c>
      <c r="L153" s="45" t="s">
        <v>1415</v>
      </c>
      <c r="M153" s="45" t="s">
        <v>1415</v>
      </c>
      <c r="N153" s="45" t="s">
        <v>1415</v>
      </c>
      <c r="O153" s="45" t="s">
        <v>1415</v>
      </c>
    </row>
    <row r="154" spans="2:15" ht="15" customHeight="1" x14ac:dyDescent="0.3">
      <c r="B154" s="17" t="s">
        <v>228</v>
      </c>
      <c r="C154" s="17" t="s">
        <v>227</v>
      </c>
      <c r="D154" s="18">
        <v>2010</v>
      </c>
      <c r="E154" s="17"/>
      <c r="F154" s="40" t="s">
        <v>604</v>
      </c>
      <c r="G154" s="40" t="s">
        <v>604</v>
      </c>
      <c r="H154" s="40" t="s">
        <v>1432</v>
      </c>
      <c r="I154" s="40" t="s">
        <v>1432</v>
      </c>
      <c r="J154" s="40" t="s">
        <v>1432</v>
      </c>
      <c r="K154" s="40" t="s">
        <v>1432</v>
      </c>
      <c r="L154" s="40" t="s">
        <v>1432</v>
      </c>
      <c r="M154" s="40" t="s">
        <v>1432</v>
      </c>
      <c r="N154" s="40" t="s">
        <v>1432</v>
      </c>
      <c r="O154" s="40" t="s">
        <v>1432</v>
      </c>
    </row>
    <row r="155" spans="2:15" ht="15" customHeight="1" x14ac:dyDescent="0.3">
      <c r="B155" s="17" t="s">
        <v>230</v>
      </c>
      <c r="C155" s="17" t="s">
        <v>231</v>
      </c>
      <c r="D155" s="18">
        <v>2013</v>
      </c>
      <c r="E155" s="17"/>
      <c r="F155" s="40" t="s">
        <v>604</v>
      </c>
      <c r="G155" s="40" t="s">
        <v>604</v>
      </c>
      <c r="H155" s="40" t="s">
        <v>604</v>
      </c>
      <c r="I155" s="40" t="s">
        <v>604</v>
      </c>
      <c r="J155" s="40" t="s">
        <v>1432</v>
      </c>
      <c r="K155" s="40" t="s">
        <v>1432</v>
      </c>
      <c r="L155" s="40" t="s">
        <v>1432</v>
      </c>
      <c r="M155" s="40" t="s">
        <v>1432</v>
      </c>
      <c r="N155" s="40" t="s">
        <v>1432</v>
      </c>
      <c r="O155" s="40" t="s">
        <v>1432</v>
      </c>
    </row>
    <row r="156" spans="2:15" ht="15" customHeight="1" x14ac:dyDescent="0.3">
      <c r="B156" s="17" t="s">
        <v>232</v>
      </c>
      <c r="C156" s="17" t="s">
        <v>233</v>
      </c>
      <c r="D156" s="18"/>
      <c r="E156" s="17" t="s">
        <v>1322</v>
      </c>
      <c r="F156" s="40" t="s">
        <v>1432</v>
      </c>
      <c r="G156" s="40" t="s">
        <v>1432</v>
      </c>
      <c r="H156" s="45" t="s">
        <v>1415</v>
      </c>
      <c r="I156" s="45" t="s">
        <v>1415</v>
      </c>
      <c r="J156" s="45" t="s">
        <v>1415</v>
      </c>
      <c r="K156" s="45" t="s">
        <v>1415</v>
      </c>
      <c r="L156" s="45" t="s">
        <v>1415</v>
      </c>
      <c r="M156" s="45" t="s">
        <v>1415</v>
      </c>
      <c r="N156" s="45" t="s">
        <v>1415</v>
      </c>
      <c r="O156" s="45" t="s">
        <v>1415</v>
      </c>
    </row>
    <row r="157" spans="2:15" ht="15" customHeight="1" x14ac:dyDescent="0.3">
      <c r="B157" s="17" t="s">
        <v>234</v>
      </c>
      <c r="C157" s="17" t="s">
        <v>235</v>
      </c>
      <c r="D157" s="18">
        <v>2010</v>
      </c>
      <c r="E157" s="17"/>
      <c r="F157" s="40" t="s">
        <v>604</v>
      </c>
      <c r="G157" s="40" t="s">
        <v>604</v>
      </c>
      <c r="H157" s="40" t="s">
        <v>1432</v>
      </c>
      <c r="I157" s="40" t="s">
        <v>1432</v>
      </c>
      <c r="J157" s="40" t="s">
        <v>1432</v>
      </c>
      <c r="K157" s="40" t="s">
        <v>1432</v>
      </c>
      <c r="L157" s="40" t="s">
        <v>1432</v>
      </c>
      <c r="M157" s="40" t="s">
        <v>1432</v>
      </c>
      <c r="N157" s="40" t="s">
        <v>1432</v>
      </c>
      <c r="O157" s="40" t="s">
        <v>1432</v>
      </c>
    </row>
    <row r="158" spans="2:15" ht="15" customHeight="1" x14ac:dyDescent="0.3">
      <c r="B158" s="17" t="s">
        <v>236</v>
      </c>
      <c r="C158" s="17" t="s">
        <v>237</v>
      </c>
      <c r="D158" s="18">
        <v>2010</v>
      </c>
      <c r="E158" s="17"/>
      <c r="F158" s="40" t="s">
        <v>604</v>
      </c>
      <c r="G158" s="40" t="s">
        <v>604</v>
      </c>
      <c r="H158" s="40" t="s">
        <v>1432</v>
      </c>
      <c r="I158" s="40" t="s">
        <v>1432</v>
      </c>
      <c r="J158" s="40" t="s">
        <v>1432</v>
      </c>
      <c r="K158" s="40" t="s">
        <v>1432</v>
      </c>
      <c r="L158" s="40" t="s">
        <v>1432</v>
      </c>
      <c r="M158" s="40" t="s">
        <v>1432</v>
      </c>
      <c r="N158" s="40" t="s">
        <v>1432</v>
      </c>
      <c r="O158" s="40" t="s">
        <v>1432</v>
      </c>
    </row>
    <row r="159" spans="2:15" ht="15" customHeight="1" x14ac:dyDescent="0.3">
      <c r="B159" s="17" t="s">
        <v>238</v>
      </c>
      <c r="C159" s="17" t="s">
        <v>239</v>
      </c>
      <c r="D159" s="18"/>
      <c r="E159" s="17" t="s">
        <v>1329</v>
      </c>
      <c r="F159" s="40" t="s">
        <v>1432</v>
      </c>
      <c r="G159" s="40" t="s">
        <v>1432</v>
      </c>
      <c r="H159" s="45" t="s">
        <v>1415</v>
      </c>
      <c r="I159" s="45" t="s">
        <v>1415</v>
      </c>
      <c r="J159" s="45" t="s">
        <v>1415</v>
      </c>
      <c r="K159" s="45" t="s">
        <v>1415</v>
      </c>
      <c r="L159" s="45" t="s">
        <v>1415</v>
      </c>
      <c r="M159" s="45" t="s">
        <v>1415</v>
      </c>
      <c r="N159" s="45" t="s">
        <v>1415</v>
      </c>
      <c r="O159" s="45" t="s">
        <v>1415</v>
      </c>
    </row>
    <row r="160" spans="2:15" ht="15" customHeight="1" x14ac:dyDescent="0.3">
      <c r="B160" s="17" t="s">
        <v>240</v>
      </c>
      <c r="C160" s="17" t="s">
        <v>241</v>
      </c>
      <c r="D160" s="18">
        <v>2010</v>
      </c>
      <c r="E160" s="17"/>
      <c r="F160" s="40" t="s">
        <v>604</v>
      </c>
      <c r="G160" s="40" t="s">
        <v>604</v>
      </c>
      <c r="H160" s="40" t="s">
        <v>1432</v>
      </c>
      <c r="I160" s="40" t="s">
        <v>1432</v>
      </c>
      <c r="J160" s="40" t="s">
        <v>1432</v>
      </c>
      <c r="K160" s="40" t="s">
        <v>1432</v>
      </c>
      <c r="L160" s="40" t="s">
        <v>1432</v>
      </c>
      <c r="M160" s="40" t="s">
        <v>1432</v>
      </c>
      <c r="N160" s="40" t="s">
        <v>1432</v>
      </c>
      <c r="O160" s="40" t="s">
        <v>1432</v>
      </c>
    </row>
    <row r="161" spans="2:15" ht="15" customHeight="1" x14ac:dyDescent="0.3">
      <c r="B161" s="17" t="s">
        <v>242</v>
      </c>
      <c r="C161" s="17" t="s">
        <v>243</v>
      </c>
      <c r="D161" s="18"/>
      <c r="E161" s="17" t="s">
        <v>1330</v>
      </c>
      <c r="F161" s="40" t="s">
        <v>1432</v>
      </c>
      <c r="G161" s="40" t="s">
        <v>1432</v>
      </c>
      <c r="H161" s="45" t="s">
        <v>1415</v>
      </c>
      <c r="I161" s="45" t="s">
        <v>1415</v>
      </c>
      <c r="J161" s="45" t="s">
        <v>1415</v>
      </c>
      <c r="K161" s="45" t="s">
        <v>1415</v>
      </c>
      <c r="L161" s="45" t="s">
        <v>1415</v>
      </c>
      <c r="M161" s="45" t="s">
        <v>1415</v>
      </c>
      <c r="N161" s="45" t="s">
        <v>1415</v>
      </c>
      <c r="O161" s="45" t="s">
        <v>1415</v>
      </c>
    </row>
    <row r="162" spans="2:15" ht="15" customHeight="1" x14ac:dyDescent="0.3">
      <c r="B162" s="17" t="s">
        <v>244</v>
      </c>
      <c r="C162" s="17" t="s">
        <v>245</v>
      </c>
      <c r="D162" s="18">
        <v>2010</v>
      </c>
      <c r="E162" s="17"/>
      <c r="F162" s="40" t="s">
        <v>604</v>
      </c>
      <c r="G162" s="40" t="s">
        <v>604</v>
      </c>
      <c r="H162" s="40" t="s">
        <v>1432</v>
      </c>
      <c r="I162" s="40" t="s">
        <v>1432</v>
      </c>
      <c r="J162" s="40" t="s">
        <v>1432</v>
      </c>
      <c r="K162" s="40" t="s">
        <v>1432</v>
      </c>
      <c r="L162" s="40" t="s">
        <v>1432</v>
      </c>
      <c r="M162" s="40" t="s">
        <v>1432</v>
      </c>
      <c r="N162" s="40" t="s">
        <v>1432</v>
      </c>
      <c r="O162" s="40" t="s">
        <v>1432</v>
      </c>
    </row>
    <row r="163" spans="2:15" ht="15" customHeight="1" x14ac:dyDescent="0.3">
      <c r="B163" s="17" t="s">
        <v>246</v>
      </c>
      <c r="C163" s="17" t="s">
        <v>247</v>
      </c>
      <c r="D163" s="18"/>
      <c r="E163" s="17" t="s">
        <v>1331</v>
      </c>
      <c r="F163" s="40" t="s">
        <v>1432</v>
      </c>
      <c r="G163" s="40" t="s">
        <v>1432</v>
      </c>
      <c r="H163" s="45" t="s">
        <v>1415</v>
      </c>
      <c r="I163" s="45" t="s">
        <v>1415</v>
      </c>
      <c r="J163" s="45" t="s">
        <v>1415</v>
      </c>
      <c r="K163" s="45" t="s">
        <v>1415</v>
      </c>
      <c r="L163" s="45" t="s">
        <v>1415</v>
      </c>
      <c r="M163" s="45" t="s">
        <v>1415</v>
      </c>
      <c r="N163" s="45" t="s">
        <v>1415</v>
      </c>
      <c r="O163" s="45" t="s">
        <v>1415</v>
      </c>
    </row>
    <row r="164" spans="2:15" ht="15" customHeight="1" x14ac:dyDescent="0.3">
      <c r="B164" s="17" t="s">
        <v>1103</v>
      </c>
      <c r="C164" s="17" t="s">
        <v>248</v>
      </c>
      <c r="D164" s="18">
        <v>2010</v>
      </c>
      <c r="E164" s="17"/>
      <c r="F164" s="40" t="s">
        <v>604</v>
      </c>
      <c r="G164" s="40" t="s">
        <v>604</v>
      </c>
      <c r="H164" s="40" t="s">
        <v>1432</v>
      </c>
      <c r="I164" s="40" t="s">
        <v>1432</v>
      </c>
      <c r="J164" s="40" t="s">
        <v>1432</v>
      </c>
      <c r="K164" s="40" t="s">
        <v>1432</v>
      </c>
      <c r="L164" s="40" t="s">
        <v>1432</v>
      </c>
      <c r="M164" s="40" t="s">
        <v>1432</v>
      </c>
      <c r="N164" s="40" t="s">
        <v>1432</v>
      </c>
      <c r="O164" s="40" t="s">
        <v>1432</v>
      </c>
    </row>
    <row r="165" spans="2:15" ht="15" customHeight="1" x14ac:dyDescent="0.3">
      <c r="B165" s="17" t="s">
        <v>249</v>
      </c>
      <c r="C165" s="17" t="s">
        <v>250</v>
      </c>
      <c r="D165" s="18"/>
      <c r="E165" s="17" t="s">
        <v>1333</v>
      </c>
      <c r="F165" s="40" t="s">
        <v>1432</v>
      </c>
      <c r="G165" s="40" t="s">
        <v>1432</v>
      </c>
      <c r="H165" s="45" t="s">
        <v>1415</v>
      </c>
      <c r="I165" s="45" t="s">
        <v>1415</v>
      </c>
      <c r="J165" s="45" t="s">
        <v>1415</v>
      </c>
      <c r="K165" s="45" t="s">
        <v>1415</v>
      </c>
      <c r="L165" s="45" t="s">
        <v>1415</v>
      </c>
      <c r="M165" s="45" t="s">
        <v>1415</v>
      </c>
      <c r="N165" s="45" t="s">
        <v>1415</v>
      </c>
      <c r="O165" s="45" t="s">
        <v>1415</v>
      </c>
    </row>
    <row r="166" spans="2:15" ht="15" customHeight="1" x14ac:dyDescent="0.3">
      <c r="B166" s="17" t="s">
        <v>251</v>
      </c>
      <c r="C166" s="17" t="s">
        <v>252</v>
      </c>
      <c r="D166" s="18"/>
      <c r="E166" s="17" t="s">
        <v>1334</v>
      </c>
      <c r="F166" s="40" t="s">
        <v>1432</v>
      </c>
      <c r="G166" s="40" t="s">
        <v>1432</v>
      </c>
      <c r="H166" s="45" t="s">
        <v>1415</v>
      </c>
      <c r="I166" s="45" t="s">
        <v>1415</v>
      </c>
      <c r="J166" s="45" t="s">
        <v>1415</v>
      </c>
      <c r="K166" s="45" t="s">
        <v>1415</v>
      </c>
      <c r="L166" s="45" t="s">
        <v>1415</v>
      </c>
      <c r="M166" s="45" t="s">
        <v>1415</v>
      </c>
      <c r="N166" s="45" t="s">
        <v>1415</v>
      </c>
      <c r="O166" s="45" t="s">
        <v>1415</v>
      </c>
    </row>
    <row r="167" spans="2:15" ht="15" customHeight="1" x14ac:dyDescent="0.3">
      <c r="B167" s="17" t="s">
        <v>253</v>
      </c>
      <c r="C167" s="17" t="s">
        <v>254</v>
      </c>
      <c r="D167" s="18">
        <v>2010</v>
      </c>
      <c r="E167" s="17"/>
      <c r="F167" s="40" t="s">
        <v>604</v>
      </c>
      <c r="G167" s="40" t="s">
        <v>604</v>
      </c>
      <c r="H167" s="40" t="s">
        <v>1432</v>
      </c>
      <c r="I167" s="40" t="s">
        <v>1432</v>
      </c>
      <c r="J167" s="40" t="s">
        <v>1432</v>
      </c>
      <c r="K167" s="40" t="s">
        <v>1432</v>
      </c>
      <c r="L167" s="40" t="s">
        <v>1432</v>
      </c>
      <c r="M167" s="40" t="s">
        <v>1432</v>
      </c>
      <c r="N167" s="40" t="s">
        <v>1432</v>
      </c>
      <c r="O167" s="40" t="s">
        <v>1432</v>
      </c>
    </row>
    <row r="168" spans="2:15" ht="15" customHeight="1" x14ac:dyDescent="0.3">
      <c r="B168" s="17" t="s">
        <v>255</v>
      </c>
      <c r="C168" s="17" t="s">
        <v>256</v>
      </c>
      <c r="D168" s="18"/>
      <c r="E168" s="17" t="s">
        <v>1335</v>
      </c>
      <c r="F168" s="40" t="s">
        <v>1432</v>
      </c>
      <c r="G168" s="40" t="s">
        <v>1432</v>
      </c>
      <c r="H168" s="45" t="s">
        <v>1415</v>
      </c>
      <c r="I168" s="45" t="s">
        <v>1415</v>
      </c>
      <c r="J168" s="45" t="s">
        <v>1415</v>
      </c>
      <c r="K168" s="45" t="s">
        <v>1415</v>
      </c>
      <c r="L168" s="45" t="s">
        <v>1415</v>
      </c>
      <c r="M168" s="45" t="s">
        <v>1415</v>
      </c>
      <c r="N168" s="45" t="s">
        <v>1415</v>
      </c>
      <c r="O168" s="45" t="s">
        <v>1415</v>
      </c>
    </row>
    <row r="169" spans="2:15" ht="15" customHeight="1" x14ac:dyDescent="0.3">
      <c r="B169" s="17" t="s">
        <v>257</v>
      </c>
      <c r="C169" s="17" t="s">
        <v>258</v>
      </c>
      <c r="D169" s="18">
        <v>2010</v>
      </c>
      <c r="E169" s="17"/>
      <c r="F169" s="40" t="s">
        <v>604</v>
      </c>
      <c r="G169" s="40" t="s">
        <v>604</v>
      </c>
      <c r="H169" s="40" t="s">
        <v>1432</v>
      </c>
      <c r="I169" s="40" t="s">
        <v>1432</v>
      </c>
      <c r="J169" s="40" t="s">
        <v>1432</v>
      </c>
      <c r="K169" s="40" t="s">
        <v>1432</v>
      </c>
      <c r="L169" s="40" t="s">
        <v>1432</v>
      </c>
      <c r="M169" s="40" t="s">
        <v>1432</v>
      </c>
      <c r="N169" s="40" t="s">
        <v>1432</v>
      </c>
      <c r="O169" s="40" t="s">
        <v>1432</v>
      </c>
    </row>
    <row r="170" spans="2:15" ht="15" customHeight="1" x14ac:dyDescent="0.3">
      <c r="B170" s="17" t="s">
        <v>259</v>
      </c>
      <c r="C170" s="17" t="s">
        <v>260</v>
      </c>
      <c r="D170" s="18"/>
      <c r="E170" s="17" t="s">
        <v>1336</v>
      </c>
      <c r="F170" s="40" t="s">
        <v>1432</v>
      </c>
      <c r="G170" s="40" t="s">
        <v>1432</v>
      </c>
      <c r="H170" s="45" t="s">
        <v>1415</v>
      </c>
      <c r="I170" s="45" t="s">
        <v>1415</v>
      </c>
      <c r="J170" s="45" t="s">
        <v>1415</v>
      </c>
      <c r="K170" s="45" t="s">
        <v>1415</v>
      </c>
      <c r="L170" s="45" t="s">
        <v>1415</v>
      </c>
      <c r="M170" s="45" t="s">
        <v>1415</v>
      </c>
      <c r="N170" s="45" t="s">
        <v>1415</v>
      </c>
      <c r="O170" s="45" t="s">
        <v>1415</v>
      </c>
    </row>
    <row r="171" spans="2:15" ht="15" customHeight="1" x14ac:dyDescent="0.3">
      <c r="B171" s="17" t="s">
        <v>261</v>
      </c>
      <c r="C171" s="17" t="s">
        <v>484</v>
      </c>
      <c r="D171" s="18"/>
      <c r="E171" s="17" t="s">
        <v>1337</v>
      </c>
      <c r="F171" s="40" t="s">
        <v>1432</v>
      </c>
      <c r="G171" s="40" t="s">
        <v>1432</v>
      </c>
      <c r="H171" s="45" t="s">
        <v>1415</v>
      </c>
      <c r="I171" s="45" t="s">
        <v>1415</v>
      </c>
      <c r="J171" s="45" t="s">
        <v>1415</v>
      </c>
      <c r="K171" s="45" t="s">
        <v>1415</v>
      </c>
      <c r="L171" s="45" t="s">
        <v>1415</v>
      </c>
      <c r="M171" s="45" t="s">
        <v>1415</v>
      </c>
      <c r="N171" s="45" t="s">
        <v>1415</v>
      </c>
      <c r="O171" s="45" t="s">
        <v>1415</v>
      </c>
    </row>
    <row r="172" spans="2:15" ht="15" customHeight="1" x14ac:dyDescent="0.3">
      <c r="B172" s="17" t="s">
        <v>263</v>
      </c>
      <c r="C172" s="17" t="s">
        <v>264</v>
      </c>
      <c r="D172" s="18">
        <v>2010</v>
      </c>
      <c r="E172" s="17"/>
      <c r="F172" s="40" t="s">
        <v>604</v>
      </c>
      <c r="G172" s="40" t="s">
        <v>604</v>
      </c>
      <c r="H172" s="40" t="s">
        <v>1432</v>
      </c>
      <c r="I172" s="40" t="s">
        <v>1432</v>
      </c>
      <c r="J172" s="40" t="s">
        <v>1432</v>
      </c>
      <c r="K172" s="40" t="s">
        <v>1432</v>
      </c>
      <c r="L172" s="40" t="s">
        <v>1432</v>
      </c>
      <c r="M172" s="40" t="s">
        <v>1432</v>
      </c>
      <c r="N172" s="40" t="s">
        <v>1432</v>
      </c>
      <c r="O172" s="40" t="s">
        <v>1432</v>
      </c>
    </row>
    <row r="173" spans="2:15" ht="15" customHeight="1" x14ac:dyDescent="0.3">
      <c r="B173" s="17" t="s">
        <v>265</v>
      </c>
      <c r="C173" s="17" t="s">
        <v>266</v>
      </c>
      <c r="D173" s="18"/>
      <c r="E173" s="17" t="s">
        <v>1339</v>
      </c>
      <c r="F173" s="40" t="s">
        <v>1432</v>
      </c>
      <c r="G173" s="40" t="s">
        <v>1432</v>
      </c>
      <c r="H173" s="45" t="s">
        <v>1415</v>
      </c>
      <c r="I173" s="45" t="s">
        <v>1415</v>
      </c>
      <c r="J173" s="45" t="s">
        <v>1415</v>
      </c>
      <c r="K173" s="45" t="s">
        <v>1415</v>
      </c>
      <c r="L173" s="45" t="s">
        <v>1415</v>
      </c>
      <c r="M173" s="45" t="s">
        <v>1415</v>
      </c>
      <c r="N173" s="45" t="s">
        <v>1415</v>
      </c>
      <c r="O173" s="45" t="s">
        <v>1415</v>
      </c>
    </row>
    <row r="174" spans="2:15" ht="15" customHeight="1" x14ac:dyDescent="0.3">
      <c r="B174" s="17" t="s">
        <v>267</v>
      </c>
      <c r="C174" s="17" t="s">
        <v>268</v>
      </c>
      <c r="D174" s="18"/>
      <c r="E174" s="17" t="s">
        <v>1359</v>
      </c>
      <c r="F174" s="40" t="s">
        <v>1432</v>
      </c>
      <c r="G174" s="40" t="s">
        <v>1432</v>
      </c>
      <c r="H174" s="45" t="s">
        <v>1415</v>
      </c>
      <c r="I174" s="45" t="s">
        <v>1415</v>
      </c>
      <c r="J174" s="45" t="s">
        <v>1415</v>
      </c>
      <c r="K174" s="45" t="s">
        <v>1415</v>
      </c>
      <c r="L174" s="45" t="s">
        <v>1415</v>
      </c>
      <c r="M174" s="45" t="s">
        <v>1415</v>
      </c>
      <c r="N174" s="45" t="s">
        <v>1415</v>
      </c>
      <c r="O174" s="45" t="s">
        <v>1415</v>
      </c>
    </row>
    <row r="175" spans="2:15" ht="15" customHeight="1" x14ac:dyDescent="0.3">
      <c r="B175" s="17" t="s">
        <v>269</v>
      </c>
      <c r="C175" s="17" t="s">
        <v>270</v>
      </c>
      <c r="D175" s="18"/>
      <c r="E175" s="17" t="s">
        <v>1341</v>
      </c>
      <c r="F175" s="40" t="s">
        <v>1432</v>
      </c>
      <c r="G175" s="40" t="s">
        <v>1432</v>
      </c>
      <c r="H175" s="45" t="s">
        <v>1415</v>
      </c>
      <c r="I175" s="45" t="s">
        <v>1415</v>
      </c>
      <c r="J175" s="45" t="s">
        <v>1415</v>
      </c>
      <c r="K175" s="45" t="s">
        <v>1415</v>
      </c>
      <c r="L175" s="45" t="s">
        <v>1415</v>
      </c>
      <c r="M175" s="45" t="s">
        <v>1415</v>
      </c>
      <c r="N175" s="45" t="s">
        <v>1415</v>
      </c>
      <c r="O175" s="45" t="s">
        <v>1415</v>
      </c>
    </row>
    <row r="176" spans="2:15" ht="15" customHeight="1" x14ac:dyDescent="0.3">
      <c r="B176" s="17" t="s">
        <v>271</v>
      </c>
      <c r="C176" s="17" t="s">
        <v>272</v>
      </c>
      <c r="D176" s="18">
        <v>2010</v>
      </c>
      <c r="E176" s="17"/>
      <c r="F176" s="40" t="s">
        <v>604</v>
      </c>
      <c r="G176" s="40" t="s">
        <v>604</v>
      </c>
      <c r="H176" s="40" t="s">
        <v>1432</v>
      </c>
      <c r="I176" s="40" t="s">
        <v>1432</v>
      </c>
      <c r="J176" s="40" t="s">
        <v>1432</v>
      </c>
      <c r="K176" s="40" t="s">
        <v>1432</v>
      </c>
      <c r="L176" s="40" t="s">
        <v>1432</v>
      </c>
      <c r="M176" s="40" t="s">
        <v>1432</v>
      </c>
      <c r="N176" s="40" t="s">
        <v>1432</v>
      </c>
      <c r="O176" s="40" t="s">
        <v>1432</v>
      </c>
    </row>
    <row r="177" spans="1:15" ht="15" customHeight="1" x14ac:dyDescent="0.3">
      <c r="B177" s="17" t="s">
        <v>273</v>
      </c>
      <c r="C177" s="17" t="s">
        <v>274</v>
      </c>
      <c r="D177" s="18"/>
      <c r="E177" s="17" t="s">
        <v>1340</v>
      </c>
      <c r="F177" s="40" t="s">
        <v>1432</v>
      </c>
      <c r="G177" s="40" t="s">
        <v>1432</v>
      </c>
      <c r="H177" s="45" t="s">
        <v>1415</v>
      </c>
      <c r="I177" s="45" t="s">
        <v>1415</v>
      </c>
      <c r="J177" s="45" t="s">
        <v>1415</v>
      </c>
      <c r="K177" s="45" t="s">
        <v>1415</v>
      </c>
      <c r="L177" s="45" t="s">
        <v>1415</v>
      </c>
      <c r="M177" s="45" t="s">
        <v>1415</v>
      </c>
      <c r="N177" s="45" t="s">
        <v>1415</v>
      </c>
      <c r="O177" s="45" t="s">
        <v>1415</v>
      </c>
    </row>
    <row r="178" spans="1:15" ht="15" customHeight="1" x14ac:dyDescent="0.3">
      <c r="B178" s="17" t="s">
        <v>275</v>
      </c>
      <c r="C178" s="17" t="s">
        <v>276</v>
      </c>
      <c r="D178" s="18">
        <v>2010</v>
      </c>
      <c r="E178" s="17"/>
      <c r="F178" s="40" t="s">
        <v>604</v>
      </c>
      <c r="G178" s="40" t="s">
        <v>604</v>
      </c>
      <c r="H178" s="40" t="s">
        <v>1432</v>
      </c>
      <c r="I178" s="40" t="s">
        <v>1432</v>
      </c>
      <c r="J178" s="40" t="s">
        <v>1432</v>
      </c>
      <c r="K178" s="40" t="s">
        <v>1432</v>
      </c>
      <c r="L178" s="40" t="s">
        <v>1432</v>
      </c>
      <c r="M178" s="40" t="s">
        <v>1432</v>
      </c>
      <c r="N178" s="40" t="s">
        <v>1432</v>
      </c>
      <c r="O178" s="40" t="s">
        <v>1432</v>
      </c>
    </row>
    <row r="179" spans="1:15" ht="15" customHeight="1" x14ac:dyDescent="0.3">
      <c r="B179" s="17" t="s">
        <v>277</v>
      </c>
      <c r="C179" s="17" t="s">
        <v>278</v>
      </c>
      <c r="D179" s="18"/>
      <c r="E179" s="17" t="s">
        <v>1349</v>
      </c>
      <c r="F179" s="40" t="s">
        <v>1432</v>
      </c>
      <c r="G179" s="40" t="s">
        <v>1432</v>
      </c>
      <c r="H179" s="45" t="s">
        <v>1415</v>
      </c>
      <c r="I179" s="45" t="s">
        <v>1415</v>
      </c>
      <c r="J179" s="45" t="s">
        <v>1415</v>
      </c>
      <c r="K179" s="45" t="s">
        <v>1415</v>
      </c>
      <c r="L179" s="45" t="s">
        <v>1415</v>
      </c>
      <c r="M179" s="45" t="s">
        <v>1415</v>
      </c>
      <c r="N179" s="45" t="s">
        <v>1415</v>
      </c>
      <c r="O179" s="45" t="s">
        <v>1415</v>
      </c>
    </row>
    <row r="180" spans="1:15" ht="15" customHeight="1" x14ac:dyDescent="0.3">
      <c r="B180" s="17" t="s">
        <v>279</v>
      </c>
      <c r="C180" s="17" t="s">
        <v>280</v>
      </c>
      <c r="D180" s="18">
        <v>2010</v>
      </c>
      <c r="E180" s="17"/>
      <c r="F180" s="40" t="s">
        <v>604</v>
      </c>
      <c r="G180" s="40" t="s">
        <v>604</v>
      </c>
      <c r="H180" s="40" t="s">
        <v>1432</v>
      </c>
      <c r="I180" s="40" t="s">
        <v>1432</v>
      </c>
      <c r="J180" s="40" t="s">
        <v>1432</v>
      </c>
      <c r="K180" s="40" t="s">
        <v>1432</v>
      </c>
      <c r="L180" s="40" t="s">
        <v>1432</v>
      </c>
      <c r="M180" s="40" t="s">
        <v>1432</v>
      </c>
      <c r="N180" s="40" t="s">
        <v>1432</v>
      </c>
      <c r="O180" s="40" t="s">
        <v>1432</v>
      </c>
    </row>
    <row r="181" spans="1:15" ht="15" customHeight="1" x14ac:dyDescent="0.3">
      <c r="B181" s="17" t="s">
        <v>281</v>
      </c>
      <c r="C181" s="17" t="s">
        <v>282</v>
      </c>
      <c r="D181" s="18">
        <v>2010</v>
      </c>
      <c r="E181" s="17"/>
      <c r="F181" s="40" t="s">
        <v>604</v>
      </c>
      <c r="G181" s="40" t="s">
        <v>604</v>
      </c>
      <c r="H181" s="40" t="s">
        <v>1432</v>
      </c>
      <c r="I181" s="40" t="s">
        <v>1432</v>
      </c>
      <c r="J181" s="40" t="s">
        <v>1432</v>
      </c>
      <c r="K181" s="40" t="s">
        <v>1432</v>
      </c>
      <c r="L181" s="40" t="s">
        <v>1432</v>
      </c>
      <c r="M181" s="40" t="s">
        <v>1432</v>
      </c>
      <c r="N181" s="40" t="s">
        <v>1432</v>
      </c>
      <c r="O181" s="40" t="s">
        <v>1432</v>
      </c>
    </row>
    <row r="182" spans="1:15" ht="15" customHeight="1" x14ac:dyDescent="0.3">
      <c r="B182" s="17" t="s">
        <v>283</v>
      </c>
      <c r="C182" s="17" t="s">
        <v>284</v>
      </c>
      <c r="D182" s="18"/>
      <c r="E182" s="17" t="s">
        <v>1350</v>
      </c>
      <c r="F182" s="40" t="s">
        <v>1432</v>
      </c>
      <c r="G182" s="40" t="s">
        <v>1432</v>
      </c>
      <c r="H182" s="45" t="s">
        <v>1415</v>
      </c>
      <c r="I182" s="45" t="s">
        <v>1415</v>
      </c>
      <c r="J182" s="45" t="s">
        <v>1415</v>
      </c>
      <c r="K182" s="45" t="s">
        <v>1415</v>
      </c>
      <c r="L182" s="45" t="s">
        <v>1415</v>
      </c>
      <c r="M182" s="45" t="s">
        <v>1415</v>
      </c>
      <c r="N182" s="45" t="s">
        <v>1415</v>
      </c>
      <c r="O182" s="45" t="s">
        <v>1415</v>
      </c>
    </row>
    <row r="183" spans="1:15" ht="15" customHeight="1" x14ac:dyDescent="0.3">
      <c r="B183" s="17" t="s">
        <v>285</v>
      </c>
      <c r="C183" s="17" t="s">
        <v>286</v>
      </c>
      <c r="D183" s="18">
        <v>2010</v>
      </c>
      <c r="E183" s="17"/>
      <c r="F183" s="40" t="s">
        <v>604</v>
      </c>
      <c r="G183" s="40" t="s">
        <v>604</v>
      </c>
      <c r="H183" s="40" t="s">
        <v>1432</v>
      </c>
      <c r="I183" s="40" t="s">
        <v>1432</v>
      </c>
      <c r="J183" s="40" t="s">
        <v>1432</v>
      </c>
      <c r="K183" s="40" t="s">
        <v>1432</v>
      </c>
      <c r="L183" s="40" t="s">
        <v>1432</v>
      </c>
      <c r="M183" s="40" t="s">
        <v>1432</v>
      </c>
      <c r="N183" s="40" t="s">
        <v>1432</v>
      </c>
      <c r="O183" s="40" t="s">
        <v>1432</v>
      </c>
    </row>
    <row r="184" spans="1:15" ht="15" customHeight="1" x14ac:dyDescent="0.3">
      <c r="B184" s="17" t="s">
        <v>1208</v>
      </c>
      <c r="C184" s="17" t="s">
        <v>219</v>
      </c>
      <c r="D184" s="18">
        <v>2010</v>
      </c>
      <c r="E184" s="17"/>
      <c r="F184" s="40" t="s">
        <v>604</v>
      </c>
      <c r="G184" s="40" t="s">
        <v>604</v>
      </c>
      <c r="H184" s="40" t="s">
        <v>1432</v>
      </c>
      <c r="I184" s="40" t="s">
        <v>1432</v>
      </c>
      <c r="J184" s="40" t="s">
        <v>1432</v>
      </c>
      <c r="K184" s="40" t="s">
        <v>1432</v>
      </c>
      <c r="L184" s="40" t="s">
        <v>1432</v>
      </c>
      <c r="M184" s="40" t="s">
        <v>1432</v>
      </c>
      <c r="N184" s="40" t="s">
        <v>1432</v>
      </c>
      <c r="O184" s="40" t="s">
        <v>1432</v>
      </c>
    </row>
    <row r="185" spans="1:15" ht="15" customHeight="1" x14ac:dyDescent="0.3">
      <c r="A185" s="62" t="s">
        <v>1487</v>
      </c>
      <c r="B185" s="39" t="s">
        <v>1509</v>
      </c>
      <c r="C185" s="17" t="s">
        <v>1508</v>
      </c>
      <c r="D185" s="18">
        <v>2022</v>
      </c>
      <c r="E185" s="17" t="s">
        <v>1465</v>
      </c>
      <c r="F185" s="40" t="s">
        <v>604</v>
      </c>
      <c r="G185" s="40" t="s">
        <v>604</v>
      </c>
      <c r="H185" s="40" t="s">
        <v>604</v>
      </c>
      <c r="I185" s="40" t="s">
        <v>604</v>
      </c>
      <c r="J185" s="40" t="s">
        <v>604</v>
      </c>
      <c r="K185" s="40" t="s">
        <v>604</v>
      </c>
      <c r="L185" s="40" t="s">
        <v>604</v>
      </c>
      <c r="M185" s="40" t="s">
        <v>604</v>
      </c>
      <c r="N185" s="40" t="s">
        <v>1432</v>
      </c>
      <c r="O185" s="40" t="s">
        <v>1432</v>
      </c>
    </row>
    <row r="186" spans="1:15" ht="15" customHeight="1" x14ac:dyDescent="0.3">
      <c r="B186" s="17" t="s">
        <v>287</v>
      </c>
      <c r="C186" s="17" t="s">
        <v>288</v>
      </c>
      <c r="D186" s="18">
        <v>2007</v>
      </c>
      <c r="E186" s="17"/>
      <c r="F186" s="40" t="s">
        <v>604</v>
      </c>
      <c r="G186" s="40" t="s">
        <v>1432</v>
      </c>
      <c r="H186" s="40" t="s">
        <v>1432</v>
      </c>
      <c r="I186" s="40" t="s">
        <v>1432</v>
      </c>
      <c r="J186" s="40" t="s">
        <v>1432</v>
      </c>
      <c r="K186" s="40" t="s">
        <v>1432</v>
      </c>
      <c r="L186" s="40" t="s">
        <v>1432</v>
      </c>
      <c r="M186" s="40" t="s">
        <v>1432</v>
      </c>
      <c r="N186" s="40" t="s">
        <v>1432</v>
      </c>
      <c r="O186" s="40" t="s">
        <v>1432</v>
      </c>
    </row>
    <row r="187" spans="1:15" ht="15" customHeight="1" x14ac:dyDescent="0.3">
      <c r="B187" s="17" t="s">
        <v>289</v>
      </c>
      <c r="C187" s="17" t="s">
        <v>290</v>
      </c>
      <c r="D187" s="18">
        <v>2007</v>
      </c>
      <c r="E187" s="17"/>
      <c r="F187" s="40" t="s">
        <v>604</v>
      </c>
      <c r="G187" s="40" t="s">
        <v>1432</v>
      </c>
      <c r="H187" s="40" t="s">
        <v>1432</v>
      </c>
      <c r="I187" s="40" t="s">
        <v>1432</v>
      </c>
      <c r="J187" s="40" t="s">
        <v>1432</v>
      </c>
      <c r="K187" s="40" t="s">
        <v>1432</v>
      </c>
      <c r="L187" s="40" t="s">
        <v>1432</v>
      </c>
      <c r="M187" s="40" t="s">
        <v>1432</v>
      </c>
      <c r="N187" s="40" t="s">
        <v>1432</v>
      </c>
      <c r="O187" s="40" t="s">
        <v>1432</v>
      </c>
    </row>
    <row r="188" spans="1:15" ht="15" customHeight="1" x14ac:dyDescent="0.3">
      <c r="B188" s="17" t="s">
        <v>291</v>
      </c>
      <c r="C188" s="17" t="s">
        <v>292</v>
      </c>
      <c r="D188" s="18"/>
      <c r="E188" s="17"/>
      <c r="F188" s="40" t="s">
        <v>1432</v>
      </c>
      <c r="G188" s="40" t="s">
        <v>1432</v>
      </c>
      <c r="H188" s="40" t="s">
        <v>1432</v>
      </c>
      <c r="I188" s="40" t="s">
        <v>1432</v>
      </c>
      <c r="J188" s="40" t="s">
        <v>1432</v>
      </c>
      <c r="K188" s="40" t="s">
        <v>1432</v>
      </c>
      <c r="L188" s="40" t="s">
        <v>1432</v>
      </c>
      <c r="M188" s="40" t="s">
        <v>1432</v>
      </c>
      <c r="N188" s="40" t="s">
        <v>1432</v>
      </c>
      <c r="O188" s="40" t="s">
        <v>1432</v>
      </c>
    </row>
    <row r="189" spans="1:15" ht="15" customHeight="1" x14ac:dyDescent="0.3">
      <c r="B189" s="17" t="s">
        <v>293</v>
      </c>
      <c r="C189" s="17" t="s">
        <v>294</v>
      </c>
      <c r="D189" s="18"/>
      <c r="E189" s="17"/>
      <c r="F189" s="40" t="s">
        <v>1432</v>
      </c>
      <c r="G189" s="40" t="s">
        <v>1432</v>
      </c>
      <c r="H189" s="40" t="s">
        <v>1432</v>
      </c>
      <c r="I189" s="40" t="s">
        <v>1432</v>
      </c>
      <c r="J189" s="40" t="s">
        <v>1432</v>
      </c>
      <c r="K189" s="40" t="s">
        <v>1432</v>
      </c>
      <c r="L189" s="40" t="s">
        <v>1432</v>
      </c>
      <c r="M189" s="40" t="s">
        <v>1432</v>
      </c>
      <c r="N189" s="40" t="s">
        <v>1432</v>
      </c>
      <c r="O189" s="40" t="s">
        <v>1432</v>
      </c>
    </row>
    <row r="190" spans="1:15" ht="15" customHeight="1" x14ac:dyDescent="0.3">
      <c r="A190" s="62" t="s">
        <v>1487</v>
      </c>
      <c r="B190" s="39" t="s">
        <v>1537</v>
      </c>
      <c r="C190" s="17" t="s">
        <v>1535</v>
      </c>
      <c r="D190" s="18">
        <v>2022</v>
      </c>
      <c r="E190" s="17" t="s">
        <v>1465</v>
      </c>
      <c r="F190" s="40" t="s">
        <v>604</v>
      </c>
      <c r="G190" s="40" t="s">
        <v>604</v>
      </c>
      <c r="H190" s="40" t="s">
        <v>604</v>
      </c>
      <c r="I190" s="40" t="s">
        <v>604</v>
      </c>
      <c r="J190" s="40" t="s">
        <v>604</v>
      </c>
      <c r="K190" s="40" t="s">
        <v>604</v>
      </c>
      <c r="L190" s="40" t="s">
        <v>604</v>
      </c>
      <c r="M190" s="40" t="s">
        <v>604</v>
      </c>
      <c r="N190" s="40" t="s">
        <v>1432</v>
      </c>
      <c r="O190" s="40" t="s">
        <v>1432</v>
      </c>
    </row>
    <row r="191" spans="1:15" ht="15" customHeight="1" x14ac:dyDescent="0.3">
      <c r="A191" s="62" t="s">
        <v>1487</v>
      </c>
      <c r="B191" s="39" t="s">
        <v>1538</v>
      </c>
      <c r="C191" s="17" t="s">
        <v>1536</v>
      </c>
      <c r="D191" s="18">
        <v>2022</v>
      </c>
      <c r="E191" s="17" t="s">
        <v>1465</v>
      </c>
      <c r="F191" s="40" t="s">
        <v>604</v>
      </c>
      <c r="G191" s="40" t="s">
        <v>604</v>
      </c>
      <c r="H191" s="40" t="s">
        <v>604</v>
      </c>
      <c r="I191" s="40" t="s">
        <v>604</v>
      </c>
      <c r="J191" s="40" t="s">
        <v>604</v>
      </c>
      <c r="K191" s="40" t="s">
        <v>604</v>
      </c>
      <c r="L191" s="40" t="s">
        <v>604</v>
      </c>
      <c r="M191" s="40" t="s">
        <v>604</v>
      </c>
      <c r="N191" s="40" t="s">
        <v>1432</v>
      </c>
      <c r="O191" s="40" t="s">
        <v>1432</v>
      </c>
    </row>
    <row r="192" spans="1:15" ht="15" customHeight="1" x14ac:dyDescent="0.3">
      <c r="A192" s="62" t="s">
        <v>1487</v>
      </c>
      <c r="B192" s="39" t="s">
        <v>1504</v>
      </c>
      <c r="C192" s="17" t="s">
        <v>1502</v>
      </c>
      <c r="D192" s="18">
        <v>2022</v>
      </c>
      <c r="E192" s="17" t="s">
        <v>1465</v>
      </c>
      <c r="F192" s="40" t="s">
        <v>604</v>
      </c>
      <c r="G192" s="40" t="s">
        <v>604</v>
      </c>
      <c r="H192" s="40" t="s">
        <v>604</v>
      </c>
      <c r="I192" s="40" t="s">
        <v>604</v>
      </c>
      <c r="J192" s="40" t="s">
        <v>604</v>
      </c>
      <c r="K192" s="40" t="s">
        <v>604</v>
      </c>
      <c r="L192" s="40" t="s">
        <v>604</v>
      </c>
      <c r="M192" s="40" t="s">
        <v>604</v>
      </c>
      <c r="N192" s="40" t="s">
        <v>1432</v>
      </c>
      <c r="O192" s="40" t="s">
        <v>1432</v>
      </c>
    </row>
    <row r="193" spans="1:15" ht="15" customHeight="1" x14ac:dyDescent="0.3">
      <c r="B193" s="17" t="s">
        <v>1276</v>
      </c>
      <c r="C193" s="17" t="s">
        <v>1061</v>
      </c>
      <c r="D193" s="18"/>
      <c r="E193" s="17"/>
      <c r="F193" s="40" t="s">
        <v>1432</v>
      </c>
      <c r="G193" s="40" t="s">
        <v>1432</v>
      </c>
      <c r="H193" s="40" t="s">
        <v>1432</v>
      </c>
      <c r="I193" s="40" t="s">
        <v>1432</v>
      </c>
      <c r="J193" s="40" t="s">
        <v>1432</v>
      </c>
      <c r="K193" s="40" t="s">
        <v>1432</v>
      </c>
      <c r="L193" s="40" t="s">
        <v>1432</v>
      </c>
      <c r="M193" s="40" t="s">
        <v>1432</v>
      </c>
      <c r="N193" s="40" t="s">
        <v>1432</v>
      </c>
      <c r="O193" s="40" t="s">
        <v>1432</v>
      </c>
    </row>
    <row r="194" spans="1:15" ht="15" customHeight="1" x14ac:dyDescent="0.3">
      <c r="B194" s="47" t="s">
        <v>1277</v>
      </c>
      <c r="C194" s="47" t="s">
        <v>1278</v>
      </c>
      <c r="D194" s="48"/>
      <c r="E194" s="47" t="s">
        <v>999</v>
      </c>
      <c r="F194" s="46" t="s">
        <v>1436</v>
      </c>
      <c r="G194" s="46" t="s">
        <v>1436</v>
      </c>
      <c r="H194" s="46" t="s">
        <v>1436</v>
      </c>
      <c r="I194" s="46" t="s">
        <v>1436</v>
      </c>
      <c r="J194" s="46" t="s">
        <v>1436</v>
      </c>
      <c r="K194" s="46" t="s">
        <v>1436</v>
      </c>
      <c r="L194" s="46" t="s">
        <v>1436</v>
      </c>
      <c r="M194" s="46" t="s">
        <v>1436</v>
      </c>
      <c r="N194" s="46" t="s">
        <v>1436</v>
      </c>
      <c r="O194" s="46" t="s">
        <v>1436</v>
      </c>
    </row>
    <row r="195" spans="1:15" ht="15" customHeight="1" x14ac:dyDescent="0.3">
      <c r="A195" s="62" t="s">
        <v>1487</v>
      </c>
      <c r="B195" s="39" t="s">
        <v>1545</v>
      </c>
      <c r="C195" s="17" t="s">
        <v>1503</v>
      </c>
      <c r="D195" s="18">
        <v>2022</v>
      </c>
      <c r="E195" s="17" t="s">
        <v>1465</v>
      </c>
      <c r="F195" s="40" t="s">
        <v>604</v>
      </c>
      <c r="G195" s="40" t="s">
        <v>604</v>
      </c>
      <c r="H195" s="40" t="s">
        <v>604</v>
      </c>
      <c r="I195" s="40" t="s">
        <v>604</v>
      </c>
      <c r="J195" s="40" t="s">
        <v>604</v>
      </c>
      <c r="K195" s="40" t="s">
        <v>604</v>
      </c>
      <c r="L195" s="40" t="s">
        <v>604</v>
      </c>
      <c r="M195" s="40" t="s">
        <v>604</v>
      </c>
      <c r="N195" s="40" t="s">
        <v>1432</v>
      </c>
      <c r="O195" s="40" t="s">
        <v>1432</v>
      </c>
    </row>
    <row r="196" spans="1:15" ht="15" customHeight="1" x14ac:dyDescent="0.3">
      <c r="B196" s="17" t="s">
        <v>295</v>
      </c>
      <c r="C196" s="17" t="s">
        <v>296</v>
      </c>
      <c r="D196" s="18"/>
      <c r="E196" s="17"/>
      <c r="F196" s="40" t="s">
        <v>1432</v>
      </c>
      <c r="G196" s="40" t="s">
        <v>1432</v>
      </c>
      <c r="H196" s="40" t="s">
        <v>1432</v>
      </c>
      <c r="I196" s="40" t="s">
        <v>1432</v>
      </c>
      <c r="J196" s="40" t="s">
        <v>1432</v>
      </c>
      <c r="K196" s="40" t="s">
        <v>1432</v>
      </c>
      <c r="L196" s="40" t="s">
        <v>1432</v>
      </c>
      <c r="M196" s="40" t="s">
        <v>1432</v>
      </c>
      <c r="N196" s="40" t="s">
        <v>1432</v>
      </c>
      <c r="O196" s="40" t="s">
        <v>1432</v>
      </c>
    </row>
    <row r="197" spans="1:15" ht="15" customHeight="1" x14ac:dyDescent="0.3">
      <c r="B197" s="17" t="s">
        <v>297</v>
      </c>
      <c r="C197" s="17" t="s">
        <v>298</v>
      </c>
      <c r="D197" s="18"/>
      <c r="E197" s="17"/>
      <c r="F197" s="40" t="s">
        <v>1432</v>
      </c>
      <c r="G197" s="40" t="s">
        <v>1432</v>
      </c>
      <c r="H197" s="40" t="s">
        <v>1432</v>
      </c>
      <c r="I197" s="40" t="s">
        <v>1432</v>
      </c>
      <c r="J197" s="40" t="s">
        <v>1432</v>
      </c>
      <c r="K197" s="40" t="s">
        <v>1432</v>
      </c>
      <c r="L197" s="40" t="s">
        <v>1432</v>
      </c>
      <c r="M197" s="40" t="s">
        <v>1432</v>
      </c>
      <c r="N197" s="40" t="s">
        <v>1432</v>
      </c>
      <c r="O197" s="40" t="s">
        <v>1432</v>
      </c>
    </row>
    <row r="198" spans="1:15" ht="15" customHeight="1" x14ac:dyDescent="0.3">
      <c r="B198" s="17" t="s">
        <v>299</v>
      </c>
      <c r="C198" s="17" t="s">
        <v>300</v>
      </c>
      <c r="D198" s="18">
        <v>2007</v>
      </c>
      <c r="E198" s="17"/>
      <c r="F198" s="40" t="s">
        <v>604</v>
      </c>
      <c r="G198" s="40" t="s">
        <v>1432</v>
      </c>
      <c r="H198" s="40" t="s">
        <v>1432</v>
      </c>
      <c r="I198" s="40" t="s">
        <v>1432</v>
      </c>
      <c r="J198" s="40" t="s">
        <v>1432</v>
      </c>
      <c r="K198" s="40" t="s">
        <v>1432</v>
      </c>
      <c r="L198" s="40" t="s">
        <v>1432</v>
      </c>
      <c r="M198" s="40" t="s">
        <v>1432</v>
      </c>
      <c r="N198" s="40" t="s">
        <v>1432</v>
      </c>
      <c r="O198" s="40" t="s">
        <v>1432</v>
      </c>
    </row>
    <row r="199" spans="1:15" ht="15" customHeight="1" x14ac:dyDescent="0.3">
      <c r="B199" s="17" t="s">
        <v>301</v>
      </c>
      <c r="C199" s="17" t="s">
        <v>302</v>
      </c>
      <c r="D199" s="18">
        <v>2007</v>
      </c>
      <c r="E199" s="17"/>
      <c r="F199" s="40" t="s">
        <v>604</v>
      </c>
      <c r="G199" s="40" t="s">
        <v>1432</v>
      </c>
      <c r="H199" s="40" t="s">
        <v>1432</v>
      </c>
      <c r="I199" s="40" t="s">
        <v>1432</v>
      </c>
      <c r="J199" s="40" t="s">
        <v>1432</v>
      </c>
      <c r="K199" s="40" t="s">
        <v>1432</v>
      </c>
      <c r="L199" s="40" t="s">
        <v>1432</v>
      </c>
      <c r="M199" s="40" t="s">
        <v>1432</v>
      </c>
      <c r="N199" s="40" t="s">
        <v>1432</v>
      </c>
      <c r="O199" s="40" t="s">
        <v>1432</v>
      </c>
    </row>
    <row r="200" spans="1:15" ht="15" customHeight="1" x14ac:dyDescent="0.3">
      <c r="B200" s="17" t="s">
        <v>303</v>
      </c>
      <c r="C200" s="17" t="s">
        <v>304</v>
      </c>
      <c r="D200" s="18"/>
      <c r="E200" s="17"/>
      <c r="F200" s="40" t="s">
        <v>1432</v>
      </c>
      <c r="G200" s="40" t="s">
        <v>1432</v>
      </c>
      <c r="H200" s="40" t="s">
        <v>1432</v>
      </c>
      <c r="I200" s="40" t="s">
        <v>1432</v>
      </c>
      <c r="J200" s="40" t="s">
        <v>1432</v>
      </c>
      <c r="K200" s="40" t="s">
        <v>1432</v>
      </c>
      <c r="L200" s="40" t="s">
        <v>1432</v>
      </c>
      <c r="M200" s="40" t="s">
        <v>1432</v>
      </c>
      <c r="N200" s="40" t="s">
        <v>1432</v>
      </c>
      <c r="O200" s="40" t="s">
        <v>1432</v>
      </c>
    </row>
    <row r="201" spans="1:15" ht="15" customHeight="1" x14ac:dyDescent="0.3">
      <c r="B201" s="51" t="s">
        <v>1586</v>
      </c>
      <c r="C201" s="51" t="s">
        <v>1585</v>
      </c>
      <c r="D201" s="48"/>
      <c r="E201" s="54" t="s">
        <v>999</v>
      </c>
      <c r="F201" s="46" t="s">
        <v>1436</v>
      </c>
      <c r="G201" s="46" t="s">
        <v>1436</v>
      </c>
      <c r="H201" s="46" t="s">
        <v>1436</v>
      </c>
      <c r="I201" s="46" t="s">
        <v>1436</v>
      </c>
      <c r="J201" s="46" t="s">
        <v>1436</v>
      </c>
      <c r="K201" s="46" t="s">
        <v>1436</v>
      </c>
      <c r="L201" s="46" t="s">
        <v>1436</v>
      </c>
      <c r="M201" s="46" t="s">
        <v>1436</v>
      </c>
      <c r="N201" s="46" t="s">
        <v>1436</v>
      </c>
      <c r="O201" s="46" t="s">
        <v>1436</v>
      </c>
    </row>
    <row r="202" spans="1:15" ht="15" customHeight="1" x14ac:dyDescent="0.3">
      <c r="B202" s="17" t="s">
        <v>305</v>
      </c>
      <c r="C202" s="17" t="s">
        <v>306</v>
      </c>
      <c r="D202" s="18"/>
      <c r="E202" s="17"/>
      <c r="F202" s="40" t="s">
        <v>1432</v>
      </c>
      <c r="G202" s="40" t="s">
        <v>1432</v>
      </c>
      <c r="H202" s="40" t="s">
        <v>1432</v>
      </c>
      <c r="I202" s="40" t="s">
        <v>1432</v>
      </c>
      <c r="J202" s="40" t="s">
        <v>1432</v>
      </c>
      <c r="K202" s="40" t="s">
        <v>1432</v>
      </c>
      <c r="L202" s="40" t="s">
        <v>1432</v>
      </c>
      <c r="M202" s="40" t="s">
        <v>1432</v>
      </c>
      <c r="N202" s="40" t="s">
        <v>1432</v>
      </c>
      <c r="O202" s="40" t="s">
        <v>1432</v>
      </c>
    </row>
    <row r="203" spans="1:15" ht="15" customHeight="1" x14ac:dyDescent="0.3">
      <c r="B203" s="17" t="s">
        <v>307</v>
      </c>
      <c r="C203" s="17" t="s">
        <v>308</v>
      </c>
      <c r="D203" s="18"/>
      <c r="E203" s="17"/>
      <c r="F203" s="40" t="s">
        <v>1432</v>
      </c>
      <c r="G203" s="40" t="s">
        <v>1432</v>
      </c>
      <c r="H203" s="40" t="s">
        <v>1432</v>
      </c>
      <c r="I203" s="40" t="s">
        <v>1432</v>
      </c>
      <c r="J203" s="40" t="s">
        <v>1432</v>
      </c>
      <c r="K203" s="40" t="s">
        <v>1432</v>
      </c>
      <c r="L203" s="40" t="s">
        <v>1432</v>
      </c>
      <c r="M203" s="40" t="s">
        <v>1432</v>
      </c>
      <c r="N203" s="40" t="s">
        <v>1432</v>
      </c>
      <c r="O203" s="40" t="s">
        <v>1432</v>
      </c>
    </row>
    <row r="204" spans="1:15" ht="15" customHeight="1" x14ac:dyDescent="0.3">
      <c r="B204" s="17" t="s">
        <v>309</v>
      </c>
      <c r="C204" s="17" t="s">
        <v>310</v>
      </c>
      <c r="D204" s="18">
        <v>2013</v>
      </c>
      <c r="E204" s="17"/>
      <c r="F204" s="40" t="s">
        <v>604</v>
      </c>
      <c r="G204" s="40" t="s">
        <v>604</v>
      </c>
      <c r="H204" s="40" t="s">
        <v>604</v>
      </c>
      <c r="I204" s="40" t="s">
        <v>604</v>
      </c>
      <c r="J204" s="40" t="s">
        <v>1432</v>
      </c>
      <c r="K204" s="40" t="s">
        <v>1432</v>
      </c>
      <c r="L204" s="40" t="s">
        <v>1432</v>
      </c>
      <c r="M204" s="40" t="s">
        <v>1432</v>
      </c>
      <c r="N204" s="40" t="s">
        <v>1432</v>
      </c>
      <c r="O204" s="40" t="s">
        <v>1432</v>
      </c>
    </row>
    <row r="205" spans="1:15" ht="15" customHeight="1" x14ac:dyDescent="0.3">
      <c r="B205" s="17" t="s">
        <v>311</v>
      </c>
      <c r="C205" s="17" t="s">
        <v>312</v>
      </c>
      <c r="D205" s="18"/>
      <c r="E205" s="17"/>
      <c r="F205" s="40" t="s">
        <v>1432</v>
      </c>
      <c r="G205" s="40" t="s">
        <v>1432</v>
      </c>
      <c r="H205" s="40" t="s">
        <v>1432</v>
      </c>
      <c r="I205" s="40" t="s">
        <v>1432</v>
      </c>
      <c r="J205" s="40" t="s">
        <v>1432</v>
      </c>
      <c r="K205" s="40" t="s">
        <v>1432</v>
      </c>
      <c r="L205" s="40" t="s">
        <v>1432</v>
      </c>
      <c r="M205" s="40" t="s">
        <v>1432</v>
      </c>
      <c r="N205" s="40" t="s">
        <v>1432</v>
      </c>
      <c r="O205" s="40" t="s">
        <v>1432</v>
      </c>
    </row>
    <row r="206" spans="1:15" ht="15" customHeight="1" x14ac:dyDescent="0.3">
      <c r="B206" s="17" t="s">
        <v>313</v>
      </c>
      <c r="C206" s="17" t="s">
        <v>314</v>
      </c>
      <c r="D206" s="18"/>
      <c r="E206" s="17"/>
      <c r="F206" s="40" t="s">
        <v>1432</v>
      </c>
      <c r="G206" s="40" t="s">
        <v>1432</v>
      </c>
      <c r="H206" s="40" t="s">
        <v>1432</v>
      </c>
      <c r="I206" s="40" t="s">
        <v>1432</v>
      </c>
      <c r="J206" s="40" t="s">
        <v>1432</v>
      </c>
      <c r="K206" s="40" t="s">
        <v>1432</v>
      </c>
      <c r="L206" s="40" t="s">
        <v>1432</v>
      </c>
      <c r="M206" s="40" t="s">
        <v>1432</v>
      </c>
      <c r="N206" s="40" t="s">
        <v>1432</v>
      </c>
      <c r="O206" s="40" t="s">
        <v>1432</v>
      </c>
    </row>
    <row r="207" spans="1:15" ht="15" customHeight="1" x14ac:dyDescent="0.3">
      <c r="B207" s="17" t="s">
        <v>315</v>
      </c>
      <c r="C207" s="17" t="s">
        <v>316</v>
      </c>
      <c r="D207" s="18"/>
      <c r="E207" s="17"/>
      <c r="F207" s="40" t="s">
        <v>1432</v>
      </c>
      <c r="G207" s="40" t="s">
        <v>1432</v>
      </c>
      <c r="H207" s="40" t="s">
        <v>1432</v>
      </c>
      <c r="I207" s="40" t="s">
        <v>1432</v>
      </c>
      <c r="J207" s="40" t="s">
        <v>1432</v>
      </c>
      <c r="K207" s="40" t="s">
        <v>1432</v>
      </c>
      <c r="L207" s="40" t="s">
        <v>1432</v>
      </c>
      <c r="M207" s="40" t="s">
        <v>1432</v>
      </c>
      <c r="N207" s="40" t="s">
        <v>1432</v>
      </c>
      <c r="O207" s="40" t="s">
        <v>1432</v>
      </c>
    </row>
    <row r="208" spans="1:15" ht="15" customHeight="1" x14ac:dyDescent="0.3">
      <c r="B208" s="17" t="s">
        <v>317</v>
      </c>
      <c r="C208" s="17" t="s">
        <v>318</v>
      </c>
      <c r="D208" s="18"/>
      <c r="E208" s="17"/>
      <c r="F208" s="40" t="s">
        <v>1432</v>
      </c>
      <c r="G208" s="40" t="s">
        <v>1432</v>
      </c>
      <c r="H208" s="40" t="s">
        <v>1432</v>
      </c>
      <c r="I208" s="40" t="s">
        <v>1432</v>
      </c>
      <c r="J208" s="40" t="s">
        <v>1432</v>
      </c>
      <c r="K208" s="40" t="s">
        <v>1432</v>
      </c>
      <c r="L208" s="40" t="s">
        <v>1432</v>
      </c>
      <c r="M208" s="40" t="s">
        <v>1432</v>
      </c>
      <c r="N208" s="40" t="s">
        <v>1432</v>
      </c>
      <c r="O208" s="40" t="s">
        <v>1432</v>
      </c>
    </row>
    <row r="209" spans="1:15" ht="15" customHeight="1" x14ac:dyDescent="0.3">
      <c r="B209" s="17" t="s">
        <v>319</v>
      </c>
      <c r="C209" s="17" t="s">
        <v>320</v>
      </c>
      <c r="D209" s="18"/>
      <c r="E209" s="17" t="s">
        <v>1421</v>
      </c>
      <c r="F209" s="40" t="s">
        <v>1432</v>
      </c>
      <c r="G209" s="40" t="s">
        <v>1432</v>
      </c>
      <c r="H209" s="40" t="s">
        <v>604</v>
      </c>
      <c r="I209" s="40" t="s">
        <v>1432</v>
      </c>
      <c r="J209" s="40" t="s">
        <v>1432</v>
      </c>
      <c r="K209" s="40" t="s">
        <v>1432</v>
      </c>
      <c r="L209" s="40" t="s">
        <v>1432</v>
      </c>
      <c r="M209" s="40" t="s">
        <v>1432</v>
      </c>
      <c r="N209" s="40" t="s">
        <v>1432</v>
      </c>
      <c r="O209" s="40" t="s">
        <v>1432</v>
      </c>
    </row>
    <row r="210" spans="1:15" ht="15" customHeight="1" x14ac:dyDescent="0.3">
      <c r="B210" s="17" t="s">
        <v>321</v>
      </c>
      <c r="C210" s="17" t="s">
        <v>322</v>
      </c>
      <c r="D210" s="18"/>
      <c r="E210" s="17"/>
      <c r="F210" s="40" t="s">
        <v>1432</v>
      </c>
      <c r="G210" s="40" t="s">
        <v>1432</v>
      </c>
      <c r="H210" s="40" t="s">
        <v>1432</v>
      </c>
      <c r="I210" s="40" t="s">
        <v>1432</v>
      </c>
      <c r="J210" s="40" t="s">
        <v>1432</v>
      </c>
      <c r="K210" s="40" t="s">
        <v>1432</v>
      </c>
      <c r="L210" s="40" t="s">
        <v>1432</v>
      </c>
      <c r="M210" s="40" t="s">
        <v>1432</v>
      </c>
      <c r="N210" s="40" t="s">
        <v>1432</v>
      </c>
      <c r="O210" s="40" t="s">
        <v>1432</v>
      </c>
    </row>
    <row r="211" spans="1:15" ht="15" customHeight="1" x14ac:dyDescent="0.3">
      <c r="B211" s="17" t="s">
        <v>323</v>
      </c>
      <c r="C211" s="17" t="s">
        <v>324</v>
      </c>
      <c r="D211" s="18"/>
      <c r="E211" s="17"/>
      <c r="F211" s="40" t="s">
        <v>1432</v>
      </c>
      <c r="G211" s="40" t="s">
        <v>1432</v>
      </c>
      <c r="H211" s="40" t="s">
        <v>1432</v>
      </c>
      <c r="I211" s="40" t="s">
        <v>1432</v>
      </c>
      <c r="J211" s="40" t="s">
        <v>1432</v>
      </c>
      <c r="K211" s="40" t="s">
        <v>1432</v>
      </c>
      <c r="L211" s="40" t="s">
        <v>1432</v>
      </c>
      <c r="M211" s="40" t="s">
        <v>1432</v>
      </c>
      <c r="N211" s="40" t="s">
        <v>1432</v>
      </c>
      <c r="O211" s="40" t="s">
        <v>1432</v>
      </c>
    </row>
    <row r="212" spans="1:15" ht="15" customHeight="1" x14ac:dyDescent="0.3">
      <c r="B212" s="17" t="s">
        <v>325</v>
      </c>
      <c r="C212" s="17" t="s">
        <v>326</v>
      </c>
      <c r="D212" s="18"/>
      <c r="E212" s="17"/>
      <c r="F212" s="40" t="s">
        <v>1432</v>
      </c>
      <c r="G212" s="40" t="s">
        <v>1432</v>
      </c>
      <c r="H212" s="40" t="s">
        <v>1432</v>
      </c>
      <c r="I212" s="40" t="s">
        <v>1432</v>
      </c>
      <c r="J212" s="40" t="s">
        <v>1432</v>
      </c>
      <c r="K212" s="40" t="s">
        <v>1432</v>
      </c>
      <c r="L212" s="40" t="s">
        <v>1432</v>
      </c>
      <c r="M212" s="40" t="s">
        <v>1432</v>
      </c>
      <c r="N212" s="40" t="s">
        <v>1432</v>
      </c>
      <c r="O212" s="40" t="s">
        <v>1432</v>
      </c>
    </row>
    <row r="213" spans="1:15" ht="15" customHeight="1" x14ac:dyDescent="0.3">
      <c r="B213" s="17" t="s">
        <v>327</v>
      </c>
      <c r="C213" s="17" t="s">
        <v>328</v>
      </c>
      <c r="D213" s="18"/>
      <c r="E213" s="17"/>
      <c r="F213" s="40" t="s">
        <v>1432</v>
      </c>
      <c r="G213" s="40" t="s">
        <v>1432</v>
      </c>
      <c r="H213" s="40" t="s">
        <v>1432</v>
      </c>
      <c r="I213" s="40" t="s">
        <v>1432</v>
      </c>
      <c r="J213" s="40" t="s">
        <v>1432</v>
      </c>
      <c r="K213" s="40" t="s">
        <v>1432</v>
      </c>
      <c r="L213" s="40" t="s">
        <v>1432</v>
      </c>
      <c r="M213" s="40" t="s">
        <v>1432</v>
      </c>
      <c r="N213" s="40" t="s">
        <v>1432</v>
      </c>
      <c r="O213" s="40" t="s">
        <v>1432</v>
      </c>
    </row>
    <row r="214" spans="1:15" ht="15" customHeight="1" x14ac:dyDescent="0.3">
      <c r="B214" s="17" t="s">
        <v>329</v>
      </c>
      <c r="C214" s="17" t="s">
        <v>329</v>
      </c>
      <c r="D214" s="18"/>
      <c r="E214" s="17"/>
      <c r="F214" s="40" t="s">
        <v>1432</v>
      </c>
      <c r="G214" s="40" t="s">
        <v>1432</v>
      </c>
      <c r="H214" s="40" t="s">
        <v>1432</v>
      </c>
      <c r="I214" s="40" t="s">
        <v>1432</v>
      </c>
      <c r="J214" s="40" t="s">
        <v>1432</v>
      </c>
      <c r="K214" s="40" t="s">
        <v>1432</v>
      </c>
      <c r="L214" s="40" t="s">
        <v>1432</v>
      </c>
      <c r="M214" s="40" t="s">
        <v>1432</v>
      </c>
      <c r="N214" s="40" t="s">
        <v>1432</v>
      </c>
      <c r="O214" s="40" t="s">
        <v>1432</v>
      </c>
    </row>
    <row r="215" spans="1:15" ht="15" customHeight="1" x14ac:dyDescent="0.3">
      <c r="A215" s="62" t="s">
        <v>1487</v>
      </c>
      <c r="B215" s="39" t="s">
        <v>1533</v>
      </c>
      <c r="C215" s="17" t="s">
        <v>1531</v>
      </c>
      <c r="D215" s="18">
        <v>2022</v>
      </c>
      <c r="E215" s="17" t="s">
        <v>1465</v>
      </c>
      <c r="F215" s="40" t="s">
        <v>604</v>
      </c>
      <c r="G215" s="40" t="s">
        <v>604</v>
      </c>
      <c r="H215" s="40" t="s">
        <v>604</v>
      </c>
      <c r="I215" s="40" t="s">
        <v>604</v>
      </c>
      <c r="J215" s="40" t="s">
        <v>604</v>
      </c>
      <c r="K215" s="40" t="s">
        <v>604</v>
      </c>
      <c r="L215" s="40" t="s">
        <v>604</v>
      </c>
      <c r="M215" s="40" t="s">
        <v>604</v>
      </c>
      <c r="N215" s="40" t="s">
        <v>1432</v>
      </c>
      <c r="O215" s="40" t="s">
        <v>1432</v>
      </c>
    </row>
    <row r="216" spans="1:15" ht="15" customHeight="1" x14ac:dyDescent="0.3">
      <c r="B216" s="17" t="s">
        <v>330</v>
      </c>
      <c r="C216" s="17" t="s">
        <v>330</v>
      </c>
      <c r="D216" s="18"/>
      <c r="E216" s="17"/>
      <c r="F216" s="40" t="s">
        <v>1432</v>
      </c>
      <c r="G216" s="40" t="s">
        <v>1432</v>
      </c>
      <c r="H216" s="40" t="s">
        <v>1432</v>
      </c>
      <c r="I216" s="40" t="s">
        <v>1432</v>
      </c>
      <c r="J216" s="40" t="s">
        <v>1432</v>
      </c>
      <c r="K216" s="40" t="s">
        <v>1432</v>
      </c>
      <c r="L216" s="40" t="s">
        <v>1432</v>
      </c>
      <c r="M216" s="40" t="s">
        <v>1432</v>
      </c>
      <c r="N216" s="40" t="s">
        <v>1432</v>
      </c>
      <c r="O216" s="40" t="s">
        <v>1432</v>
      </c>
    </row>
    <row r="217" spans="1:15" ht="15" customHeight="1" x14ac:dyDescent="0.3">
      <c r="A217" s="62" t="s">
        <v>1487</v>
      </c>
      <c r="B217" s="39" t="s">
        <v>1543</v>
      </c>
      <c r="C217" s="17" t="s">
        <v>1542</v>
      </c>
      <c r="D217" s="18">
        <v>2022</v>
      </c>
      <c r="E217" s="17" t="s">
        <v>1465</v>
      </c>
      <c r="F217" s="40" t="s">
        <v>604</v>
      </c>
      <c r="G217" s="40" t="s">
        <v>604</v>
      </c>
      <c r="H217" s="40" t="s">
        <v>604</v>
      </c>
      <c r="I217" s="40" t="s">
        <v>604</v>
      </c>
      <c r="J217" s="40" t="s">
        <v>604</v>
      </c>
      <c r="K217" s="40" t="s">
        <v>604</v>
      </c>
      <c r="L217" s="40" t="s">
        <v>604</v>
      </c>
      <c r="M217" s="40" t="s">
        <v>604</v>
      </c>
      <c r="N217" s="40" t="s">
        <v>1432</v>
      </c>
      <c r="O217" s="40" t="s">
        <v>1432</v>
      </c>
    </row>
    <row r="218" spans="1:15" ht="15" customHeight="1" x14ac:dyDescent="0.3">
      <c r="B218" s="17" t="s">
        <v>1279</v>
      </c>
      <c r="C218" s="17" t="s">
        <v>1058</v>
      </c>
      <c r="D218" s="18"/>
      <c r="E218" s="17" t="s">
        <v>1422</v>
      </c>
      <c r="F218" s="40" t="s">
        <v>1432</v>
      </c>
      <c r="G218" s="40" t="s">
        <v>1432</v>
      </c>
      <c r="H218" s="40" t="s">
        <v>604</v>
      </c>
      <c r="I218" s="40" t="s">
        <v>1432</v>
      </c>
      <c r="J218" s="40" t="s">
        <v>1432</v>
      </c>
      <c r="K218" s="40" t="s">
        <v>1432</v>
      </c>
      <c r="L218" s="40" t="s">
        <v>1432</v>
      </c>
      <c r="M218" s="40" t="s">
        <v>1432</v>
      </c>
      <c r="N218" s="40" t="s">
        <v>1432</v>
      </c>
      <c r="O218" s="40" t="s">
        <v>1432</v>
      </c>
    </row>
    <row r="219" spans="1:15" ht="15" customHeight="1" x14ac:dyDescent="0.3">
      <c r="B219" s="47" t="s">
        <v>1280</v>
      </c>
      <c r="C219" s="47" t="s">
        <v>1281</v>
      </c>
      <c r="D219" s="48"/>
      <c r="E219" s="47" t="s">
        <v>999</v>
      </c>
      <c r="F219" s="46" t="s">
        <v>1436</v>
      </c>
      <c r="G219" s="46" t="s">
        <v>1436</v>
      </c>
      <c r="H219" s="46" t="s">
        <v>1436</v>
      </c>
      <c r="I219" s="46" t="s">
        <v>1436</v>
      </c>
      <c r="J219" s="46" t="s">
        <v>1436</v>
      </c>
      <c r="K219" s="46" t="s">
        <v>1436</v>
      </c>
      <c r="L219" s="46" t="s">
        <v>1436</v>
      </c>
      <c r="M219" s="46" t="s">
        <v>1436</v>
      </c>
      <c r="N219" s="46" t="s">
        <v>1436</v>
      </c>
      <c r="O219" s="46" t="s">
        <v>1436</v>
      </c>
    </row>
    <row r="220" spans="1:15" ht="15" customHeight="1" x14ac:dyDescent="0.3">
      <c r="B220" s="17" t="s">
        <v>332</v>
      </c>
      <c r="C220" s="17" t="s">
        <v>332</v>
      </c>
      <c r="D220" s="18"/>
      <c r="E220" s="17"/>
      <c r="F220" s="40" t="s">
        <v>1432</v>
      </c>
      <c r="G220" s="40" t="s">
        <v>1432</v>
      </c>
      <c r="H220" s="40" t="s">
        <v>1432</v>
      </c>
      <c r="I220" s="40" t="s">
        <v>1432</v>
      </c>
      <c r="J220" s="40" t="s">
        <v>1432</v>
      </c>
      <c r="K220" s="40" t="s">
        <v>1432</v>
      </c>
      <c r="L220" s="40" t="s">
        <v>1432</v>
      </c>
      <c r="M220" s="40" t="s">
        <v>1432</v>
      </c>
      <c r="N220" s="40" t="s">
        <v>1432</v>
      </c>
      <c r="O220" s="40" t="s">
        <v>1432</v>
      </c>
    </row>
    <row r="221" spans="1:15" ht="15" customHeight="1" x14ac:dyDescent="0.3">
      <c r="B221" s="17" t="s">
        <v>333</v>
      </c>
      <c r="C221" s="17" t="s">
        <v>334</v>
      </c>
      <c r="D221" s="18">
        <v>2007</v>
      </c>
      <c r="E221" s="17"/>
      <c r="F221" s="40" t="s">
        <v>604</v>
      </c>
      <c r="G221" s="40" t="s">
        <v>1432</v>
      </c>
      <c r="H221" s="40" t="s">
        <v>1432</v>
      </c>
      <c r="I221" s="40" t="s">
        <v>1432</v>
      </c>
      <c r="J221" s="40" t="s">
        <v>1432</v>
      </c>
      <c r="K221" s="40" t="s">
        <v>1432</v>
      </c>
      <c r="L221" s="40" t="s">
        <v>1432</v>
      </c>
      <c r="M221" s="40" t="s">
        <v>1432</v>
      </c>
      <c r="N221" s="40" t="s">
        <v>1432</v>
      </c>
      <c r="O221" s="40" t="s">
        <v>1432</v>
      </c>
    </row>
    <row r="222" spans="1:15" ht="15" customHeight="1" x14ac:dyDescent="0.3">
      <c r="B222" s="17" t="s">
        <v>335</v>
      </c>
      <c r="C222" s="17" t="s">
        <v>336</v>
      </c>
      <c r="D222" s="18"/>
      <c r="E222" s="17"/>
      <c r="F222" s="40" t="s">
        <v>1432</v>
      </c>
      <c r="G222" s="40" t="s">
        <v>1432</v>
      </c>
      <c r="H222" s="40" t="s">
        <v>1432</v>
      </c>
      <c r="I222" s="40" t="s">
        <v>1432</v>
      </c>
      <c r="J222" s="40" t="s">
        <v>1432</v>
      </c>
      <c r="K222" s="40" t="s">
        <v>1432</v>
      </c>
      <c r="L222" s="40" t="s">
        <v>1432</v>
      </c>
      <c r="M222" s="40" t="s">
        <v>1432</v>
      </c>
      <c r="N222" s="40" t="s">
        <v>1432</v>
      </c>
      <c r="O222" s="40" t="s">
        <v>1432</v>
      </c>
    </row>
    <row r="223" spans="1:15" ht="15" customHeight="1" x14ac:dyDescent="0.3">
      <c r="B223" s="17" t="s">
        <v>337</v>
      </c>
      <c r="C223" s="17" t="s">
        <v>338</v>
      </c>
      <c r="D223" s="18"/>
      <c r="E223" s="17"/>
      <c r="F223" s="40" t="s">
        <v>1432</v>
      </c>
      <c r="G223" s="40" t="s">
        <v>1432</v>
      </c>
      <c r="H223" s="40" t="s">
        <v>1432</v>
      </c>
      <c r="I223" s="40" t="s">
        <v>1432</v>
      </c>
      <c r="J223" s="40" t="s">
        <v>1432</v>
      </c>
      <c r="K223" s="40" t="s">
        <v>1432</v>
      </c>
      <c r="L223" s="40" t="s">
        <v>1432</v>
      </c>
      <c r="M223" s="40" t="s">
        <v>1432</v>
      </c>
      <c r="N223" s="40" t="s">
        <v>1432</v>
      </c>
      <c r="O223" s="40" t="s">
        <v>1432</v>
      </c>
    </row>
    <row r="224" spans="1:15" ht="15" customHeight="1" x14ac:dyDescent="0.3">
      <c r="B224" s="17" t="s">
        <v>339</v>
      </c>
      <c r="C224" s="17" t="s">
        <v>340</v>
      </c>
      <c r="D224" s="18">
        <v>2007</v>
      </c>
      <c r="E224" s="17"/>
      <c r="F224" s="40" t="s">
        <v>604</v>
      </c>
      <c r="G224" s="40" t="s">
        <v>1432</v>
      </c>
      <c r="H224" s="40" t="s">
        <v>1432</v>
      </c>
      <c r="I224" s="40" t="s">
        <v>1432</v>
      </c>
      <c r="J224" s="40" t="s">
        <v>1432</v>
      </c>
      <c r="K224" s="40" t="s">
        <v>1432</v>
      </c>
      <c r="L224" s="40" t="s">
        <v>1432</v>
      </c>
      <c r="M224" s="40" t="s">
        <v>1432</v>
      </c>
      <c r="N224" s="40" t="s">
        <v>1432</v>
      </c>
      <c r="O224" s="40" t="s">
        <v>1432</v>
      </c>
    </row>
    <row r="225" spans="1:15" ht="15" customHeight="1" x14ac:dyDescent="0.3">
      <c r="B225" s="17" t="s">
        <v>341</v>
      </c>
      <c r="C225" s="17" t="s">
        <v>342</v>
      </c>
      <c r="D225" s="18"/>
      <c r="E225" s="17" t="s">
        <v>1423</v>
      </c>
      <c r="F225" s="40" t="s">
        <v>1432</v>
      </c>
      <c r="G225" s="40" t="s">
        <v>1432</v>
      </c>
      <c r="H225" s="40" t="s">
        <v>604</v>
      </c>
      <c r="I225" s="40" t="s">
        <v>1432</v>
      </c>
      <c r="J225" s="40" t="s">
        <v>1432</v>
      </c>
      <c r="K225" s="40" t="s">
        <v>1432</v>
      </c>
      <c r="L225" s="40" t="s">
        <v>1432</v>
      </c>
      <c r="M225" s="40" t="s">
        <v>1432</v>
      </c>
      <c r="N225" s="40" t="s">
        <v>1432</v>
      </c>
      <c r="O225" s="40" t="s">
        <v>1432</v>
      </c>
    </row>
    <row r="226" spans="1:15" ht="15" customHeight="1" x14ac:dyDescent="0.3">
      <c r="B226" s="17" t="s">
        <v>343</v>
      </c>
      <c r="C226" s="17" t="s">
        <v>344</v>
      </c>
      <c r="D226" s="18">
        <v>2013</v>
      </c>
      <c r="E226" s="17"/>
      <c r="F226" s="40" t="s">
        <v>604</v>
      </c>
      <c r="G226" s="40" t="s">
        <v>604</v>
      </c>
      <c r="H226" s="40" t="s">
        <v>604</v>
      </c>
      <c r="I226" s="40" t="s">
        <v>604</v>
      </c>
      <c r="J226" s="40" t="s">
        <v>1432</v>
      </c>
      <c r="K226" s="40" t="s">
        <v>1432</v>
      </c>
      <c r="L226" s="40" t="s">
        <v>1432</v>
      </c>
      <c r="M226" s="40" t="s">
        <v>1432</v>
      </c>
      <c r="N226" s="40" t="s">
        <v>1432</v>
      </c>
      <c r="O226" s="40" t="s">
        <v>1432</v>
      </c>
    </row>
    <row r="227" spans="1:15" ht="15" customHeight="1" x14ac:dyDescent="0.3">
      <c r="A227" s="62" t="s">
        <v>1487</v>
      </c>
      <c r="B227" s="39" t="s">
        <v>1462</v>
      </c>
      <c r="C227" s="17" t="s">
        <v>1462</v>
      </c>
      <c r="D227" s="18">
        <v>2019</v>
      </c>
      <c r="E227" s="17" t="s">
        <v>1465</v>
      </c>
      <c r="F227" s="40" t="s">
        <v>604</v>
      </c>
      <c r="G227" s="40" t="s">
        <v>604</v>
      </c>
      <c r="H227" s="40" t="s">
        <v>604</v>
      </c>
      <c r="I227" s="40" t="s">
        <v>604</v>
      </c>
      <c r="J227" s="40" t="s">
        <v>604</v>
      </c>
      <c r="K227" s="40" t="s">
        <v>604</v>
      </c>
      <c r="L227" s="40" t="s">
        <v>604</v>
      </c>
      <c r="M227" s="40" t="s">
        <v>604</v>
      </c>
      <c r="N227" s="40" t="s">
        <v>1432</v>
      </c>
      <c r="O227" s="40" t="s">
        <v>1432</v>
      </c>
    </row>
    <row r="228" spans="1:15" ht="15" customHeight="1" x14ac:dyDescent="0.3">
      <c r="B228" s="17" t="s">
        <v>345</v>
      </c>
      <c r="C228" s="17" t="s">
        <v>346</v>
      </c>
      <c r="D228" s="18"/>
      <c r="E228" s="17"/>
      <c r="F228" s="40" t="s">
        <v>1432</v>
      </c>
      <c r="G228" s="40" t="s">
        <v>1432</v>
      </c>
      <c r="H228" s="40" t="s">
        <v>1432</v>
      </c>
      <c r="I228" s="40" t="s">
        <v>1432</v>
      </c>
      <c r="J228" s="40" t="s">
        <v>1432</v>
      </c>
      <c r="K228" s="40" t="s">
        <v>1432</v>
      </c>
      <c r="L228" s="40" t="s">
        <v>1432</v>
      </c>
      <c r="M228" s="40" t="s">
        <v>1432</v>
      </c>
      <c r="N228" s="40" t="s">
        <v>1432</v>
      </c>
      <c r="O228" s="40" t="s">
        <v>1432</v>
      </c>
    </row>
    <row r="229" spans="1:15" ht="15" customHeight="1" x14ac:dyDescent="0.3">
      <c r="B229" s="17" t="s">
        <v>347</v>
      </c>
      <c r="C229" s="17" t="s">
        <v>348</v>
      </c>
      <c r="D229" s="18"/>
      <c r="E229" s="17"/>
      <c r="F229" s="40" t="s">
        <v>1432</v>
      </c>
      <c r="G229" s="40" t="s">
        <v>1432</v>
      </c>
      <c r="H229" s="40" t="s">
        <v>1432</v>
      </c>
      <c r="I229" s="40" t="s">
        <v>1432</v>
      </c>
      <c r="J229" s="40" t="s">
        <v>1432</v>
      </c>
      <c r="K229" s="40" t="s">
        <v>1432</v>
      </c>
      <c r="L229" s="40" t="s">
        <v>1432</v>
      </c>
      <c r="M229" s="40" t="s">
        <v>1432</v>
      </c>
      <c r="N229" s="40" t="s">
        <v>1432</v>
      </c>
      <c r="O229" s="40" t="s">
        <v>1432</v>
      </c>
    </row>
    <row r="230" spans="1:15" ht="15" customHeight="1" x14ac:dyDescent="0.3">
      <c r="A230" s="63"/>
      <c r="B230" s="17" t="s">
        <v>1390</v>
      </c>
      <c r="C230" s="17" t="s">
        <v>1394</v>
      </c>
      <c r="D230" s="27">
        <v>2021</v>
      </c>
      <c r="E230" s="26"/>
      <c r="F230" s="40" t="s">
        <v>604</v>
      </c>
      <c r="G230" s="40" t="s">
        <v>604</v>
      </c>
      <c r="H230" s="40" t="s">
        <v>604</v>
      </c>
      <c r="I230" s="40" t="s">
        <v>604</v>
      </c>
      <c r="J230" s="40" t="s">
        <v>604</v>
      </c>
      <c r="K230" s="40" t="s">
        <v>604</v>
      </c>
      <c r="L230" s="40" t="s">
        <v>604</v>
      </c>
      <c r="M230" s="40" t="s">
        <v>1432</v>
      </c>
      <c r="N230" s="40" t="s">
        <v>1432</v>
      </c>
      <c r="O230" s="40" t="s">
        <v>1432</v>
      </c>
    </row>
    <row r="231" spans="1:15" ht="15" customHeight="1" x14ac:dyDescent="0.3">
      <c r="B231" s="17" t="s">
        <v>349</v>
      </c>
      <c r="C231" s="17" t="s">
        <v>350</v>
      </c>
      <c r="D231" s="18">
        <v>2007</v>
      </c>
      <c r="E231" s="17"/>
      <c r="F231" s="40" t="s">
        <v>604</v>
      </c>
      <c r="G231" s="40" t="s">
        <v>1432</v>
      </c>
      <c r="H231" s="40" t="s">
        <v>1432</v>
      </c>
      <c r="I231" s="40" t="s">
        <v>1432</v>
      </c>
      <c r="J231" s="40" t="s">
        <v>1432</v>
      </c>
      <c r="K231" s="40" t="s">
        <v>1432</v>
      </c>
      <c r="L231" s="40" t="s">
        <v>1432</v>
      </c>
      <c r="M231" s="40" t="s">
        <v>1432</v>
      </c>
      <c r="N231" s="40" t="s">
        <v>1432</v>
      </c>
      <c r="O231" s="40" t="s">
        <v>1432</v>
      </c>
    </row>
    <row r="232" spans="1:15" ht="15" customHeight="1" x14ac:dyDescent="0.3">
      <c r="B232" s="17" t="s">
        <v>351</v>
      </c>
      <c r="C232" s="17" t="s">
        <v>351</v>
      </c>
      <c r="D232" s="18"/>
      <c r="E232" s="17"/>
      <c r="F232" s="40" t="s">
        <v>1432</v>
      </c>
      <c r="G232" s="40" t="s">
        <v>1432</v>
      </c>
      <c r="H232" s="40" t="s">
        <v>1432</v>
      </c>
      <c r="I232" s="40" t="s">
        <v>1432</v>
      </c>
      <c r="J232" s="40" t="s">
        <v>1432</v>
      </c>
      <c r="K232" s="40" t="s">
        <v>1432</v>
      </c>
      <c r="L232" s="40" t="s">
        <v>1432</v>
      </c>
      <c r="M232" s="40" t="s">
        <v>1432</v>
      </c>
      <c r="N232" s="40" t="s">
        <v>1432</v>
      </c>
      <c r="O232" s="40" t="s">
        <v>1432</v>
      </c>
    </row>
    <row r="233" spans="1:15" ht="15" customHeight="1" x14ac:dyDescent="0.3">
      <c r="B233" s="47" t="s">
        <v>352</v>
      </c>
      <c r="C233" s="47" t="s">
        <v>353</v>
      </c>
      <c r="D233" s="48"/>
      <c r="E233" s="47" t="s">
        <v>999</v>
      </c>
      <c r="F233" s="46" t="s">
        <v>1436</v>
      </c>
      <c r="G233" s="46" t="s">
        <v>1436</v>
      </c>
      <c r="H233" s="46" t="s">
        <v>1436</v>
      </c>
      <c r="I233" s="46" t="s">
        <v>1436</v>
      </c>
      <c r="J233" s="46" t="s">
        <v>1436</v>
      </c>
      <c r="K233" s="46" t="s">
        <v>1436</v>
      </c>
      <c r="L233" s="46" t="s">
        <v>1436</v>
      </c>
      <c r="M233" s="46" t="s">
        <v>1436</v>
      </c>
      <c r="N233" s="46" t="s">
        <v>1436</v>
      </c>
      <c r="O233" s="46" t="s">
        <v>1436</v>
      </c>
    </row>
    <row r="234" spans="1:15" ht="15" customHeight="1" x14ac:dyDescent="0.3">
      <c r="B234" s="17" t="s">
        <v>354</v>
      </c>
      <c r="C234" s="17" t="s">
        <v>355</v>
      </c>
      <c r="D234" s="18">
        <v>2013</v>
      </c>
      <c r="E234" s="17"/>
      <c r="F234" s="40" t="s">
        <v>604</v>
      </c>
      <c r="G234" s="40" t="s">
        <v>604</v>
      </c>
      <c r="H234" s="40" t="s">
        <v>604</v>
      </c>
      <c r="I234" s="40" t="s">
        <v>604</v>
      </c>
      <c r="J234" s="40" t="s">
        <v>1432</v>
      </c>
      <c r="K234" s="40" t="s">
        <v>1432</v>
      </c>
      <c r="L234" s="40" t="s">
        <v>1432</v>
      </c>
      <c r="M234" s="40" t="s">
        <v>1432</v>
      </c>
      <c r="N234" s="40" t="s">
        <v>1432</v>
      </c>
      <c r="O234" s="40" t="s">
        <v>1432</v>
      </c>
    </row>
    <row r="235" spans="1:15" ht="15" customHeight="1" x14ac:dyDescent="0.3">
      <c r="B235" s="17" t="s">
        <v>356</v>
      </c>
      <c r="C235" s="17" t="s">
        <v>357</v>
      </c>
      <c r="D235" s="18">
        <v>2007</v>
      </c>
      <c r="E235" s="17"/>
      <c r="F235" s="40" t="s">
        <v>604</v>
      </c>
      <c r="G235" s="40" t="s">
        <v>1432</v>
      </c>
      <c r="H235" s="40" t="s">
        <v>1432</v>
      </c>
      <c r="I235" s="40" t="s">
        <v>1432</v>
      </c>
      <c r="J235" s="40" t="s">
        <v>1432</v>
      </c>
      <c r="K235" s="40" t="s">
        <v>1432</v>
      </c>
      <c r="L235" s="40" t="s">
        <v>1432</v>
      </c>
      <c r="M235" s="40" t="s">
        <v>1432</v>
      </c>
      <c r="N235" s="40" t="s">
        <v>1432</v>
      </c>
      <c r="O235" s="40" t="s">
        <v>1432</v>
      </c>
    </row>
    <row r="236" spans="1:15" ht="15" customHeight="1" x14ac:dyDescent="0.3">
      <c r="B236" s="17" t="s">
        <v>358</v>
      </c>
      <c r="C236" s="17" t="s">
        <v>359</v>
      </c>
      <c r="D236" s="18"/>
      <c r="E236" s="17"/>
      <c r="F236" s="40" t="s">
        <v>1432</v>
      </c>
      <c r="G236" s="40" t="s">
        <v>1432</v>
      </c>
      <c r="H236" s="40" t="s">
        <v>1432</v>
      </c>
      <c r="I236" s="40" t="s">
        <v>1432</v>
      </c>
      <c r="J236" s="40" t="s">
        <v>1432</v>
      </c>
      <c r="K236" s="40" t="s">
        <v>1432</v>
      </c>
      <c r="L236" s="40" t="s">
        <v>1432</v>
      </c>
      <c r="M236" s="40" t="s">
        <v>1432</v>
      </c>
      <c r="N236" s="40" t="s">
        <v>1432</v>
      </c>
      <c r="O236" s="40" t="s">
        <v>1432</v>
      </c>
    </row>
    <row r="237" spans="1:15" ht="15" customHeight="1" x14ac:dyDescent="0.3">
      <c r="B237" s="17" t="s">
        <v>360</v>
      </c>
      <c r="C237" s="17" t="s">
        <v>361</v>
      </c>
      <c r="D237" s="18">
        <v>2007</v>
      </c>
      <c r="E237" s="17"/>
      <c r="F237" s="40" t="s">
        <v>604</v>
      </c>
      <c r="G237" s="40" t="s">
        <v>1432</v>
      </c>
      <c r="H237" s="40" t="s">
        <v>1432</v>
      </c>
      <c r="I237" s="40" t="s">
        <v>1432</v>
      </c>
      <c r="J237" s="40" t="s">
        <v>1432</v>
      </c>
      <c r="K237" s="40" t="s">
        <v>1432</v>
      </c>
      <c r="L237" s="40" t="s">
        <v>1432</v>
      </c>
      <c r="M237" s="40" t="s">
        <v>1432</v>
      </c>
      <c r="N237" s="40" t="s">
        <v>1432</v>
      </c>
      <c r="O237" s="40" t="s">
        <v>1432</v>
      </c>
    </row>
    <row r="238" spans="1:15" ht="15" customHeight="1" x14ac:dyDescent="0.3">
      <c r="B238" s="17" t="s">
        <v>362</v>
      </c>
      <c r="C238" s="17" t="s">
        <v>363</v>
      </c>
      <c r="D238" s="18">
        <v>2007</v>
      </c>
      <c r="E238" s="17"/>
      <c r="F238" s="40" t="s">
        <v>604</v>
      </c>
      <c r="G238" s="40" t="s">
        <v>1432</v>
      </c>
      <c r="H238" s="40" t="s">
        <v>1432</v>
      </c>
      <c r="I238" s="40" t="s">
        <v>1432</v>
      </c>
      <c r="J238" s="40" t="s">
        <v>1432</v>
      </c>
      <c r="K238" s="40" t="s">
        <v>1432</v>
      </c>
      <c r="L238" s="40" t="s">
        <v>1432</v>
      </c>
      <c r="M238" s="40" t="s">
        <v>1432</v>
      </c>
      <c r="N238" s="40" t="s">
        <v>1432</v>
      </c>
      <c r="O238" s="40" t="s">
        <v>1432</v>
      </c>
    </row>
    <row r="239" spans="1:15" ht="15" customHeight="1" x14ac:dyDescent="0.3">
      <c r="B239" s="17" t="s">
        <v>364</v>
      </c>
      <c r="C239" s="17" t="s">
        <v>365</v>
      </c>
      <c r="D239" s="18">
        <v>2010</v>
      </c>
      <c r="E239" s="17"/>
      <c r="F239" s="40" t="s">
        <v>604</v>
      </c>
      <c r="G239" s="40" t="s">
        <v>604</v>
      </c>
      <c r="H239" s="40" t="s">
        <v>1432</v>
      </c>
      <c r="I239" s="40" t="s">
        <v>1432</v>
      </c>
      <c r="J239" s="40" t="s">
        <v>1432</v>
      </c>
      <c r="K239" s="40" t="s">
        <v>1432</v>
      </c>
      <c r="L239" s="40" t="s">
        <v>1432</v>
      </c>
      <c r="M239" s="40" t="s">
        <v>1432</v>
      </c>
      <c r="N239" s="40" t="s">
        <v>1432</v>
      </c>
      <c r="O239" s="40" t="s">
        <v>1432</v>
      </c>
    </row>
    <row r="240" spans="1:15" ht="15" customHeight="1" x14ac:dyDescent="0.3">
      <c r="B240" s="17" t="s">
        <v>366</v>
      </c>
      <c r="C240" s="17" t="s">
        <v>367</v>
      </c>
      <c r="D240" s="18">
        <v>2010</v>
      </c>
      <c r="E240" s="17"/>
      <c r="F240" s="40" t="s">
        <v>604</v>
      </c>
      <c r="G240" s="40" t="s">
        <v>604</v>
      </c>
      <c r="H240" s="40" t="s">
        <v>1432</v>
      </c>
      <c r="I240" s="40" t="s">
        <v>1432</v>
      </c>
      <c r="J240" s="40" t="s">
        <v>1432</v>
      </c>
      <c r="K240" s="40" t="s">
        <v>1432</v>
      </c>
      <c r="L240" s="40" t="s">
        <v>1432</v>
      </c>
      <c r="M240" s="40" t="s">
        <v>1432</v>
      </c>
      <c r="N240" s="40" t="s">
        <v>1432</v>
      </c>
      <c r="O240" s="40" t="s">
        <v>1432</v>
      </c>
    </row>
    <row r="241" spans="1:15" ht="15" customHeight="1" x14ac:dyDescent="0.3">
      <c r="B241" s="17" t="s">
        <v>368</v>
      </c>
      <c r="C241" s="17" t="s">
        <v>368</v>
      </c>
      <c r="D241" s="18">
        <v>2013</v>
      </c>
      <c r="E241" s="17"/>
      <c r="F241" s="40" t="s">
        <v>604</v>
      </c>
      <c r="G241" s="40" t="s">
        <v>604</v>
      </c>
      <c r="H241" s="40" t="s">
        <v>604</v>
      </c>
      <c r="I241" s="40" t="s">
        <v>604</v>
      </c>
      <c r="J241" s="40" t="s">
        <v>1432</v>
      </c>
      <c r="K241" s="40" t="s">
        <v>1432</v>
      </c>
      <c r="L241" s="40" t="s">
        <v>1432</v>
      </c>
      <c r="M241" s="40" t="s">
        <v>1432</v>
      </c>
      <c r="N241" s="40" t="s">
        <v>1432</v>
      </c>
      <c r="O241" s="40" t="s">
        <v>1432</v>
      </c>
    </row>
    <row r="242" spans="1:15" ht="15" customHeight="1" x14ac:dyDescent="0.3">
      <c r="B242" s="17" t="s">
        <v>369</v>
      </c>
      <c r="C242" s="17" t="s">
        <v>370</v>
      </c>
      <c r="D242" s="18"/>
      <c r="E242" s="17"/>
      <c r="F242" s="40" t="s">
        <v>1432</v>
      </c>
      <c r="G242" s="40" t="s">
        <v>1432</v>
      </c>
      <c r="H242" s="40" t="s">
        <v>1432</v>
      </c>
      <c r="I242" s="40" t="s">
        <v>1432</v>
      </c>
      <c r="J242" s="40" t="s">
        <v>1432</v>
      </c>
      <c r="K242" s="40" t="s">
        <v>1432</v>
      </c>
      <c r="L242" s="40" t="s">
        <v>1432</v>
      </c>
      <c r="M242" s="40" t="s">
        <v>1432</v>
      </c>
      <c r="N242" s="40" t="s">
        <v>1432</v>
      </c>
      <c r="O242" s="40" t="s">
        <v>1432</v>
      </c>
    </row>
    <row r="243" spans="1:15" ht="15" customHeight="1" x14ac:dyDescent="0.3">
      <c r="B243" s="17" t="s">
        <v>371</v>
      </c>
      <c r="C243" s="17" t="s">
        <v>372</v>
      </c>
      <c r="D243" s="18">
        <v>2010</v>
      </c>
      <c r="E243" s="17"/>
      <c r="F243" s="40" t="s">
        <v>604</v>
      </c>
      <c r="G243" s="40" t="s">
        <v>604</v>
      </c>
      <c r="H243" s="40" t="s">
        <v>1432</v>
      </c>
      <c r="I243" s="40" t="s">
        <v>1432</v>
      </c>
      <c r="J243" s="40" t="s">
        <v>1432</v>
      </c>
      <c r="K243" s="40" t="s">
        <v>1432</v>
      </c>
      <c r="L243" s="40" t="s">
        <v>1432</v>
      </c>
      <c r="M243" s="40" t="s">
        <v>1432</v>
      </c>
      <c r="N243" s="40" t="s">
        <v>1432</v>
      </c>
      <c r="O243" s="40" t="s">
        <v>1432</v>
      </c>
    </row>
    <row r="244" spans="1:15" ht="15" customHeight="1" x14ac:dyDescent="0.3">
      <c r="B244" s="17" t="s">
        <v>373</v>
      </c>
      <c r="C244" s="17" t="s">
        <v>373</v>
      </c>
      <c r="D244" s="18">
        <v>2013</v>
      </c>
      <c r="E244" s="17"/>
      <c r="F244" s="40" t="s">
        <v>604</v>
      </c>
      <c r="G244" s="40" t="s">
        <v>604</v>
      </c>
      <c r="H244" s="40" t="s">
        <v>604</v>
      </c>
      <c r="I244" s="40" t="s">
        <v>604</v>
      </c>
      <c r="J244" s="40" t="s">
        <v>1432</v>
      </c>
      <c r="K244" s="40" t="s">
        <v>1432</v>
      </c>
      <c r="L244" s="40" t="s">
        <v>1432</v>
      </c>
      <c r="M244" s="40" t="s">
        <v>1432</v>
      </c>
      <c r="N244" s="40" t="s">
        <v>1432</v>
      </c>
      <c r="O244" s="40" t="s">
        <v>1432</v>
      </c>
    </row>
    <row r="245" spans="1:15" ht="15" customHeight="1" x14ac:dyDescent="0.3">
      <c r="B245" s="17" t="s">
        <v>374</v>
      </c>
      <c r="C245" s="17" t="s">
        <v>375</v>
      </c>
      <c r="D245" s="18"/>
      <c r="E245" s="17"/>
      <c r="F245" s="40" t="s">
        <v>1432</v>
      </c>
      <c r="G245" s="40" t="s">
        <v>1432</v>
      </c>
      <c r="H245" s="40" t="s">
        <v>1432</v>
      </c>
      <c r="I245" s="40" t="s">
        <v>1432</v>
      </c>
      <c r="J245" s="40" t="s">
        <v>1432</v>
      </c>
      <c r="K245" s="40" t="s">
        <v>1432</v>
      </c>
      <c r="L245" s="40" t="s">
        <v>1432</v>
      </c>
      <c r="M245" s="40" t="s">
        <v>1432</v>
      </c>
      <c r="N245" s="40" t="s">
        <v>1432</v>
      </c>
      <c r="O245" s="40" t="s">
        <v>1432</v>
      </c>
    </row>
    <row r="246" spans="1:15" ht="15" customHeight="1" x14ac:dyDescent="0.3">
      <c r="B246" s="17" t="s">
        <v>1283</v>
      </c>
      <c r="C246" s="17" t="s">
        <v>1062</v>
      </c>
      <c r="D246" s="18"/>
      <c r="E246" s="17"/>
      <c r="F246" s="40" t="s">
        <v>1432</v>
      </c>
      <c r="G246" s="40" t="s">
        <v>1432</v>
      </c>
      <c r="H246" s="40" t="s">
        <v>1432</v>
      </c>
      <c r="I246" s="40" t="s">
        <v>1432</v>
      </c>
      <c r="J246" s="40" t="s">
        <v>1432</v>
      </c>
      <c r="K246" s="40" t="s">
        <v>1432</v>
      </c>
      <c r="L246" s="40" t="s">
        <v>1432</v>
      </c>
      <c r="M246" s="40" t="s">
        <v>1432</v>
      </c>
      <c r="N246" s="40" t="s">
        <v>1432</v>
      </c>
      <c r="O246" s="40" t="s">
        <v>1432</v>
      </c>
    </row>
    <row r="247" spans="1:15" ht="15" customHeight="1" x14ac:dyDescent="0.3">
      <c r="B247" s="47" t="s">
        <v>1282</v>
      </c>
      <c r="C247" s="47" t="s">
        <v>1284</v>
      </c>
      <c r="D247" s="48"/>
      <c r="E247" s="47" t="s">
        <v>999</v>
      </c>
      <c r="F247" s="46" t="s">
        <v>1436</v>
      </c>
      <c r="G247" s="46" t="s">
        <v>1436</v>
      </c>
      <c r="H247" s="46" t="s">
        <v>1436</v>
      </c>
      <c r="I247" s="46" t="s">
        <v>1436</v>
      </c>
      <c r="J247" s="46" t="s">
        <v>1436</v>
      </c>
      <c r="K247" s="46" t="s">
        <v>1436</v>
      </c>
      <c r="L247" s="46" t="s">
        <v>1436</v>
      </c>
      <c r="M247" s="46" t="s">
        <v>1436</v>
      </c>
      <c r="N247" s="46" t="s">
        <v>1436</v>
      </c>
      <c r="O247" s="46" t="s">
        <v>1436</v>
      </c>
    </row>
    <row r="248" spans="1:15" ht="15" customHeight="1" x14ac:dyDescent="0.3">
      <c r="B248" s="17" t="s">
        <v>376</v>
      </c>
      <c r="C248" s="17" t="s">
        <v>377</v>
      </c>
      <c r="D248" s="18">
        <v>2007</v>
      </c>
      <c r="E248" s="17"/>
      <c r="F248" s="40" t="s">
        <v>604</v>
      </c>
      <c r="G248" s="40" t="s">
        <v>1432</v>
      </c>
      <c r="H248" s="40" t="s">
        <v>1432</v>
      </c>
      <c r="I248" s="40" t="s">
        <v>1432</v>
      </c>
      <c r="J248" s="40" t="s">
        <v>1432</v>
      </c>
      <c r="K248" s="40" t="s">
        <v>1432</v>
      </c>
      <c r="L248" s="40" t="s">
        <v>1432</v>
      </c>
      <c r="M248" s="40" t="s">
        <v>1432</v>
      </c>
      <c r="N248" s="40" t="s">
        <v>1432</v>
      </c>
      <c r="O248" s="40" t="s">
        <v>1432</v>
      </c>
    </row>
    <row r="249" spans="1:15" ht="15" customHeight="1" x14ac:dyDescent="0.3">
      <c r="B249" s="17" t="s">
        <v>378</v>
      </c>
      <c r="C249" s="17" t="s">
        <v>379</v>
      </c>
      <c r="D249" s="18">
        <v>2007</v>
      </c>
      <c r="E249" s="17"/>
      <c r="F249" s="40" t="s">
        <v>604</v>
      </c>
      <c r="G249" s="40" t="s">
        <v>1432</v>
      </c>
      <c r="H249" s="40" t="s">
        <v>1432</v>
      </c>
      <c r="I249" s="40" t="s">
        <v>1432</v>
      </c>
      <c r="J249" s="40" t="s">
        <v>1432</v>
      </c>
      <c r="K249" s="40" t="s">
        <v>1432</v>
      </c>
      <c r="L249" s="40" t="s">
        <v>1432</v>
      </c>
      <c r="M249" s="40" t="s">
        <v>1432</v>
      </c>
      <c r="N249" s="40" t="s">
        <v>1432</v>
      </c>
      <c r="O249" s="40" t="s">
        <v>1432</v>
      </c>
    </row>
    <row r="250" spans="1:15" ht="15" customHeight="1" x14ac:dyDescent="0.3">
      <c r="B250" s="17" t="s">
        <v>380</v>
      </c>
      <c r="C250" s="17" t="s">
        <v>381</v>
      </c>
      <c r="D250" s="18">
        <v>2007</v>
      </c>
      <c r="E250" s="17"/>
      <c r="F250" s="40" t="s">
        <v>604</v>
      </c>
      <c r="G250" s="40" t="s">
        <v>1432</v>
      </c>
      <c r="H250" s="40" t="s">
        <v>1432</v>
      </c>
      <c r="I250" s="40" t="s">
        <v>1432</v>
      </c>
      <c r="J250" s="40" t="s">
        <v>1432</v>
      </c>
      <c r="K250" s="40" t="s">
        <v>1432</v>
      </c>
      <c r="L250" s="40" t="s">
        <v>1432</v>
      </c>
      <c r="M250" s="40" t="s">
        <v>1432</v>
      </c>
      <c r="N250" s="40" t="s">
        <v>1432</v>
      </c>
      <c r="O250" s="40" t="s">
        <v>1432</v>
      </c>
    </row>
    <row r="251" spans="1:15" ht="15" customHeight="1" x14ac:dyDescent="0.3">
      <c r="B251" s="17" t="s">
        <v>382</v>
      </c>
      <c r="C251" s="17" t="s">
        <v>383</v>
      </c>
      <c r="D251" s="18"/>
      <c r="E251" s="17"/>
      <c r="F251" s="40" t="s">
        <v>1432</v>
      </c>
      <c r="G251" s="40" t="s">
        <v>1432</v>
      </c>
      <c r="H251" s="40" t="s">
        <v>1432</v>
      </c>
      <c r="I251" s="40" t="s">
        <v>1432</v>
      </c>
      <c r="J251" s="40" t="s">
        <v>1432</v>
      </c>
      <c r="K251" s="40" t="s">
        <v>1432</v>
      </c>
      <c r="L251" s="40" t="s">
        <v>1432</v>
      </c>
      <c r="M251" s="40" t="s">
        <v>1432</v>
      </c>
      <c r="N251" s="40" t="s">
        <v>1432</v>
      </c>
      <c r="O251" s="40" t="s">
        <v>1432</v>
      </c>
    </row>
    <row r="252" spans="1:15" ht="15" customHeight="1" x14ac:dyDescent="0.3">
      <c r="A252" s="62" t="s">
        <v>1487</v>
      </c>
      <c r="B252" s="39" t="s">
        <v>1451</v>
      </c>
      <c r="C252" s="17" t="s">
        <v>1450</v>
      </c>
      <c r="D252" s="18">
        <v>2020</v>
      </c>
      <c r="E252" s="17" t="s">
        <v>1465</v>
      </c>
      <c r="F252" s="40" t="s">
        <v>604</v>
      </c>
      <c r="G252" s="40" t="s">
        <v>604</v>
      </c>
      <c r="H252" s="40" t="s">
        <v>604</v>
      </c>
      <c r="I252" s="40" t="s">
        <v>604</v>
      </c>
      <c r="J252" s="40" t="s">
        <v>604</v>
      </c>
      <c r="K252" s="40" t="s">
        <v>604</v>
      </c>
      <c r="L252" s="40" t="s">
        <v>604</v>
      </c>
      <c r="M252" s="40" t="s">
        <v>604</v>
      </c>
      <c r="N252" s="40" t="s">
        <v>1432</v>
      </c>
      <c r="O252" s="40" t="s">
        <v>1432</v>
      </c>
    </row>
    <row r="253" spans="1:15" ht="15" customHeight="1" x14ac:dyDescent="0.3">
      <c r="B253" s="17" t="s">
        <v>384</v>
      </c>
      <c r="C253" s="17" t="s">
        <v>385</v>
      </c>
      <c r="D253" s="18">
        <v>2013</v>
      </c>
      <c r="E253" s="17"/>
      <c r="F253" s="40" t="s">
        <v>604</v>
      </c>
      <c r="G253" s="40" t="s">
        <v>604</v>
      </c>
      <c r="H253" s="40" t="s">
        <v>604</v>
      </c>
      <c r="I253" s="40" t="s">
        <v>604</v>
      </c>
      <c r="J253" s="40" t="s">
        <v>1432</v>
      </c>
      <c r="K253" s="40" t="s">
        <v>1432</v>
      </c>
      <c r="L253" s="40" t="s">
        <v>1432</v>
      </c>
      <c r="M253" s="40" t="s">
        <v>1432</v>
      </c>
      <c r="N253" s="40" t="s">
        <v>1432</v>
      </c>
      <c r="O253" s="40" t="s">
        <v>1432</v>
      </c>
    </row>
    <row r="254" spans="1:15" ht="15" customHeight="1" x14ac:dyDescent="0.3">
      <c r="B254" s="17" t="s">
        <v>386</v>
      </c>
      <c r="C254" s="17" t="s">
        <v>387</v>
      </c>
      <c r="D254" s="18">
        <v>2013</v>
      </c>
      <c r="E254" s="17"/>
      <c r="F254" s="40" t="s">
        <v>604</v>
      </c>
      <c r="G254" s="40" t="s">
        <v>604</v>
      </c>
      <c r="H254" s="40" t="s">
        <v>604</v>
      </c>
      <c r="I254" s="40" t="s">
        <v>604</v>
      </c>
      <c r="J254" s="40" t="s">
        <v>1432</v>
      </c>
      <c r="K254" s="40" t="s">
        <v>1432</v>
      </c>
      <c r="L254" s="40" t="s">
        <v>1432</v>
      </c>
      <c r="M254" s="40" t="s">
        <v>1432</v>
      </c>
      <c r="N254" s="40" t="s">
        <v>1432</v>
      </c>
      <c r="O254" s="40" t="s">
        <v>1432</v>
      </c>
    </row>
    <row r="255" spans="1:15" ht="15" customHeight="1" x14ac:dyDescent="0.3">
      <c r="B255" s="17" t="s">
        <v>388</v>
      </c>
      <c r="C255" s="17" t="s">
        <v>389</v>
      </c>
      <c r="D255" s="18"/>
      <c r="E255" s="17"/>
      <c r="F255" s="40" t="s">
        <v>1432</v>
      </c>
      <c r="G255" s="40" t="s">
        <v>1432</v>
      </c>
      <c r="H255" s="40" t="s">
        <v>1432</v>
      </c>
      <c r="I255" s="40" t="s">
        <v>1432</v>
      </c>
      <c r="J255" s="40" t="s">
        <v>1432</v>
      </c>
      <c r="K255" s="40" t="s">
        <v>1432</v>
      </c>
      <c r="L255" s="40" t="s">
        <v>1432</v>
      </c>
      <c r="M255" s="40" t="s">
        <v>1432</v>
      </c>
      <c r="N255" s="40" t="s">
        <v>1432</v>
      </c>
      <c r="O255" s="40" t="s">
        <v>1432</v>
      </c>
    </row>
    <row r="256" spans="1:15" ht="15" customHeight="1" x14ac:dyDescent="0.3">
      <c r="B256" s="17" t="s">
        <v>390</v>
      </c>
      <c r="C256" s="17" t="s">
        <v>391</v>
      </c>
      <c r="D256" s="18"/>
      <c r="E256" s="17" t="s">
        <v>1424</v>
      </c>
      <c r="F256" s="40" t="s">
        <v>1432</v>
      </c>
      <c r="G256" s="40" t="s">
        <v>1432</v>
      </c>
      <c r="H256" s="40" t="s">
        <v>604</v>
      </c>
      <c r="I256" s="40" t="s">
        <v>1432</v>
      </c>
      <c r="J256" s="40" t="s">
        <v>1432</v>
      </c>
      <c r="K256" s="40" t="s">
        <v>1432</v>
      </c>
      <c r="L256" s="40" t="s">
        <v>1432</v>
      </c>
      <c r="M256" s="40" t="s">
        <v>1432</v>
      </c>
      <c r="N256" s="40" t="s">
        <v>1432</v>
      </c>
      <c r="O256" s="40" t="s">
        <v>1432</v>
      </c>
    </row>
    <row r="257" spans="2:15" ht="15" customHeight="1" x14ac:dyDescent="0.3">
      <c r="B257" s="17" t="s">
        <v>392</v>
      </c>
      <c r="C257" s="17" t="s">
        <v>393</v>
      </c>
      <c r="D257" s="18"/>
      <c r="E257" s="17"/>
      <c r="F257" s="40" t="s">
        <v>1432</v>
      </c>
      <c r="G257" s="40" t="s">
        <v>1432</v>
      </c>
      <c r="H257" s="40" t="s">
        <v>1432</v>
      </c>
      <c r="I257" s="40" t="s">
        <v>1432</v>
      </c>
      <c r="J257" s="40" t="s">
        <v>1432</v>
      </c>
      <c r="K257" s="40" t="s">
        <v>1432</v>
      </c>
      <c r="L257" s="40" t="s">
        <v>1432</v>
      </c>
      <c r="M257" s="40" t="s">
        <v>1432</v>
      </c>
      <c r="N257" s="40" t="s">
        <v>1432</v>
      </c>
      <c r="O257" s="40" t="s">
        <v>1432</v>
      </c>
    </row>
    <row r="258" spans="2:15" ht="15" customHeight="1" x14ac:dyDescent="0.3">
      <c r="B258" s="17" t="s">
        <v>394</v>
      </c>
      <c r="C258" s="17" t="s">
        <v>395</v>
      </c>
      <c r="D258" s="18"/>
      <c r="E258" s="17"/>
      <c r="F258" s="40" t="s">
        <v>1432</v>
      </c>
      <c r="G258" s="40" t="s">
        <v>1432</v>
      </c>
      <c r="H258" s="40" t="s">
        <v>1432</v>
      </c>
      <c r="I258" s="40" t="s">
        <v>1432</v>
      </c>
      <c r="J258" s="40" t="s">
        <v>1432</v>
      </c>
      <c r="K258" s="40" t="s">
        <v>1432</v>
      </c>
      <c r="L258" s="40" t="s">
        <v>1432</v>
      </c>
      <c r="M258" s="40" t="s">
        <v>1432</v>
      </c>
      <c r="N258" s="40" t="s">
        <v>1432</v>
      </c>
      <c r="O258" s="40" t="s">
        <v>1432</v>
      </c>
    </row>
    <row r="259" spans="2:15" ht="15" customHeight="1" x14ac:dyDescent="0.3">
      <c r="B259" s="17" t="s">
        <v>396</v>
      </c>
      <c r="C259" s="17" t="s">
        <v>397</v>
      </c>
      <c r="D259" s="18"/>
      <c r="E259" s="17"/>
      <c r="F259" s="40" t="s">
        <v>1432</v>
      </c>
      <c r="G259" s="40" t="s">
        <v>1432</v>
      </c>
      <c r="H259" s="40" t="s">
        <v>1432</v>
      </c>
      <c r="I259" s="40" t="s">
        <v>1432</v>
      </c>
      <c r="J259" s="40" t="s">
        <v>1432</v>
      </c>
      <c r="K259" s="40" t="s">
        <v>1432</v>
      </c>
      <c r="L259" s="40" t="s">
        <v>1432</v>
      </c>
      <c r="M259" s="40" t="s">
        <v>1432</v>
      </c>
      <c r="N259" s="40" t="s">
        <v>1432</v>
      </c>
      <c r="O259" s="40" t="s">
        <v>1432</v>
      </c>
    </row>
    <row r="260" spans="2:15" ht="15" customHeight="1" x14ac:dyDescent="0.3">
      <c r="B260" s="17" t="s">
        <v>398</v>
      </c>
      <c r="C260" s="17" t="s">
        <v>399</v>
      </c>
      <c r="D260" s="18">
        <v>2007</v>
      </c>
      <c r="E260" s="17"/>
      <c r="F260" s="40" t="s">
        <v>604</v>
      </c>
      <c r="G260" s="40" t="s">
        <v>1432</v>
      </c>
      <c r="H260" s="40" t="s">
        <v>1432</v>
      </c>
      <c r="I260" s="40" t="s">
        <v>1432</v>
      </c>
      <c r="J260" s="40" t="s">
        <v>1432</v>
      </c>
      <c r="K260" s="40" t="s">
        <v>1432</v>
      </c>
      <c r="L260" s="40" t="s">
        <v>1432</v>
      </c>
      <c r="M260" s="40" t="s">
        <v>1432</v>
      </c>
      <c r="N260" s="40" t="s">
        <v>1432</v>
      </c>
      <c r="O260" s="40" t="s">
        <v>1432</v>
      </c>
    </row>
    <row r="261" spans="2:15" ht="15" customHeight="1" x14ac:dyDescent="0.3">
      <c r="B261" s="17" t="s">
        <v>400</v>
      </c>
      <c r="C261" s="17" t="s">
        <v>401</v>
      </c>
      <c r="D261" s="18">
        <v>2007</v>
      </c>
      <c r="E261" s="17"/>
      <c r="F261" s="40" t="s">
        <v>604</v>
      </c>
      <c r="G261" s="40" t="s">
        <v>1432</v>
      </c>
      <c r="H261" s="40" t="s">
        <v>1432</v>
      </c>
      <c r="I261" s="40" t="s">
        <v>1432</v>
      </c>
      <c r="J261" s="40" t="s">
        <v>1432</v>
      </c>
      <c r="K261" s="40" t="s">
        <v>1432</v>
      </c>
      <c r="L261" s="40" t="s">
        <v>1432</v>
      </c>
      <c r="M261" s="40" t="s">
        <v>1432</v>
      </c>
      <c r="N261" s="40" t="s">
        <v>1432</v>
      </c>
      <c r="O261" s="40" t="s">
        <v>1432</v>
      </c>
    </row>
    <row r="262" spans="2:15" ht="15" customHeight="1" x14ac:dyDescent="0.3">
      <c r="B262" s="17" t="s">
        <v>402</v>
      </c>
      <c r="C262" s="17" t="s">
        <v>403</v>
      </c>
      <c r="D262" s="18">
        <v>2007</v>
      </c>
      <c r="E262" s="17"/>
      <c r="F262" s="40" t="s">
        <v>604</v>
      </c>
      <c r="G262" s="40" t="s">
        <v>1432</v>
      </c>
      <c r="H262" s="40" t="s">
        <v>1432</v>
      </c>
      <c r="I262" s="40" t="s">
        <v>1432</v>
      </c>
      <c r="J262" s="40" t="s">
        <v>1432</v>
      </c>
      <c r="K262" s="40" t="s">
        <v>1432</v>
      </c>
      <c r="L262" s="40" t="s">
        <v>1432</v>
      </c>
      <c r="M262" s="40" t="s">
        <v>1432</v>
      </c>
      <c r="N262" s="40" t="s">
        <v>1432</v>
      </c>
      <c r="O262" s="40" t="s">
        <v>1432</v>
      </c>
    </row>
    <row r="263" spans="2:15" ht="15" customHeight="1" x14ac:dyDescent="0.3">
      <c r="B263" s="17" t="s">
        <v>404</v>
      </c>
      <c r="C263" s="17" t="s">
        <v>405</v>
      </c>
      <c r="D263" s="18">
        <v>2007</v>
      </c>
      <c r="E263" s="17"/>
      <c r="F263" s="40" t="s">
        <v>604</v>
      </c>
      <c r="G263" s="40" t="s">
        <v>1432</v>
      </c>
      <c r="H263" s="40" t="s">
        <v>1432</v>
      </c>
      <c r="I263" s="40" t="s">
        <v>1432</v>
      </c>
      <c r="J263" s="40" t="s">
        <v>1432</v>
      </c>
      <c r="K263" s="40" t="s">
        <v>1432</v>
      </c>
      <c r="L263" s="40" t="s">
        <v>1432</v>
      </c>
      <c r="M263" s="40" t="s">
        <v>1432</v>
      </c>
      <c r="N263" s="40" t="s">
        <v>1432</v>
      </c>
      <c r="O263" s="40" t="s">
        <v>1432</v>
      </c>
    </row>
    <row r="264" spans="2:15" ht="15" customHeight="1" x14ac:dyDescent="0.3">
      <c r="B264" s="17" t="s">
        <v>406</v>
      </c>
      <c r="C264" s="17" t="s">
        <v>407</v>
      </c>
      <c r="D264" s="18">
        <v>2013</v>
      </c>
      <c r="E264" s="17"/>
      <c r="F264" s="40" t="s">
        <v>604</v>
      </c>
      <c r="G264" s="40" t="s">
        <v>604</v>
      </c>
      <c r="H264" s="40" t="s">
        <v>604</v>
      </c>
      <c r="I264" s="40" t="s">
        <v>604</v>
      </c>
      <c r="J264" s="40" t="s">
        <v>1432</v>
      </c>
      <c r="K264" s="40" t="s">
        <v>1432</v>
      </c>
      <c r="L264" s="40" t="s">
        <v>1432</v>
      </c>
      <c r="M264" s="40" t="s">
        <v>1432</v>
      </c>
      <c r="N264" s="40" t="s">
        <v>1432</v>
      </c>
      <c r="O264" s="40" t="s">
        <v>1432</v>
      </c>
    </row>
    <row r="265" spans="2:15" ht="15" customHeight="1" x14ac:dyDescent="0.3">
      <c r="B265" s="17" t="s">
        <v>1021</v>
      </c>
      <c r="C265" s="17" t="s">
        <v>446</v>
      </c>
      <c r="D265" s="18">
        <v>2013</v>
      </c>
      <c r="E265" s="17"/>
      <c r="F265" s="40" t="s">
        <v>604</v>
      </c>
      <c r="G265" s="40" t="s">
        <v>604</v>
      </c>
      <c r="H265" s="40" t="s">
        <v>604</v>
      </c>
      <c r="I265" s="40" t="s">
        <v>604</v>
      </c>
      <c r="J265" s="40" t="s">
        <v>1432</v>
      </c>
      <c r="K265" s="40" t="s">
        <v>1432</v>
      </c>
      <c r="L265" s="40" t="s">
        <v>1432</v>
      </c>
      <c r="M265" s="40" t="s">
        <v>1432</v>
      </c>
      <c r="N265" s="40" t="s">
        <v>1432</v>
      </c>
      <c r="O265" s="40" t="s">
        <v>1432</v>
      </c>
    </row>
    <row r="266" spans="2:15" ht="15" customHeight="1" x14ac:dyDescent="0.3">
      <c r="B266" s="17" t="s">
        <v>408</v>
      </c>
      <c r="C266" s="17" t="s">
        <v>409</v>
      </c>
      <c r="D266" s="18">
        <v>2013</v>
      </c>
      <c r="E266" s="17"/>
      <c r="F266" s="40" t="s">
        <v>604</v>
      </c>
      <c r="G266" s="40" t="s">
        <v>604</v>
      </c>
      <c r="H266" s="40" t="s">
        <v>604</v>
      </c>
      <c r="I266" s="40" t="s">
        <v>604</v>
      </c>
      <c r="J266" s="40" t="s">
        <v>1432</v>
      </c>
      <c r="K266" s="40" t="s">
        <v>1432</v>
      </c>
      <c r="L266" s="40" t="s">
        <v>1432</v>
      </c>
      <c r="M266" s="40" t="s">
        <v>1432</v>
      </c>
      <c r="N266" s="40" t="s">
        <v>1432</v>
      </c>
      <c r="O266" s="40" t="s">
        <v>1432</v>
      </c>
    </row>
    <row r="267" spans="2:15" ht="15" customHeight="1" x14ac:dyDescent="0.3">
      <c r="B267" s="17" t="s">
        <v>410</v>
      </c>
      <c r="C267" s="17" t="s">
        <v>411</v>
      </c>
      <c r="D267" s="18">
        <v>2013</v>
      </c>
      <c r="E267" s="17"/>
      <c r="F267" s="40" t="s">
        <v>604</v>
      </c>
      <c r="G267" s="40" t="s">
        <v>604</v>
      </c>
      <c r="H267" s="40" t="s">
        <v>604</v>
      </c>
      <c r="I267" s="40" t="s">
        <v>604</v>
      </c>
      <c r="J267" s="40" t="s">
        <v>1432</v>
      </c>
      <c r="K267" s="40" t="s">
        <v>1432</v>
      </c>
      <c r="L267" s="40" t="s">
        <v>1432</v>
      </c>
      <c r="M267" s="40" t="s">
        <v>1432</v>
      </c>
      <c r="N267" s="40" t="s">
        <v>1432</v>
      </c>
      <c r="O267" s="40" t="s">
        <v>1432</v>
      </c>
    </row>
    <row r="268" spans="2:15" ht="15" customHeight="1" x14ac:dyDescent="0.3">
      <c r="B268" s="17" t="s">
        <v>412</v>
      </c>
      <c r="C268" s="17" t="s">
        <v>413</v>
      </c>
      <c r="D268" s="18">
        <v>2007</v>
      </c>
      <c r="E268" s="17"/>
      <c r="F268" s="40" t="s">
        <v>604</v>
      </c>
      <c r="G268" s="40" t="s">
        <v>1432</v>
      </c>
      <c r="H268" s="40" t="s">
        <v>1432</v>
      </c>
      <c r="I268" s="40" t="s">
        <v>1432</v>
      </c>
      <c r="J268" s="40" t="s">
        <v>1432</v>
      </c>
      <c r="K268" s="40" t="s">
        <v>1432</v>
      </c>
      <c r="L268" s="40" t="s">
        <v>1432</v>
      </c>
      <c r="M268" s="40" t="s">
        <v>1432</v>
      </c>
      <c r="N268" s="40" t="s">
        <v>1432</v>
      </c>
      <c r="O268" s="40" t="s">
        <v>1432</v>
      </c>
    </row>
    <row r="269" spans="2:15" ht="15" customHeight="1" x14ac:dyDescent="0.3">
      <c r="B269" s="17" t="s">
        <v>414</v>
      </c>
      <c r="C269" s="17" t="s">
        <v>415</v>
      </c>
      <c r="D269" s="18">
        <v>2007</v>
      </c>
      <c r="E269" s="17"/>
      <c r="F269" s="40" t="s">
        <v>604</v>
      </c>
      <c r="G269" s="40" t="s">
        <v>1432</v>
      </c>
      <c r="H269" s="40" t="s">
        <v>1432</v>
      </c>
      <c r="I269" s="40" t="s">
        <v>1432</v>
      </c>
      <c r="J269" s="40" t="s">
        <v>1432</v>
      </c>
      <c r="K269" s="40" t="s">
        <v>1432</v>
      </c>
      <c r="L269" s="40" t="s">
        <v>1432</v>
      </c>
      <c r="M269" s="40" t="s">
        <v>1432</v>
      </c>
      <c r="N269" s="40" t="s">
        <v>1432</v>
      </c>
      <c r="O269" s="40" t="s">
        <v>1432</v>
      </c>
    </row>
    <row r="270" spans="2:15" ht="15" customHeight="1" x14ac:dyDescent="0.3">
      <c r="B270" s="17" t="s">
        <v>416</v>
      </c>
      <c r="C270" s="17" t="s">
        <v>417</v>
      </c>
      <c r="D270" s="18">
        <v>2007</v>
      </c>
      <c r="E270" s="17"/>
      <c r="F270" s="40" t="s">
        <v>604</v>
      </c>
      <c r="G270" s="40" t="s">
        <v>1432</v>
      </c>
      <c r="H270" s="40" t="s">
        <v>1432</v>
      </c>
      <c r="I270" s="40" t="s">
        <v>1432</v>
      </c>
      <c r="J270" s="40" t="s">
        <v>1432</v>
      </c>
      <c r="K270" s="40" t="s">
        <v>1432</v>
      </c>
      <c r="L270" s="40" t="s">
        <v>1432</v>
      </c>
      <c r="M270" s="40" t="s">
        <v>1432</v>
      </c>
      <c r="N270" s="40" t="s">
        <v>1432</v>
      </c>
      <c r="O270" s="40" t="s">
        <v>1432</v>
      </c>
    </row>
    <row r="271" spans="2:15" ht="15" customHeight="1" x14ac:dyDescent="0.3">
      <c r="B271" s="17" t="s">
        <v>418</v>
      </c>
      <c r="C271" s="17" t="s">
        <v>419</v>
      </c>
      <c r="D271" s="18">
        <v>2007</v>
      </c>
      <c r="E271" s="17"/>
      <c r="F271" s="40" t="s">
        <v>604</v>
      </c>
      <c r="G271" s="40" t="s">
        <v>1432</v>
      </c>
      <c r="H271" s="40" t="s">
        <v>1432</v>
      </c>
      <c r="I271" s="40" t="s">
        <v>1432</v>
      </c>
      <c r="J271" s="40" t="s">
        <v>1432</v>
      </c>
      <c r="K271" s="40" t="s">
        <v>1432</v>
      </c>
      <c r="L271" s="40" t="s">
        <v>1432</v>
      </c>
      <c r="M271" s="40" t="s">
        <v>1432</v>
      </c>
      <c r="N271" s="40" t="s">
        <v>1432</v>
      </c>
      <c r="O271" s="40" t="s">
        <v>1432</v>
      </c>
    </row>
    <row r="272" spans="2:15" ht="15" customHeight="1" x14ac:dyDescent="0.3">
      <c r="B272" s="17" t="s">
        <v>420</v>
      </c>
      <c r="C272" s="17" t="s">
        <v>421</v>
      </c>
      <c r="D272" s="18">
        <v>2007</v>
      </c>
      <c r="E272" s="17"/>
      <c r="F272" s="40" t="s">
        <v>604</v>
      </c>
      <c r="G272" s="40" t="s">
        <v>1432</v>
      </c>
      <c r="H272" s="40" t="s">
        <v>1432</v>
      </c>
      <c r="I272" s="40" t="s">
        <v>1432</v>
      </c>
      <c r="J272" s="40" t="s">
        <v>1432</v>
      </c>
      <c r="K272" s="40" t="s">
        <v>1432</v>
      </c>
      <c r="L272" s="40" t="s">
        <v>1432</v>
      </c>
      <c r="M272" s="40" t="s">
        <v>1432</v>
      </c>
      <c r="N272" s="40" t="s">
        <v>1432</v>
      </c>
      <c r="O272" s="40" t="s">
        <v>1432</v>
      </c>
    </row>
    <row r="273" spans="1:15" ht="15" customHeight="1" x14ac:dyDescent="0.3">
      <c r="B273" s="17" t="s">
        <v>422</v>
      </c>
      <c r="C273" s="17" t="s">
        <v>423</v>
      </c>
      <c r="D273" s="18">
        <v>2007</v>
      </c>
      <c r="E273" s="17"/>
      <c r="F273" s="40" t="s">
        <v>604</v>
      </c>
      <c r="G273" s="40" t="s">
        <v>1432</v>
      </c>
      <c r="H273" s="40" t="s">
        <v>1432</v>
      </c>
      <c r="I273" s="40" t="s">
        <v>1432</v>
      </c>
      <c r="J273" s="40" t="s">
        <v>1432</v>
      </c>
      <c r="K273" s="40" t="s">
        <v>1432</v>
      </c>
      <c r="L273" s="40" t="s">
        <v>1432</v>
      </c>
      <c r="M273" s="40" t="s">
        <v>1432</v>
      </c>
      <c r="N273" s="40" t="s">
        <v>1432</v>
      </c>
      <c r="O273" s="40" t="s">
        <v>1432</v>
      </c>
    </row>
    <row r="274" spans="1:15" ht="15" customHeight="1" x14ac:dyDescent="0.3">
      <c r="B274" s="17" t="s">
        <v>424</v>
      </c>
      <c r="C274" s="17" t="s">
        <v>425</v>
      </c>
      <c r="D274" s="18">
        <v>2007</v>
      </c>
      <c r="E274" s="17"/>
      <c r="F274" s="40" t="s">
        <v>604</v>
      </c>
      <c r="G274" s="40" t="s">
        <v>1432</v>
      </c>
      <c r="H274" s="40" t="s">
        <v>1432</v>
      </c>
      <c r="I274" s="40" t="s">
        <v>1432</v>
      </c>
      <c r="J274" s="40" t="s">
        <v>1432</v>
      </c>
      <c r="K274" s="40" t="s">
        <v>1432</v>
      </c>
      <c r="L274" s="40" t="s">
        <v>1432</v>
      </c>
      <c r="M274" s="40" t="s">
        <v>1432</v>
      </c>
      <c r="N274" s="40" t="s">
        <v>1432</v>
      </c>
      <c r="O274" s="40" t="s">
        <v>1432</v>
      </c>
    </row>
    <row r="275" spans="1:15" ht="15" customHeight="1" x14ac:dyDescent="0.3">
      <c r="B275" s="17" t="s">
        <v>426</v>
      </c>
      <c r="C275" s="17" t="s">
        <v>427</v>
      </c>
      <c r="D275" s="18">
        <v>2007</v>
      </c>
      <c r="E275" s="17"/>
      <c r="F275" s="40" t="s">
        <v>604</v>
      </c>
      <c r="G275" s="40" t="s">
        <v>1432</v>
      </c>
      <c r="H275" s="40" t="s">
        <v>1432</v>
      </c>
      <c r="I275" s="40" t="s">
        <v>1432</v>
      </c>
      <c r="J275" s="40" t="s">
        <v>1432</v>
      </c>
      <c r="K275" s="40" t="s">
        <v>1432</v>
      </c>
      <c r="L275" s="40" t="s">
        <v>1432</v>
      </c>
      <c r="M275" s="40" t="s">
        <v>1432</v>
      </c>
      <c r="N275" s="40" t="s">
        <v>1432</v>
      </c>
      <c r="O275" s="40" t="s">
        <v>1432</v>
      </c>
    </row>
    <row r="276" spans="1:15" ht="15" customHeight="1" x14ac:dyDescent="0.3">
      <c r="B276" s="17" t="s">
        <v>428</v>
      </c>
      <c r="C276" s="17" t="s">
        <v>429</v>
      </c>
      <c r="D276" s="18">
        <v>2007</v>
      </c>
      <c r="E276" s="17"/>
      <c r="F276" s="40" t="s">
        <v>604</v>
      </c>
      <c r="G276" s="40" t="s">
        <v>1432</v>
      </c>
      <c r="H276" s="40" t="s">
        <v>1432</v>
      </c>
      <c r="I276" s="40" t="s">
        <v>1432</v>
      </c>
      <c r="J276" s="40" t="s">
        <v>1432</v>
      </c>
      <c r="K276" s="40" t="s">
        <v>1432</v>
      </c>
      <c r="L276" s="40" t="s">
        <v>1432</v>
      </c>
      <c r="M276" s="40" t="s">
        <v>1432</v>
      </c>
      <c r="N276" s="40" t="s">
        <v>1432</v>
      </c>
      <c r="O276" s="40" t="s">
        <v>1432</v>
      </c>
    </row>
    <row r="277" spans="1:15" ht="15" customHeight="1" x14ac:dyDescent="0.3">
      <c r="B277" s="17" t="s">
        <v>430</v>
      </c>
      <c r="C277" s="17" t="s">
        <v>431</v>
      </c>
      <c r="D277" s="18">
        <v>2013</v>
      </c>
      <c r="E277" s="17"/>
      <c r="F277" s="40" t="s">
        <v>604</v>
      </c>
      <c r="G277" s="40" t="s">
        <v>604</v>
      </c>
      <c r="H277" s="40" t="s">
        <v>604</v>
      </c>
      <c r="I277" s="40" t="s">
        <v>604</v>
      </c>
      <c r="J277" s="40" t="s">
        <v>1432</v>
      </c>
      <c r="K277" s="40" t="s">
        <v>1432</v>
      </c>
      <c r="L277" s="40" t="s">
        <v>1432</v>
      </c>
      <c r="M277" s="40" t="s">
        <v>1432</v>
      </c>
      <c r="N277" s="40" t="s">
        <v>1432</v>
      </c>
      <c r="O277" s="40" t="s">
        <v>1432</v>
      </c>
    </row>
    <row r="278" spans="1:15" ht="15" customHeight="1" x14ac:dyDescent="0.3">
      <c r="B278" s="17" t="s">
        <v>432</v>
      </c>
      <c r="C278" s="17" t="s">
        <v>433</v>
      </c>
      <c r="D278" s="18">
        <v>2013</v>
      </c>
      <c r="E278" s="17"/>
      <c r="F278" s="40" t="s">
        <v>604</v>
      </c>
      <c r="G278" s="40" t="s">
        <v>604</v>
      </c>
      <c r="H278" s="40" t="s">
        <v>604</v>
      </c>
      <c r="I278" s="40" t="s">
        <v>604</v>
      </c>
      <c r="J278" s="40" t="s">
        <v>1432</v>
      </c>
      <c r="K278" s="40" t="s">
        <v>1432</v>
      </c>
      <c r="L278" s="40" t="s">
        <v>1432</v>
      </c>
      <c r="M278" s="40" t="s">
        <v>1432</v>
      </c>
      <c r="N278" s="40" t="s">
        <v>1432</v>
      </c>
      <c r="O278" s="40" t="s">
        <v>1432</v>
      </c>
    </row>
    <row r="279" spans="1:15" ht="15" customHeight="1" x14ac:dyDescent="0.3">
      <c r="B279" s="17" t="s">
        <v>434</v>
      </c>
      <c r="C279" s="17" t="s">
        <v>435</v>
      </c>
      <c r="D279" s="18">
        <v>2007</v>
      </c>
      <c r="E279" s="17"/>
      <c r="F279" s="40" t="s">
        <v>604</v>
      </c>
      <c r="G279" s="40" t="s">
        <v>1432</v>
      </c>
      <c r="H279" s="40" t="s">
        <v>1432</v>
      </c>
      <c r="I279" s="40" t="s">
        <v>1432</v>
      </c>
      <c r="J279" s="40" t="s">
        <v>1432</v>
      </c>
      <c r="K279" s="40" t="s">
        <v>1432</v>
      </c>
      <c r="L279" s="40" t="s">
        <v>1432</v>
      </c>
      <c r="M279" s="40" t="s">
        <v>1432</v>
      </c>
      <c r="N279" s="40" t="s">
        <v>1432</v>
      </c>
      <c r="O279" s="40" t="s">
        <v>1432</v>
      </c>
    </row>
    <row r="280" spans="1:15" ht="15" customHeight="1" x14ac:dyDescent="0.3">
      <c r="B280" s="17" t="s">
        <v>436</v>
      </c>
      <c r="C280" s="17" t="s">
        <v>437</v>
      </c>
      <c r="D280" s="18">
        <v>2013</v>
      </c>
      <c r="E280" s="17"/>
      <c r="F280" s="40" t="s">
        <v>604</v>
      </c>
      <c r="G280" s="40" t="s">
        <v>604</v>
      </c>
      <c r="H280" s="40" t="s">
        <v>604</v>
      </c>
      <c r="I280" s="40" t="s">
        <v>604</v>
      </c>
      <c r="J280" s="40" t="s">
        <v>1432</v>
      </c>
      <c r="K280" s="40" t="s">
        <v>1432</v>
      </c>
      <c r="L280" s="40" t="s">
        <v>1432</v>
      </c>
      <c r="M280" s="40" t="s">
        <v>1432</v>
      </c>
      <c r="N280" s="40" t="s">
        <v>1432</v>
      </c>
      <c r="O280" s="40" t="s">
        <v>1432</v>
      </c>
    </row>
    <row r="281" spans="1:15" ht="15" customHeight="1" x14ac:dyDescent="0.3">
      <c r="B281" s="17" t="s">
        <v>438</v>
      </c>
      <c r="C281" s="17" t="s">
        <v>439</v>
      </c>
      <c r="D281" s="18">
        <v>2007</v>
      </c>
      <c r="E281" s="17"/>
      <c r="F281" s="40" t="s">
        <v>604</v>
      </c>
      <c r="G281" s="40" t="s">
        <v>1432</v>
      </c>
      <c r="H281" s="40" t="s">
        <v>1432</v>
      </c>
      <c r="I281" s="40" t="s">
        <v>1432</v>
      </c>
      <c r="J281" s="40" t="s">
        <v>1432</v>
      </c>
      <c r="K281" s="40" t="s">
        <v>1432</v>
      </c>
      <c r="L281" s="40" t="s">
        <v>1432</v>
      </c>
      <c r="M281" s="40" t="s">
        <v>1432</v>
      </c>
      <c r="N281" s="40" t="s">
        <v>1432</v>
      </c>
      <c r="O281" s="40" t="s">
        <v>1432</v>
      </c>
    </row>
    <row r="282" spans="1:15" ht="15" customHeight="1" x14ac:dyDescent="0.3">
      <c r="B282" s="17" t="s">
        <v>440</v>
      </c>
      <c r="C282" s="17" t="s">
        <v>441</v>
      </c>
      <c r="D282" s="18">
        <v>2007</v>
      </c>
      <c r="E282" s="17"/>
      <c r="F282" s="40" t="s">
        <v>604</v>
      </c>
      <c r="G282" s="40" t="s">
        <v>1432</v>
      </c>
      <c r="H282" s="40" t="s">
        <v>1432</v>
      </c>
      <c r="I282" s="40" t="s">
        <v>1432</v>
      </c>
      <c r="J282" s="40" t="s">
        <v>1432</v>
      </c>
      <c r="K282" s="40" t="s">
        <v>1432</v>
      </c>
      <c r="L282" s="40" t="s">
        <v>1432</v>
      </c>
      <c r="M282" s="40" t="s">
        <v>1432</v>
      </c>
      <c r="N282" s="40" t="s">
        <v>1432</v>
      </c>
      <c r="O282" s="40" t="s">
        <v>1432</v>
      </c>
    </row>
    <row r="283" spans="1:15" ht="15" customHeight="1" x14ac:dyDescent="0.3">
      <c r="B283" s="17" t="s">
        <v>442</v>
      </c>
      <c r="C283" s="17" t="s">
        <v>443</v>
      </c>
      <c r="D283" s="18">
        <v>2013</v>
      </c>
      <c r="E283" s="17"/>
      <c r="F283" s="40" t="s">
        <v>604</v>
      </c>
      <c r="G283" s="40" t="s">
        <v>604</v>
      </c>
      <c r="H283" s="40" t="s">
        <v>604</v>
      </c>
      <c r="I283" s="40" t="s">
        <v>604</v>
      </c>
      <c r="J283" s="40" t="s">
        <v>1432</v>
      </c>
      <c r="K283" s="40" t="s">
        <v>1432</v>
      </c>
      <c r="L283" s="40" t="s">
        <v>1432</v>
      </c>
      <c r="M283" s="40" t="s">
        <v>1432</v>
      </c>
      <c r="N283" s="40" t="s">
        <v>1432</v>
      </c>
      <c r="O283" s="40" t="s">
        <v>1432</v>
      </c>
    </row>
    <row r="284" spans="1:15" ht="15" customHeight="1" x14ac:dyDescent="0.3">
      <c r="A284" s="62" t="s">
        <v>1487</v>
      </c>
      <c r="B284" s="39" t="s">
        <v>1588</v>
      </c>
      <c r="C284" s="17" t="s">
        <v>1587</v>
      </c>
      <c r="D284" s="18">
        <v>2022</v>
      </c>
      <c r="E284" s="17" t="s">
        <v>1505</v>
      </c>
      <c r="F284" s="40" t="s">
        <v>604</v>
      </c>
      <c r="G284" s="40" t="s">
        <v>604</v>
      </c>
      <c r="H284" s="40" t="s">
        <v>604</v>
      </c>
      <c r="I284" s="40" t="s">
        <v>604</v>
      </c>
      <c r="J284" s="40" t="s">
        <v>604</v>
      </c>
      <c r="K284" s="40" t="s">
        <v>604</v>
      </c>
      <c r="L284" s="40" t="s">
        <v>604</v>
      </c>
      <c r="M284" s="40" t="s">
        <v>604</v>
      </c>
      <c r="N284" s="40" t="s">
        <v>1432</v>
      </c>
      <c r="O284" s="40" t="s">
        <v>1432</v>
      </c>
    </row>
    <row r="285" spans="1:15" ht="15" customHeight="1" x14ac:dyDescent="0.3">
      <c r="B285" s="17" t="s">
        <v>444</v>
      </c>
      <c r="C285" s="17" t="s">
        <v>445</v>
      </c>
      <c r="D285" s="18">
        <v>2007</v>
      </c>
      <c r="E285" s="17"/>
      <c r="F285" s="40" t="s">
        <v>604</v>
      </c>
      <c r="G285" s="40" t="s">
        <v>1432</v>
      </c>
      <c r="H285" s="40" t="s">
        <v>1432</v>
      </c>
      <c r="I285" s="40" t="s">
        <v>1432</v>
      </c>
      <c r="J285" s="40" t="s">
        <v>1432</v>
      </c>
      <c r="K285" s="40" t="s">
        <v>1432</v>
      </c>
      <c r="L285" s="40" t="s">
        <v>1432</v>
      </c>
      <c r="M285" s="40" t="s">
        <v>1432</v>
      </c>
      <c r="N285" s="40" t="s">
        <v>1432</v>
      </c>
      <c r="O285" s="40" t="s">
        <v>1432</v>
      </c>
    </row>
    <row r="286" spans="1:15" ht="15" customHeight="1" x14ac:dyDescent="0.3">
      <c r="B286" s="17" t="s">
        <v>447</v>
      </c>
      <c r="C286" s="17" t="s">
        <v>448</v>
      </c>
      <c r="D286" s="18"/>
      <c r="E286" s="17"/>
      <c r="F286" s="40" t="s">
        <v>1432</v>
      </c>
      <c r="G286" s="40" t="s">
        <v>1432</v>
      </c>
      <c r="H286" s="40" t="s">
        <v>1432</v>
      </c>
      <c r="I286" s="40" t="s">
        <v>1432</v>
      </c>
      <c r="J286" s="40" t="s">
        <v>1432</v>
      </c>
      <c r="K286" s="40" t="s">
        <v>1432</v>
      </c>
      <c r="L286" s="40" t="s">
        <v>1432</v>
      </c>
      <c r="M286" s="40" t="s">
        <v>1432</v>
      </c>
      <c r="N286" s="40" t="s">
        <v>1432</v>
      </c>
      <c r="O286" s="40" t="s">
        <v>1432</v>
      </c>
    </row>
    <row r="287" spans="1:15" ht="15" customHeight="1" x14ac:dyDescent="0.3">
      <c r="B287" s="17" t="s">
        <v>449</v>
      </c>
      <c r="C287" s="17" t="s">
        <v>450</v>
      </c>
      <c r="D287" s="18"/>
      <c r="E287" s="17"/>
      <c r="F287" s="40" t="s">
        <v>1432</v>
      </c>
      <c r="G287" s="40" t="s">
        <v>1432</v>
      </c>
      <c r="H287" s="40" t="s">
        <v>1432</v>
      </c>
      <c r="I287" s="40" t="s">
        <v>1432</v>
      </c>
      <c r="J287" s="40" t="s">
        <v>1432</v>
      </c>
      <c r="K287" s="40" t="s">
        <v>1432</v>
      </c>
      <c r="L287" s="40" t="s">
        <v>1432</v>
      </c>
      <c r="M287" s="40" t="s">
        <v>1432</v>
      </c>
      <c r="N287" s="40" t="s">
        <v>1432</v>
      </c>
      <c r="O287" s="40" t="s">
        <v>1432</v>
      </c>
    </row>
    <row r="288" spans="1:15" ht="15" customHeight="1" x14ac:dyDescent="0.3">
      <c r="B288" s="17" t="s">
        <v>451</v>
      </c>
      <c r="C288" s="17" t="s">
        <v>452</v>
      </c>
      <c r="D288" s="18"/>
      <c r="E288" s="17"/>
      <c r="F288" s="40" t="s">
        <v>1432</v>
      </c>
      <c r="G288" s="40" t="s">
        <v>1432</v>
      </c>
      <c r="H288" s="40" t="s">
        <v>1432</v>
      </c>
      <c r="I288" s="40" t="s">
        <v>1432</v>
      </c>
      <c r="J288" s="40" t="s">
        <v>1432</v>
      </c>
      <c r="K288" s="40" t="s">
        <v>1432</v>
      </c>
      <c r="L288" s="40" t="s">
        <v>1432</v>
      </c>
      <c r="M288" s="40" t="s">
        <v>1432</v>
      </c>
      <c r="N288" s="40" t="s">
        <v>1432</v>
      </c>
      <c r="O288" s="40" t="s">
        <v>1432</v>
      </c>
    </row>
    <row r="289" spans="2:15" ht="15" customHeight="1" x14ac:dyDescent="0.3">
      <c r="B289" s="17" t="s">
        <v>453</v>
      </c>
      <c r="C289" s="17" t="s">
        <v>453</v>
      </c>
      <c r="D289" s="18"/>
      <c r="E289" s="17"/>
      <c r="F289" s="40" t="s">
        <v>1432</v>
      </c>
      <c r="G289" s="40" t="s">
        <v>1432</v>
      </c>
      <c r="H289" s="40" t="s">
        <v>1432</v>
      </c>
      <c r="I289" s="40" t="s">
        <v>1432</v>
      </c>
      <c r="J289" s="40" t="s">
        <v>1432</v>
      </c>
      <c r="K289" s="40" t="s">
        <v>1432</v>
      </c>
      <c r="L289" s="40" t="s">
        <v>1432</v>
      </c>
      <c r="M289" s="40" t="s">
        <v>1432</v>
      </c>
      <c r="N289" s="40" t="s">
        <v>1432</v>
      </c>
      <c r="O289" s="40" t="s">
        <v>1432</v>
      </c>
    </row>
    <row r="290" spans="2:15" ht="15" customHeight="1" x14ac:dyDescent="0.3">
      <c r="B290" s="17" t="s">
        <v>454</v>
      </c>
      <c r="C290" s="17" t="s">
        <v>455</v>
      </c>
      <c r="D290" s="18">
        <v>2007</v>
      </c>
      <c r="E290" s="17"/>
      <c r="F290" s="40" t="s">
        <v>604</v>
      </c>
      <c r="G290" s="40" t="s">
        <v>1432</v>
      </c>
      <c r="H290" s="40" t="s">
        <v>1432</v>
      </c>
      <c r="I290" s="40" t="s">
        <v>1432</v>
      </c>
      <c r="J290" s="40" t="s">
        <v>1432</v>
      </c>
      <c r="K290" s="40" t="s">
        <v>1432</v>
      </c>
      <c r="L290" s="40" t="s">
        <v>1432</v>
      </c>
      <c r="M290" s="40" t="s">
        <v>1432</v>
      </c>
      <c r="N290" s="40" t="s">
        <v>1432</v>
      </c>
      <c r="O290" s="40" t="s">
        <v>1432</v>
      </c>
    </row>
    <row r="291" spans="2:15" ht="15" customHeight="1" x14ac:dyDescent="0.3">
      <c r="B291" s="17" t="s">
        <v>456</v>
      </c>
      <c r="C291" s="17" t="s">
        <v>457</v>
      </c>
      <c r="D291" s="18">
        <v>2007</v>
      </c>
      <c r="E291" s="17"/>
      <c r="F291" s="40" t="s">
        <v>604</v>
      </c>
      <c r="G291" s="40" t="s">
        <v>1432</v>
      </c>
      <c r="H291" s="40" t="s">
        <v>1432</v>
      </c>
      <c r="I291" s="40" t="s">
        <v>1432</v>
      </c>
      <c r="J291" s="40" t="s">
        <v>1432</v>
      </c>
      <c r="K291" s="40" t="s">
        <v>1432</v>
      </c>
      <c r="L291" s="40" t="s">
        <v>1432</v>
      </c>
      <c r="M291" s="40" t="s">
        <v>1432</v>
      </c>
      <c r="N291" s="40" t="s">
        <v>1432</v>
      </c>
      <c r="O291" s="40" t="s">
        <v>1432</v>
      </c>
    </row>
    <row r="292" spans="2:15" ht="15" customHeight="1" x14ac:dyDescent="0.3">
      <c r="B292" s="17" t="s">
        <v>458</v>
      </c>
      <c r="C292" s="17" t="s">
        <v>459</v>
      </c>
      <c r="D292" s="18">
        <v>2007</v>
      </c>
      <c r="E292" s="17"/>
      <c r="F292" s="40" t="s">
        <v>604</v>
      </c>
      <c r="G292" s="40" t="s">
        <v>1432</v>
      </c>
      <c r="H292" s="40" t="s">
        <v>1432</v>
      </c>
      <c r="I292" s="40" t="s">
        <v>1432</v>
      </c>
      <c r="J292" s="40" t="s">
        <v>1432</v>
      </c>
      <c r="K292" s="40" t="s">
        <v>1432</v>
      </c>
      <c r="L292" s="40" t="s">
        <v>1432</v>
      </c>
      <c r="M292" s="40" t="s">
        <v>1432</v>
      </c>
      <c r="N292" s="40" t="s">
        <v>1432</v>
      </c>
      <c r="O292" s="40" t="s">
        <v>1432</v>
      </c>
    </row>
    <row r="293" spans="2:15" ht="15" customHeight="1" x14ac:dyDescent="0.3">
      <c r="B293" s="17" t="s">
        <v>460</v>
      </c>
      <c r="C293" s="17" t="s">
        <v>461</v>
      </c>
      <c r="D293" s="18"/>
      <c r="E293" s="17"/>
      <c r="F293" s="40" t="s">
        <v>1432</v>
      </c>
      <c r="G293" s="40" t="s">
        <v>1432</v>
      </c>
      <c r="H293" s="40" t="s">
        <v>1432</v>
      </c>
      <c r="I293" s="40" t="s">
        <v>1432</v>
      </c>
      <c r="J293" s="40" t="s">
        <v>1432</v>
      </c>
      <c r="K293" s="40" t="s">
        <v>1432</v>
      </c>
      <c r="L293" s="40" t="s">
        <v>1432</v>
      </c>
      <c r="M293" s="40" t="s">
        <v>1432</v>
      </c>
      <c r="N293" s="40" t="s">
        <v>1432</v>
      </c>
      <c r="O293" s="40" t="s">
        <v>1432</v>
      </c>
    </row>
    <row r="294" spans="2:15" ht="15" customHeight="1" x14ac:dyDescent="0.3">
      <c r="B294" s="17" t="s">
        <v>462</v>
      </c>
      <c r="C294" s="17" t="s">
        <v>463</v>
      </c>
      <c r="D294" s="18"/>
      <c r="E294" s="17"/>
      <c r="F294" s="40" t="s">
        <v>1432</v>
      </c>
      <c r="G294" s="40" t="s">
        <v>1432</v>
      </c>
      <c r="H294" s="40" t="s">
        <v>1432</v>
      </c>
      <c r="I294" s="40" t="s">
        <v>1432</v>
      </c>
      <c r="J294" s="40" t="s">
        <v>1432</v>
      </c>
      <c r="K294" s="40" t="s">
        <v>1432</v>
      </c>
      <c r="L294" s="40" t="s">
        <v>1432</v>
      </c>
      <c r="M294" s="40" t="s">
        <v>1432</v>
      </c>
      <c r="N294" s="40" t="s">
        <v>1432</v>
      </c>
      <c r="O294" s="40" t="s">
        <v>1432</v>
      </c>
    </row>
    <row r="295" spans="2:15" ht="15" customHeight="1" x14ac:dyDescent="0.3">
      <c r="B295" s="17" t="s">
        <v>464</v>
      </c>
      <c r="C295" s="17" t="s">
        <v>465</v>
      </c>
      <c r="D295" s="18"/>
      <c r="E295" s="17" t="s">
        <v>1326</v>
      </c>
      <c r="F295" s="40" t="s">
        <v>1432</v>
      </c>
      <c r="G295" s="40" t="s">
        <v>1432</v>
      </c>
      <c r="H295" s="45" t="s">
        <v>1415</v>
      </c>
      <c r="I295" s="45" t="s">
        <v>1415</v>
      </c>
      <c r="J295" s="45" t="s">
        <v>1415</v>
      </c>
      <c r="K295" s="45" t="s">
        <v>1415</v>
      </c>
      <c r="L295" s="45" t="s">
        <v>1415</v>
      </c>
      <c r="M295" s="45" t="s">
        <v>1415</v>
      </c>
      <c r="N295" s="45" t="s">
        <v>1415</v>
      </c>
      <c r="O295" s="45" t="s">
        <v>1415</v>
      </c>
    </row>
    <row r="296" spans="2:15" ht="15" customHeight="1" x14ac:dyDescent="0.3">
      <c r="B296" s="17" t="s">
        <v>466</v>
      </c>
      <c r="C296" s="17" t="s">
        <v>467</v>
      </c>
      <c r="D296" s="18">
        <v>2010</v>
      </c>
      <c r="E296" s="17"/>
      <c r="F296" s="40" t="s">
        <v>604</v>
      </c>
      <c r="G296" s="40" t="s">
        <v>604</v>
      </c>
      <c r="H296" s="40" t="s">
        <v>1432</v>
      </c>
      <c r="I296" s="40" t="s">
        <v>1432</v>
      </c>
      <c r="J296" s="40" t="s">
        <v>1432</v>
      </c>
      <c r="K296" s="40" t="s">
        <v>1432</v>
      </c>
      <c r="L296" s="40" t="s">
        <v>1432</v>
      </c>
      <c r="M296" s="40" t="s">
        <v>1432</v>
      </c>
      <c r="N296" s="40" t="s">
        <v>1432</v>
      </c>
      <c r="O296" s="40" t="s">
        <v>1432</v>
      </c>
    </row>
    <row r="297" spans="2:15" ht="15" customHeight="1" x14ac:dyDescent="0.3">
      <c r="B297" s="17" t="s">
        <v>468</v>
      </c>
      <c r="C297" s="17" t="s">
        <v>469</v>
      </c>
      <c r="D297" s="18">
        <v>2010</v>
      </c>
      <c r="E297" s="17"/>
      <c r="F297" s="40" t="s">
        <v>604</v>
      </c>
      <c r="G297" s="40" t="s">
        <v>604</v>
      </c>
      <c r="H297" s="40" t="s">
        <v>1432</v>
      </c>
      <c r="I297" s="40" t="s">
        <v>1432</v>
      </c>
      <c r="J297" s="40" t="s">
        <v>1432</v>
      </c>
      <c r="K297" s="40" t="s">
        <v>1432</v>
      </c>
      <c r="L297" s="40" t="s">
        <v>1432</v>
      </c>
      <c r="M297" s="40" t="s">
        <v>1432</v>
      </c>
      <c r="N297" s="40" t="s">
        <v>1432</v>
      </c>
      <c r="O297" s="40" t="s">
        <v>1432</v>
      </c>
    </row>
    <row r="298" spans="2:15" ht="15" customHeight="1" x14ac:dyDescent="0.3">
      <c r="B298" s="17" t="s">
        <v>1210</v>
      </c>
      <c r="C298" s="17" t="s">
        <v>223</v>
      </c>
      <c r="D298" s="18">
        <v>2010</v>
      </c>
      <c r="E298" s="17"/>
      <c r="F298" s="40" t="s">
        <v>604</v>
      </c>
      <c r="G298" s="40" t="s">
        <v>604</v>
      </c>
      <c r="H298" s="40" t="s">
        <v>1432</v>
      </c>
      <c r="I298" s="40" t="s">
        <v>1432</v>
      </c>
      <c r="J298" s="40" t="s">
        <v>1432</v>
      </c>
      <c r="K298" s="40" t="s">
        <v>1432</v>
      </c>
      <c r="L298" s="40" t="s">
        <v>1432</v>
      </c>
      <c r="M298" s="40" t="s">
        <v>1432</v>
      </c>
      <c r="N298" s="40" t="s">
        <v>1432</v>
      </c>
      <c r="O298" s="40" t="s">
        <v>1432</v>
      </c>
    </row>
    <row r="299" spans="2:15" ht="15" customHeight="1" x14ac:dyDescent="0.3">
      <c r="B299" s="17" t="s">
        <v>471</v>
      </c>
      <c r="C299" s="17" t="s">
        <v>472</v>
      </c>
      <c r="D299" s="18">
        <v>2010</v>
      </c>
      <c r="E299" s="17"/>
      <c r="F299" s="40" t="s">
        <v>604</v>
      </c>
      <c r="G299" s="40" t="s">
        <v>604</v>
      </c>
      <c r="H299" s="40" t="s">
        <v>1432</v>
      </c>
      <c r="I299" s="40" t="s">
        <v>1432</v>
      </c>
      <c r="J299" s="40" t="s">
        <v>1432</v>
      </c>
      <c r="K299" s="40" t="s">
        <v>1432</v>
      </c>
      <c r="L299" s="40" t="s">
        <v>1432</v>
      </c>
      <c r="M299" s="40" t="s">
        <v>1432</v>
      </c>
      <c r="N299" s="40" t="s">
        <v>1432</v>
      </c>
      <c r="O299" s="40" t="s">
        <v>1432</v>
      </c>
    </row>
    <row r="300" spans="2:15" ht="15" customHeight="1" x14ac:dyDescent="0.3">
      <c r="B300" s="17" t="s">
        <v>473</v>
      </c>
      <c r="C300" s="17" t="s">
        <v>474</v>
      </c>
      <c r="D300" s="18">
        <v>2010</v>
      </c>
      <c r="E300" s="17"/>
      <c r="F300" s="40" t="s">
        <v>604</v>
      </c>
      <c r="G300" s="40" t="s">
        <v>604</v>
      </c>
      <c r="H300" s="40" t="s">
        <v>1432</v>
      </c>
      <c r="I300" s="40" t="s">
        <v>1432</v>
      </c>
      <c r="J300" s="40" t="s">
        <v>1432</v>
      </c>
      <c r="K300" s="40" t="s">
        <v>1432</v>
      </c>
      <c r="L300" s="40" t="s">
        <v>1432</v>
      </c>
      <c r="M300" s="40" t="s">
        <v>1432</v>
      </c>
      <c r="N300" s="40" t="s">
        <v>1432</v>
      </c>
      <c r="O300" s="40" t="s">
        <v>1432</v>
      </c>
    </row>
    <row r="301" spans="2:15" ht="15" customHeight="1" x14ac:dyDescent="0.3">
      <c r="B301" s="17" t="s">
        <v>475</v>
      </c>
      <c r="C301" s="17" t="s">
        <v>476</v>
      </c>
      <c r="D301" s="18">
        <v>2010</v>
      </c>
      <c r="E301" s="17"/>
      <c r="F301" s="40" t="s">
        <v>604</v>
      </c>
      <c r="G301" s="40" t="s">
        <v>604</v>
      </c>
      <c r="H301" s="40" t="s">
        <v>1432</v>
      </c>
      <c r="I301" s="40" t="s">
        <v>1432</v>
      </c>
      <c r="J301" s="40" t="s">
        <v>1432</v>
      </c>
      <c r="K301" s="40" t="s">
        <v>1432</v>
      </c>
      <c r="L301" s="40" t="s">
        <v>1432</v>
      </c>
      <c r="M301" s="40" t="s">
        <v>1432</v>
      </c>
      <c r="N301" s="40" t="s">
        <v>1432</v>
      </c>
      <c r="O301" s="40" t="s">
        <v>1432</v>
      </c>
    </row>
    <row r="302" spans="2:15" ht="15" customHeight="1" x14ac:dyDescent="0.3">
      <c r="B302" s="17" t="s">
        <v>477</v>
      </c>
      <c r="C302" s="17" t="s">
        <v>478</v>
      </c>
      <c r="D302" s="18">
        <v>2010</v>
      </c>
      <c r="E302" s="17"/>
      <c r="F302" s="40" t="s">
        <v>604</v>
      </c>
      <c r="G302" s="40" t="s">
        <v>604</v>
      </c>
      <c r="H302" s="40" t="s">
        <v>1432</v>
      </c>
      <c r="I302" s="40" t="s">
        <v>1432</v>
      </c>
      <c r="J302" s="40" t="s">
        <v>1432</v>
      </c>
      <c r="K302" s="40" t="s">
        <v>1432</v>
      </c>
      <c r="L302" s="40" t="s">
        <v>1432</v>
      </c>
      <c r="M302" s="40" t="s">
        <v>1432</v>
      </c>
      <c r="N302" s="40" t="s">
        <v>1432</v>
      </c>
      <c r="O302" s="40" t="s">
        <v>1432</v>
      </c>
    </row>
    <row r="303" spans="2:15" ht="15" customHeight="1" x14ac:dyDescent="0.3">
      <c r="B303" s="17" t="s">
        <v>479</v>
      </c>
      <c r="C303" s="17" t="s">
        <v>480</v>
      </c>
      <c r="D303" s="18">
        <v>2010</v>
      </c>
      <c r="E303" s="17"/>
      <c r="F303" s="40" t="s">
        <v>604</v>
      </c>
      <c r="G303" s="40" t="s">
        <v>604</v>
      </c>
      <c r="H303" s="40" t="s">
        <v>1432</v>
      </c>
      <c r="I303" s="40" t="s">
        <v>1432</v>
      </c>
      <c r="J303" s="40" t="s">
        <v>1432</v>
      </c>
      <c r="K303" s="40" t="s">
        <v>1432</v>
      </c>
      <c r="L303" s="40" t="s">
        <v>1432</v>
      </c>
      <c r="M303" s="40" t="s">
        <v>1432</v>
      </c>
      <c r="N303" s="40" t="s">
        <v>1432</v>
      </c>
      <c r="O303" s="40" t="s">
        <v>1432</v>
      </c>
    </row>
    <row r="304" spans="2:15" ht="15" customHeight="1" x14ac:dyDescent="0.3">
      <c r="B304" s="17" t="s">
        <v>481</v>
      </c>
      <c r="C304" s="17" t="s">
        <v>482</v>
      </c>
      <c r="D304" s="18">
        <v>2010</v>
      </c>
      <c r="E304" s="17"/>
      <c r="F304" s="40" t="s">
        <v>604</v>
      </c>
      <c r="G304" s="40" t="s">
        <v>604</v>
      </c>
      <c r="H304" s="40" t="s">
        <v>1432</v>
      </c>
      <c r="I304" s="40" t="s">
        <v>1432</v>
      </c>
      <c r="J304" s="40" t="s">
        <v>1432</v>
      </c>
      <c r="K304" s="40" t="s">
        <v>1432</v>
      </c>
      <c r="L304" s="40" t="s">
        <v>1432</v>
      </c>
      <c r="M304" s="40" t="s">
        <v>1432</v>
      </c>
      <c r="N304" s="40" t="s">
        <v>1432</v>
      </c>
      <c r="O304" s="40" t="s">
        <v>1432</v>
      </c>
    </row>
    <row r="305" spans="1:15" ht="15" customHeight="1" x14ac:dyDescent="0.3">
      <c r="B305" s="17" t="s">
        <v>483</v>
      </c>
      <c r="C305" s="17" t="s">
        <v>262</v>
      </c>
      <c r="D305" s="18">
        <v>2010</v>
      </c>
      <c r="E305" s="17"/>
      <c r="F305" s="40" t="s">
        <v>604</v>
      </c>
      <c r="G305" s="40" t="s">
        <v>604</v>
      </c>
      <c r="H305" s="40" t="s">
        <v>1432</v>
      </c>
      <c r="I305" s="40" t="s">
        <v>1432</v>
      </c>
      <c r="J305" s="40" t="s">
        <v>1432</v>
      </c>
      <c r="K305" s="40" t="s">
        <v>1432</v>
      </c>
      <c r="L305" s="40" t="s">
        <v>1432</v>
      </c>
      <c r="M305" s="40" t="s">
        <v>1432</v>
      </c>
      <c r="N305" s="40" t="s">
        <v>1432</v>
      </c>
      <c r="O305" s="40" t="s">
        <v>1432</v>
      </c>
    </row>
    <row r="306" spans="1:15" ht="15" customHeight="1" x14ac:dyDescent="0.3">
      <c r="B306" s="17" t="s">
        <v>485</v>
      </c>
      <c r="C306" s="17" t="s">
        <v>486</v>
      </c>
      <c r="D306" s="18">
        <v>2010</v>
      </c>
      <c r="E306" s="17"/>
      <c r="F306" s="40" t="s">
        <v>604</v>
      </c>
      <c r="G306" s="40" t="s">
        <v>604</v>
      </c>
      <c r="H306" s="40" t="s">
        <v>1432</v>
      </c>
      <c r="I306" s="40" t="s">
        <v>1432</v>
      </c>
      <c r="J306" s="40" t="s">
        <v>1432</v>
      </c>
      <c r="K306" s="40" t="s">
        <v>1432</v>
      </c>
      <c r="L306" s="40" t="s">
        <v>1432</v>
      </c>
      <c r="M306" s="40" t="s">
        <v>1432</v>
      </c>
      <c r="N306" s="40" t="s">
        <v>1432</v>
      </c>
      <c r="O306" s="40" t="s">
        <v>1432</v>
      </c>
    </row>
    <row r="307" spans="1:15" ht="15" customHeight="1" x14ac:dyDescent="0.3">
      <c r="B307" s="17" t="s">
        <v>487</v>
      </c>
      <c r="C307" s="17" t="s">
        <v>488</v>
      </c>
      <c r="D307" s="18">
        <v>2010</v>
      </c>
      <c r="E307" s="17"/>
      <c r="F307" s="40" t="s">
        <v>604</v>
      </c>
      <c r="G307" s="40" t="s">
        <v>604</v>
      </c>
      <c r="H307" s="40" t="s">
        <v>1432</v>
      </c>
      <c r="I307" s="40" t="s">
        <v>1432</v>
      </c>
      <c r="J307" s="40" t="s">
        <v>1432</v>
      </c>
      <c r="K307" s="40" t="s">
        <v>1432</v>
      </c>
      <c r="L307" s="40" t="s">
        <v>1432</v>
      </c>
      <c r="M307" s="40" t="s">
        <v>1432</v>
      </c>
      <c r="N307" s="40" t="s">
        <v>1432</v>
      </c>
      <c r="O307" s="40" t="s">
        <v>1432</v>
      </c>
    </row>
    <row r="308" spans="1:15" ht="15" customHeight="1" x14ac:dyDescent="0.3">
      <c r="B308" s="17" t="s">
        <v>489</v>
      </c>
      <c r="C308" s="17" t="s">
        <v>490</v>
      </c>
      <c r="D308" s="18">
        <v>2010</v>
      </c>
      <c r="E308" s="17"/>
      <c r="F308" s="40" t="s">
        <v>604</v>
      </c>
      <c r="G308" s="40" t="s">
        <v>604</v>
      </c>
      <c r="H308" s="40" t="s">
        <v>1432</v>
      </c>
      <c r="I308" s="40" t="s">
        <v>1432</v>
      </c>
      <c r="J308" s="40" t="s">
        <v>1432</v>
      </c>
      <c r="K308" s="40" t="s">
        <v>1432</v>
      </c>
      <c r="L308" s="40" t="s">
        <v>1432</v>
      </c>
      <c r="M308" s="40" t="s">
        <v>1432</v>
      </c>
      <c r="N308" s="40" t="s">
        <v>1432</v>
      </c>
      <c r="O308" s="40" t="s">
        <v>1432</v>
      </c>
    </row>
    <row r="309" spans="1:15" ht="15" customHeight="1" x14ac:dyDescent="0.3">
      <c r="B309" s="17" t="s">
        <v>491</v>
      </c>
      <c r="C309" s="17" t="s">
        <v>492</v>
      </c>
      <c r="D309" s="18">
        <v>2010</v>
      </c>
      <c r="E309" s="17"/>
      <c r="F309" s="40" t="s">
        <v>604</v>
      </c>
      <c r="G309" s="40" t="s">
        <v>604</v>
      </c>
      <c r="H309" s="40" t="s">
        <v>1432</v>
      </c>
      <c r="I309" s="40" t="s">
        <v>1432</v>
      </c>
      <c r="J309" s="40" t="s">
        <v>1432</v>
      </c>
      <c r="K309" s="40" t="s">
        <v>1432</v>
      </c>
      <c r="L309" s="40" t="s">
        <v>1432</v>
      </c>
      <c r="M309" s="40" t="s">
        <v>1432</v>
      </c>
      <c r="N309" s="40" t="s">
        <v>1432</v>
      </c>
      <c r="O309" s="40" t="s">
        <v>1432</v>
      </c>
    </row>
    <row r="310" spans="1:15" ht="15" customHeight="1" x14ac:dyDescent="0.3">
      <c r="B310" s="17" t="s">
        <v>493</v>
      </c>
      <c r="C310" s="17" t="s">
        <v>494</v>
      </c>
      <c r="D310" s="18">
        <v>2013</v>
      </c>
      <c r="E310" s="17"/>
      <c r="F310" s="40" t="s">
        <v>604</v>
      </c>
      <c r="G310" s="40" t="s">
        <v>604</v>
      </c>
      <c r="H310" s="40" t="s">
        <v>604</v>
      </c>
      <c r="I310" s="40" t="s">
        <v>604</v>
      </c>
      <c r="J310" s="40" t="s">
        <v>1432</v>
      </c>
      <c r="K310" s="40" t="s">
        <v>1432</v>
      </c>
      <c r="L310" s="40" t="s">
        <v>1432</v>
      </c>
      <c r="M310" s="40" t="s">
        <v>1432</v>
      </c>
      <c r="N310" s="40" t="s">
        <v>1432</v>
      </c>
      <c r="O310" s="40" t="s">
        <v>1432</v>
      </c>
    </row>
    <row r="311" spans="1:15" ht="15" customHeight="1" x14ac:dyDescent="0.3">
      <c r="A311" s="38" t="s">
        <v>1487</v>
      </c>
      <c r="B311" s="39" t="s">
        <v>1589</v>
      </c>
      <c r="C311" s="26" t="s">
        <v>1589</v>
      </c>
      <c r="D311" s="18">
        <v>2022</v>
      </c>
      <c r="E311" s="17" t="s">
        <v>1465</v>
      </c>
      <c r="F311" s="40" t="s">
        <v>604</v>
      </c>
      <c r="G311" s="40" t="s">
        <v>604</v>
      </c>
      <c r="H311" s="40" t="s">
        <v>604</v>
      </c>
      <c r="I311" s="40" t="s">
        <v>604</v>
      </c>
      <c r="J311" s="40" t="s">
        <v>604</v>
      </c>
      <c r="K311" s="40" t="s">
        <v>604</v>
      </c>
      <c r="L311" s="40" t="s">
        <v>604</v>
      </c>
      <c r="M311" s="40" t="s">
        <v>604</v>
      </c>
      <c r="N311" s="40" t="s">
        <v>1432</v>
      </c>
      <c r="O311" s="40" t="s">
        <v>1432</v>
      </c>
    </row>
    <row r="312" spans="1:15" ht="15" customHeight="1" x14ac:dyDescent="0.3">
      <c r="B312" s="17" t="s">
        <v>1286</v>
      </c>
      <c r="C312" s="17" t="s">
        <v>1057</v>
      </c>
      <c r="D312" s="18"/>
      <c r="E312" s="17"/>
      <c r="F312" s="40" t="s">
        <v>1432</v>
      </c>
      <c r="G312" s="40" t="s">
        <v>1432</v>
      </c>
      <c r="H312" s="40" t="s">
        <v>1432</v>
      </c>
      <c r="I312" s="40" t="s">
        <v>1432</v>
      </c>
      <c r="J312" s="40" t="s">
        <v>1432</v>
      </c>
      <c r="K312" s="40" t="s">
        <v>1432</v>
      </c>
      <c r="L312" s="40" t="s">
        <v>1432</v>
      </c>
      <c r="M312" s="40" t="s">
        <v>1432</v>
      </c>
      <c r="N312" s="40" t="s">
        <v>1432</v>
      </c>
      <c r="O312" s="40" t="s">
        <v>1432</v>
      </c>
    </row>
    <row r="313" spans="1:15" ht="15" customHeight="1" x14ac:dyDescent="0.3">
      <c r="B313" s="47" t="s">
        <v>1285</v>
      </c>
      <c r="C313" s="47" t="s">
        <v>1287</v>
      </c>
      <c r="D313" s="48"/>
      <c r="E313" s="47" t="s">
        <v>999</v>
      </c>
      <c r="F313" s="46" t="s">
        <v>1436</v>
      </c>
      <c r="G313" s="46" t="s">
        <v>1436</v>
      </c>
      <c r="H313" s="46" t="s">
        <v>1436</v>
      </c>
      <c r="I313" s="46" t="s">
        <v>1436</v>
      </c>
      <c r="J313" s="46" t="s">
        <v>1436</v>
      </c>
      <c r="K313" s="46" t="s">
        <v>1436</v>
      </c>
      <c r="L313" s="46" t="s">
        <v>1436</v>
      </c>
      <c r="M313" s="46" t="s">
        <v>1436</v>
      </c>
      <c r="N313" s="46" t="s">
        <v>1436</v>
      </c>
      <c r="O313" s="46" t="s">
        <v>1436</v>
      </c>
    </row>
    <row r="314" spans="1:15" ht="15" customHeight="1" x14ac:dyDescent="0.3">
      <c r="B314" s="17" t="s">
        <v>495</v>
      </c>
      <c r="C314" s="17" t="s">
        <v>496</v>
      </c>
      <c r="D314" s="18"/>
      <c r="E314" s="17" t="s">
        <v>1346</v>
      </c>
      <c r="F314" s="40" t="s">
        <v>1432</v>
      </c>
      <c r="G314" s="40" t="s">
        <v>1432</v>
      </c>
      <c r="H314" s="45" t="s">
        <v>1415</v>
      </c>
      <c r="I314" s="45" t="s">
        <v>1415</v>
      </c>
      <c r="J314" s="45" t="s">
        <v>1415</v>
      </c>
      <c r="K314" s="45" t="s">
        <v>1415</v>
      </c>
      <c r="L314" s="45" t="s">
        <v>1415</v>
      </c>
      <c r="M314" s="45" t="s">
        <v>1415</v>
      </c>
      <c r="N314" s="45" t="s">
        <v>1415</v>
      </c>
      <c r="O314" s="45" t="s">
        <v>1415</v>
      </c>
    </row>
    <row r="315" spans="1:15" ht="15" customHeight="1" x14ac:dyDescent="0.3">
      <c r="B315" s="17" t="s">
        <v>497</v>
      </c>
      <c r="C315" s="17" t="s">
        <v>498</v>
      </c>
      <c r="D315" s="18">
        <v>2010</v>
      </c>
      <c r="E315" s="17"/>
      <c r="F315" s="40" t="s">
        <v>604</v>
      </c>
      <c r="G315" s="40" t="s">
        <v>604</v>
      </c>
      <c r="H315" s="40" t="s">
        <v>1432</v>
      </c>
      <c r="I315" s="40" t="s">
        <v>1432</v>
      </c>
      <c r="J315" s="40" t="s">
        <v>1432</v>
      </c>
      <c r="K315" s="40" t="s">
        <v>1432</v>
      </c>
      <c r="L315" s="40" t="s">
        <v>1432</v>
      </c>
      <c r="M315" s="40" t="s">
        <v>1432</v>
      </c>
      <c r="N315" s="40" t="s">
        <v>1432</v>
      </c>
      <c r="O315" s="40" t="s">
        <v>1432</v>
      </c>
    </row>
    <row r="316" spans="1:15" ht="15" customHeight="1" x14ac:dyDescent="0.3">
      <c r="B316" s="17" t="s">
        <v>499</v>
      </c>
      <c r="C316" s="17" t="s">
        <v>500</v>
      </c>
      <c r="D316" s="18">
        <v>2010</v>
      </c>
      <c r="E316" s="17"/>
      <c r="F316" s="40" t="s">
        <v>604</v>
      </c>
      <c r="G316" s="40" t="s">
        <v>604</v>
      </c>
      <c r="H316" s="40" t="s">
        <v>1432</v>
      </c>
      <c r="I316" s="40" t="s">
        <v>1432</v>
      </c>
      <c r="J316" s="40" t="s">
        <v>1432</v>
      </c>
      <c r="K316" s="40" t="s">
        <v>1432</v>
      </c>
      <c r="L316" s="40" t="s">
        <v>1432</v>
      </c>
      <c r="M316" s="40" t="s">
        <v>1432</v>
      </c>
      <c r="N316" s="40" t="s">
        <v>1432</v>
      </c>
      <c r="O316" s="40" t="s">
        <v>1432</v>
      </c>
    </row>
    <row r="317" spans="1:15" ht="15" customHeight="1" x14ac:dyDescent="0.3">
      <c r="B317" s="92" t="s">
        <v>501</v>
      </c>
      <c r="C317" s="92" t="s">
        <v>501</v>
      </c>
      <c r="D317" s="93"/>
      <c r="E317" s="92" t="s">
        <v>1678</v>
      </c>
      <c r="F317" s="40" t="s">
        <v>604</v>
      </c>
      <c r="G317" s="40" t="s">
        <v>604</v>
      </c>
      <c r="H317" s="40" t="s">
        <v>604</v>
      </c>
      <c r="I317" s="40" t="s">
        <v>604</v>
      </c>
      <c r="J317" s="40" t="s">
        <v>604</v>
      </c>
      <c r="K317" s="40" t="s">
        <v>604</v>
      </c>
      <c r="L317" s="40" t="s">
        <v>604</v>
      </c>
      <c r="M317" s="40" t="s">
        <v>604</v>
      </c>
      <c r="N317" s="40" t="s">
        <v>604</v>
      </c>
      <c r="O317" s="40" t="s">
        <v>604</v>
      </c>
    </row>
    <row r="318" spans="1:15" ht="15" customHeight="1" x14ac:dyDescent="0.3">
      <c r="B318" s="17" t="s">
        <v>502</v>
      </c>
      <c r="C318" s="17" t="s">
        <v>503</v>
      </c>
      <c r="D318" s="18"/>
      <c r="E318" s="17"/>
      <c r="F318" s="40" t="s">
        <v>1432</v>
      </c>
      <c r="G318" s="40" t="s">
        <v>1432</v>
      </c>
      <c r="H318" s="40" t="s">
        <v>1432</v>
      </c>
      <c r="I318" s="40" t="s">
        <v>1432</v>
      </c>
      <c r="J318" s="40" t="s">
        <v>1432</v>
      </c>
      <c r="K318" s="40" t="s">
        <v>1432</v>
      </c>
      <c r="L318" s="40" t="s">
        <v>1432</v>
      </c>
      <c r="M318" s="40" t="s">
        <v>1432</v>
      </c>
      <c r="N318" s="40" t="s">
        <v>1432</v>
      </c>
      <c r="O318" s="40" t="s">
        <v>1432</v>
      </c>
    </row>
    <row r="319" spans="1:15" ht="15" customHeight="1" x14ac:dyDescent="0.3">
      <c r="B319" s="17" t="s">
        <v>504</v>
      </c>
      <c r="C319" s="17" t="s">
        <v>505</v>
      </c>
      <c r="D319" s="18"/>
      <c r="E319" s="17"/>
      <c r="F319" s="40" t="s">
        <v>1432</v>
      </c>
      <c r="G319" s="40" t="s">
        <v>1432</v>
      </c>
      <c r="H319" s="40" t="s">
        <v>1432</v>
      </c>
      <c r="I319" s="40" t="s">
        <v>1432</v>
      </c>
      <c r="J319" s="40" t="s">
        <v>1432</v>
      </c>
      <c r="K319" s="40" t="s">
        <v>1432</v>
      </c>
      <c r="L319" s="40" t="s">
        <v>1432</v>
      </c>
      <c r="M319" s="40" t="s">
        <v>1432</v>
      </c>
      <c r="N319" s="40" t="s">
        <v>1432</v>
      </c>
      <c r="O319" s="40" t="s">
        <v>1432</v>
      </c>
    </row>
    <row r="320" spans="1:15" ht="15" customHeight="1" x14ac:dyDescent="0.3">
      <c r="A320" s="62" t="s">
        <v>1487</v>
      </c>
      <c r="B320" s="39" t="s">
        <v>1452</v>
      </c>
      <c r="C320" s="17" t="s">
        <v>1452</v>
      </c>
      <c r="D320" s="18">
        <v>2022</v>
      </c>
      <c r="E320" s="17" t="s">
        <v>1465</v>
      </c>
      <c r="F320" s="40" t="s">
        <v>604</v>
      </c>
      <c r="G320" s="40" t="s">
        <v>604</v>
      </c>
      <c r="H320" s="40" t="s">
        <v>604</v>
      </c>
      <c r="I320" s="40" t="s">
        <v>604</v>
      </c>
      <c r="J320" s="40" t="s">
        <v>604</v>
      </c>
      <c r="K320" s="40" t="s">
        <v>604</v>
      </c>
      <c r="L320" s="40" t="s">
        <v>604</v>
      </c>
      <c r="M320" s="40" t="s">
        <v>604</v>
      </c>
      <c r="N320" s="40" t="s">
        <v>1432</v>
      </c>
      <c r="O320" s="40" t="s">
        <v>1432</v>
      </c>
    </row>
    <row r="321" spans="1:15" ht="15" customHeight="1" x14ac:dyDescent="0.3">
      <c r="B321" s="17" t="s">
        <v>1288</v>
      </c>
      <c r="C321" s="17" t="s">
        <v>1060</v>
      </c>
      <c r="D321" s="18"/>
      <c r="E321" s="17"/>
      <c r="F321" s="40" t="s">
        <v>1432</v>
      </c>
      <c r="G321" s="40" t="s">
        <v>1432</v>
      </c>
      <c r="H321" s="40" t="s">
        <v>1432</v>
      </c>
      <c r="I321" s="40" t="s">
        <v>1432</v>
      </c>
      <c r="J321" s="40" t="s">
        <v>1432</v>
      </c>
      <c r="K321" s="40" t="s">
        <v>1432</v>
      </c>
      <c r="L321" s="40" t="s">
        <v>1432</v>
      </c>
      <c r="M321" s="40" t="s">
        <v>1432</v>
      </c>
      <c r="N321" s="40" t="s">
        <v>1432</v>
      </c>
      <c r="O321" s="40" t="s">
        <v>1432</v>
      </c>
    </row>
    <row r="322" spans="1:15" ht="15" customHeight="1" x14ac:dyDescent="0.3">
      <c r="B322" s="47" t="s">
        <v>1289</v>
      </c>
      <c r="C322" s="47" t="s">
        <v>1290</v>
      </c>
      <c r="D322" s="48"/>
      <c r="E322" s="47" t="s">
        <v>999</v>
      </c>
      <c r="F322" s="46" t="s">
        <v>1436</v>
      </c>
      <c r="G322" s="46" t="s">
        <v>1436</v>
      </c>
      <c r="H322" s="46" t="s">
        <v>1436</v>
      </c>
      <c r="I322" s="46" t="s">
        <v>1436</v>
      </c>
      <c r="J322" s="46" t="s">
        <v>1436</v>
      </c>
      <c r="K322" s="46" t="s">
        <v>1436</v>
      </c>
      <c r="L322" s="46" t="s">
        <v>1436</v>
      </c>
      <c r="M322" s="46" t="s">
        <v>1436</v>
      </c>
      <c r="N322" s="46" t="s">
        <v>1436</v>
      </c>
      <c r="O322" s="46" t="s">
        <v>1436</v>
      </c>
    </row>
    <row r="323" spans="1:15" ht="15" customHeight="1" x14ac:dyDescent="0.3">
      <c r="A323" s="63"/>
      <c r="B323" s="17" t="s">
        <v>1446</v>
      </c>
      <c r="C323" s="17" t="s">
        <v>1446</v>
      </c>
      <c r="D323" s="18">
        <v>2021</v>
      </c>
      <c r="E323" s="17"/>
      <c r="F323" s="40" t="s">
        <v>604</v>
      </c>
      <c r="G323" s="40" t="s">
        <v>604</v>
      </c>
      <c r="H323" s="40" t="s">
        <v>604</v>
      </c>
      <c r="I323" s="40" t="s">
        <v>604</v>
      </c>
      <c r="J323" s="40" t="s">
        <v>604</v>
      </c>
      <c r="K323" s="40" t="s">
        <v>604</v>
      </c>
      <c r="L323" s="40" t="s">
        <v>604</v>
      </c>
      <c r="M323" s="40" t="s">
        <v>1432</v>
      </c>
      <c r="N323" s="40" t="s">
        <v>1432</v>
      </c>
      <c r="O323" s="40" t="s">
        <v>1432</v>
      </c>
    </row>
    <row r="324" spans="1:15" ht="15" customHeight="1" x14ac:dyDescent="0.3">
      <c r="A324" s="59" t="s">
        <v>1622</v>
      </c>
      <c r="B324" s="85" t="s">
        <v>1299</v>
      </c>
      <c r="C324" s="85" t="s">
        <v>506</v>
      </c>
      <c r="D324" s="120">
        <v>2010</v>
      </c>
      <c r="E324" s="85" t="s">
        <v>1413</v>
      </c>
      <c r="F324" s="40" t="s">
        <v>604</v>
      </c>
      <c r="G324" s="40" t="s">
        <v>604</v>
      </c>
      <c r="H324" s="40" t="s">
        <v>1432</v>
      </c>
      <c r="I324" s="40" t="s">
        <v>604</v>
      </c>
      <c r="J324" s="40" t="s">
        <v>604</v>
      </c>
      <c r="K324" s="40" t="s">
        <v>604</v>
      </c>
      <c r="L324" s="40" t="s">
        <v>604</v>
      </c>
      <c r="M324" s="40" t="s">
        <v>604</v>
      </c>
      <c r="N324" s="40" t="s">
        <v>604</v>
      </c>
      <c r="O324" s="40" t="s">
        <v>604</v>
      </c>
    </row>
    <row r="325" spans="1:15" ht="15" customHeight="1" x14ac:dyDescent="0.3">
      <c r="B325" s="17" t="s">
        <v>507</v>
      </c>
      <c r="C325" s="17" t="s">
        <v>508</v>
      </c>
      <c r="D325" s="18">
        <v>2007</v>
      </c>
      <c r="E325" s="17"/>
      <c r="F325" s="40" t="s">
        <v>604</v>
      </c>
      <c r="G325" s="40" t="s">
        <v>1432</v>
      </c>
      <c r="H325" s="40" t="s">
        <v>1432</v>
      </c>
      <c r="I325" s="40" t="s">
        <v>1432</v>
      </c>
      <c r="J325" s="40" t="s">
        <v>1432</v>
      </c>
      <c r="K325" s="40" t="s">
        <v>1432</v>
      </c>
      <c r="L325" s="40" t="s">
        <v>1432</v>
      </c>
      <c r="M325" s="40" t="s">
        <v>1432</v>
      </c>
      <c r="N325" s="40" t="s">
        <v>1432</v>
      </c>
      <c r="O325" s="40" t="s">
        <v>1432</v>
      </c>
    </row>
    <row r="326" spans="1:15" ht="15" customHeight="1" x14ac:dyDescent="0.3">
      <c r="B326" s="17" t="s">
        <v>509</v>
      </c>
      <c r="C326" s="17" t="s">
        <v>510</v>
      </c>
      <c r="D326" s="18">
        <v>2007</v>
      </c>
      <c r="E326" s="17"/>
      <c r="F326" s="40" t="s">
        <v>604</v>
      </c>
      <c r="G326" s="40" t="s">
        <v>1432</v>
      </c>
      <c r="H326" s="40" t="s">
        <v>1432</v>
      </c>
      <c r="I326" s="40" t="s">
        <v>1432</v>
      </c>
      <c r="J326" s="40" t="s">
        <v>1432</v>
      </c>
      <c r="K326" s="40" t="s">
        <v>1432</v>
      </c>
      <c r="L326" s="40" t="s">
        <v>1432</v>
      </c>
      <c r="M326" s="40" t="s">
        <v>1432</v>
      </c>
      <c r="N326" s="40" t="s">
        <v>1432</v>
      </c>
      <c r="O326" s="40" t="s">
        <v>1432</v>
      </c>
    </row>
    <row r="327" spans="1:15" ht="15" customHeight="1" x14ac:dyDescent="0.3">
      <c r="B327" s="17" t="s">
        <v>511</v>
      </c>
      <c r="C327" s="17" t="s">
        <v>506</v>
      </c>
      <c r="D327" s="18">
        <v>2007</v>
      </c>
      <c r="E327" s="17" t="s">
        <v>1430</v>
      </c>
      <c r="F327" s="40" t="s">
        <v>604</v>
      </c>
      <c r="G327" s="40" t="s">
        <v>1432</v>
      </c>
      <c r="H327" s="40" t="s">
        <v>604</v>
      </c>
      <c r="I327" s="40" t="s">
        <v>1432</v>
      </c>
      <c r="J327" s="40" t="s">
        <v>1432</v>
      </c>
      <c r="K327" s="40" t="s">
        <v>1432</v>
      </c>
      <c r="L327" s="40" t="s">
        <v>1432</v>
      </c>
      <c r="M327" s="40" t="s">
        <v>1432</v>
      </c>
      <c r="N327" s="40" t="s">
        <v>1432</v>
      </c>
      <c r="O327" s="40" t="s">
        <v>1432</v>
      </c>
    </row>
    <row r="328" spans="1:15" ht="15" customHeight="1" x14ac:dyDescent="0.3">
      <c r="B328" s="17" t="s">
        <v>512</v>
      </c>
      <c r="C328" s="17" t="s">
        <v>513</v>
      </c>
      <c r="D328" s="18"/>
      <c r="E328" s="17"/>
      <c r="F328" s="40" t="s">
        <v>1432</v>
      </c>
      <c r="G328" s="40" t="s">
        <v>1432</v>
      </c>
      <c r="H328" s="40" t="s">
        <v>1432</v>
      </c>
      <c r="I328" s="40" t="s">
        <v>1432</v>
      </c>
      <c r="J328" s="40" t="s">
        <v>1432</v>
      </c>
      <c r="K328" s="40" t="s">
        <v>1432</v>
      </c>
      <c r="L328" s="40" t="s">
        <v>1432</v>
      </c>
      <c r="M328" s="40" t="s">
        <v>1432</v>
      </c>
      <c r="N328" s="40" t="s">
        <v>1432</v>
      </c>
      <c r="O328" s="40" t="s">
        <v>1432</v>
      </c>
    </row>
    <row r="329" spans="1:15" ht="15" customHeight="1" x14ac:dyDescent="0.3">
      <c r="B329" s="17" t="s">
        <v>514</v>
      </c>
      <c r="C329" s="17" t="s">
        <v>515</v>
      </c>
      <c r="D329" s="18"/>
      <c r="E329" s="17"/>
      <c r="F329" s="40" t="s">
        <v>1432</v>
      </c>
      <c r="G329" s="40" t="s">
        <v>1432</v>
      </c>
      <c r="H329" s="40" t="s">
        <v>1432</v>
      </c>
      <c r="I329" s="40" t="s">
        <v>1432</v>
      </c>
      <c r="J329" s="40" t="s">
        <v>1432</v>
      </c>
      <c r="K329" s="40" t="s">
        <v>1432</v>
      </c>
      <c r="L329" s="40" t="s">
        <v>1432</v>
      </c>
      <c r="M329" s="40" t="s">
        <v>1432</v>
      </c>
      <c r="N329" s="40" t="s">
        <v>1432</v>
      </c>
      <c r="O329" s="40" t="s">
        <v>1432</v>
      </c>
    </row>
    <row r="330" spans="1:15" ht="15" customHeight="1" x14ac:dyDescent="0.3">
      <c r="B330" s="17" t="s">
        <v>516</v>
      </c>
      <c r="C330" s="17" t="s">
        <v>516</v>
      </c>
      <c r="D330" s="18"/>
      <c r="E330" s="17"/>
      <c r="F330" s="40" t="s">
        <v>1432</v>
      </c>
      <c r="G330" s="40" t="s">
        <v>1432</v>
      </c>
      <c r="H330" s="40" t="s">
        <v>1432</v>
      </c>
      <c r="I330" s="40" t="s">
        <v>1432</v>
      </c>
      <c r="J330" s="40" t="s">
        <v>1432</v>
      </c>
      <c r="K330" s="40" t="s">
        <v>1432</v>
      </c>
      <c r="L330" s="40" t="s">
        <v>1432</v>
      </c>
      <c r="M330" s="40" t="s">
        <v>1432</v>
      </c>
      <c r="N330" s="40" t="s">
        <v>1432</v>
      </c>
      <c r="O330" s="40" t="s">
        <v>1432</v>
      </c>
    </row>
    <row r="331" spans="1:15" ht="15" customHeight="1" x14ac:dyDescent="0.3">
      <c r="B331" s="17" t="s">
        <v>517</v>
      </c>
      <c r="C331" s="17" t="s">
        <v>517</v>
      </c>
      <c r="D331" s="18"/>
      <c r="E331" s="17"/>
      <c r="F331" s="40" t="s">
        <v>1432</v>
      </c>
      <c r="G331" s="40" t="s">
        <v>1432</v>
      </c>
      <c r="H331" s="40" t="s">
        <v>1432</v>
      </c>
      <c r="I331" s="40" t="s">
        <v>1432</v>
      </c>
      <c r="J331" s="40" t="s">
        <v>1432</v>
      </c>
      <c r="K331" s="40" t="s">
        <v>1432</v>
      </c>
      <c r="L331" s="40" t="s">
        <v>1432</v>
      </c>
      <c r="M331" s="40" t="s">
        <v>1432</v>
      </c>
      <c r="N331" s="40" t="s">
        <v>1432</v>
      </c>
      <c r="O331" s="40" t="s">
        <v>1432</v>
      </c>
    </row>
    <row r="332" spans="1:15" ht="15" customHeight="1" x14ac:dyDescent="0.3">
      <c r="B332" s="17" t="s">
        <v>518</v>
      </c>
      <c r="C332" s="17" t="s">
        <v>518</v>
      </c>
      <c r="D332" s="18"/>
      <c r="E332" s="17"/>
      <c r="F332" s="40" t="s">
        <v>1432</v>
      </c>
      <c r="G332" s="40" t="s">
        <v>1432</v>
      </c>
      <c r="H332" s="40" t="s">
        <v>1432</v>
      </c>
      <c r="I332" s="40" t="s">
        <v>1432</v>
      </c>
      <c r="J332" s="40" t="s">
        <v>1432</v>
      </c>
      <c r="K332" s="40" t="s">
        <v>1432</v>
      </c>
      <c r="L332" s="40" t="s">
        <v>1432</v>
      </c>
      <c r="M332" s="40" t="s">
        <v>1432</v>
      </c>
      <c r="N332" s="40" t="s">
        <v>1432</v>
      </c>
      <c r="O332" s="40" t="s">
        <v>1432</v>
      </c>
    </row>
    <row r="333" spans="1:15" ht="15" customHeight="1" x14ac:dyDescent="0.3">
      <c r="B333" s="51" t="s">
        <v>1591</v>
      </c>
      <c r="C333" s="51" t="s">
        <v>1590</v>
      </c>
      <c r="D333" s="48"/>
      <c r="E333" s="47" t="s">
        <v>999</v>
      </c>
      <c r="F333" s="46" t="s">
        <v>1436</v>
      </c>
      <c r="G333" s="46" t="s">
        <v>1436</v>
      </c>
      <c r="H333" s="46" t="s">
        <v>1436</v>
      </c>
      <c r="I333" s="46" t="s">
        <v>1436</v>
      </c>
      <c r="J333" s="46" t="s">
        <v>1436</v>
      </c>
      <c r="K333" s="46" t="s">
        <v>1436</v>
      </c>
      <c r="L333" s="46" t="s">
        <v>1436</v>
      </c>
      <c r="M333" s="46" t="s">
        <v>1436</v>
      </c>
      <c r="N333" s="46" t="s">
        <v>1436</v>
      </c>
      <c r="O333" s="46" t="s">
        <v>1436</v>
      </c>
    </row>
    <row r="334" spans="1:15" ht="15" customHeight="1" x14ac:dyDescent="0.3">
      <c r="B334" s="17" t="s">
        <v>519</v>
      </c>
      <c r="C334" s="17" t="s">
        <v>520</v>
      </c>
      <c r="D334" s="18">
        <v>2007</v>
      </c>
      <c r="E334" s="17"/>
      <c r="F334" s="40" t="s">
        <v>604</v>
      </c>
      <c r="G334" s="40" t="s">
        <v>1432</v>
      </c>
      <c r="H334" s="40" t="s">
        <v>1432</v>
      </c>
      <c r="I334" s="40" t="s">
        <v>1432</v>
      </c>
      <c r="J334" s="40" t="s">
        <v>1432</v>
      </c>
      <c r="K334" s="40" t="s">
        <v>1432</v>
      </c>
      <c r="L334" s="40" t="s">
        <v>1432</v>
      </c>
      <c r="M334" s="40" t="s">
        <v>1432</v>
      </c>
      <c r="N334" s="40" t="s">
        <v>1432</v>
      </c>
      <c r="O334" s="40" t="s">
        <v>1432</v>
      </c>
    </row>
    <row r="335" spans="1:15" ht="15" customHeight="1" x14ac:dyDescent="0.3">
      <c r="B335" s="17" t="s">
        <v>521</v>
      </c>
      <c r="C335" s="17" t="s">
        <v>522</v>
      </c>
      <c r="D335" s="18">
        <v>2007</v>
      </c>
      <c r="E335" s="17"/>
      <c r="F335" s="40" t="s">
        <v>604</v>
      </c>
      <c r="G335" s="40" t="s">
        <v>1432</v>
      </c>
      <c r="H335" s="40" t="s">
        <v>1432</v>
      </c>
      <c r="I335" s="40" t="s">
        <v>1432</v>
      </c>
      <c r="J335" s="40" t="s">
        <v>1432</v>
      </c>
      <c r="K335" s="40" t="s">
        <v>1432</v>
      </c>
      <c r="L335" s="40" t="s">
        <v>1432</v>
      </c>
      <c r="M335" s="40" t="s">
        <v>1432</v>
      </c>
      <c r="N335" s="40" t="s">
        <v>1432</v>
      </c>
      <c r="O335" s="40" t="s">
        <v>1432</v>
      </c>
    </row>
    <row r="336" spans="1:15" ht="15" customHeight="1" x14ac:dyDescent="0.3">
      <c r="B336" s="17" t="s">
        <v>523</v>
      </c>
      <c r="C336" s="17" t="s">
        <v>524</v>
      </c>
      <c r="D336" s="18">
        <v>2013</v>
      </c>
      <c r="E336" s="17"/>
      <c r="F336" s="40" t="s">
        <v>604</v>
      </c>
      <c r="G336" s="40" t="s">
        <v>604</v>
      </c>
      <c r="H336" s="40" t="s">
        <v>604</v>
      </c>
      <c r="I336" s="40" t="s">
        <v>604</v>
      </c>
      <c r="J336" s="40" t="s">
        <v>1432</v>
      </c>
      <c r="K336" s="40" t="s">
        <v>1432</v>
      </c>
      <c r="L336" s="40" t="s">
        <v>1432</v>
      </c>
      <c r="M336" s="40" t="s">
        <v>1432</v>
      </c>
      <c r="N336" s="40" t="s">
        <v>1432</v>
      </c>
      <c r="O336" s="40" t="s">
        <v>1432</v>
      </c>
    </row>
    <row r="337" spans="1:15" ht="15" customHeight="1" x14ac:dyDescent="0.3">
      <c r="A337" s="62" t="s">
        <v>1487</v>
      </c>
      <c r="B337" s="39" t="s">
        <v>1460</v>
      </c>
      <c r="C337" s="17" t="s">
        <v>1460</v>
      </c>
      <c r="D337" s="18">
        <v>2022</v>
      </c>
      <c r="E337" s="17" t="s">
        <v>1465</v>
      </c>
      <c r="F337" s="40" t="s">
        <v>604</v>
      </c>
      <c r="G337" s="40" t="s">
        <v>604</v>
      </c>
      <c r="H337" s="40" t="s">
        <v>604</v>
      </c>
      <c r="I337" s="40" t="s">
        <v>604</v>
      </c>
      <c r="J337" s="40" t="s">
        <v>604</v>
      </c>
      <c r="K337" s="40" t="s">
        <v>604</v>
      </c>
      <c r="L337" s="40" t="s">
        <v>604</v>
      </c>
      <c r="M337" s="40" t="s">
        <v>604</v>
      </c>
      <c r="N337" s="40" t="s">
        <v>1432</v>
      </c>
      <c r="O337" s="40" t="s">
        <v>1432</v>
      </c>
    </row>
    <row r="338" spans="1:15" ht="15" customHeight="1" x14ac:dyDescent="0.3">
      <c r="A338" s="63"/>
      <c r="B338" s="17" t="s">
        <v>1392</v>
      </c>
      <c r="C338" s="17" t="s">
        <v>1396</v>
      </c>
      <c r="D338" s="27">
        <v>2021</v>
      </c>
      <c r="E338" s="26"/>
      <c r="F338" s="40" t="s">
        <v>604</v>
      </c>
      <c r="G338" s="40" t="s">
        <v>604</v>
      </c>
      <c r="H338" s="40" t="s">
        <v>604</v>
      </c>
      <c r="I338" s="40" t="s">
        <v>604</v>
      </c>
      <c r="J338" s="40" t="s">
        <v>604</v>
      </c>
      <c r="K338" s="40" t="s">
        <v>604</v>
      </c>
      <c r="L338" s="40" t="s">
        <v>604</v>
      </c>
      <c r="M338" s="40" t="s">
        <v>1432</v>
      </c>
      <c r="N338" s="40" t="s">
        <v>1432</v>
      </c>
      <c r="O338" s="40" t="s">
        <v>1432</v>
      </c>
    </row>
    <row r="339" spans="1:15" ht="15" customHeight="1" x14ac:dyDescent="0.3">
      <c r="B339" s="17" t="s">
        <v>1453</v>
      </c>
      <c r="C339" s="17" t="s">
        <v>1447</v>
      </c>
      <c r="D339" s="27">
        <v>2020</v>
      </c>
      <c r="E339" s="17"/>
      <c r="F339" s="40" t="s">
        <v>604</v>
      </c>
      <c r="G339" s="40" t="s">
        <v>604</v>
      </c>
      <c r="H339" s="40" t="s">
        <v>604</v>
      </c>
      <c r="I339" s="40" t="s">
        <v>604</v>
      </c>
      <c r="J339" s="40" t="s">
        <v>604</v>
      </c>
      <c r="K339" s="40" t="s">
        <v>604</v>
      </c>
      <c r="L339" s="40" t="s">
        <v>604</v>
      </c>
      <c r="M339" s="40" t="s">
        <v>604</v>
      </c>
      <c r="N339" s="40" t="s">
        <v>1432</v>
      </c>
      <c r="O339" s="40" t="s">
        <v>1432</v>
      </c>
    </row>
    <row r="340" spans="1:15" ht="15" customHeight="1" x14ac:dyDescent="0.3">
      <c r="B340" s="17" t="s">
        <v>525</v>
      </c>
      <c r="C340" s="17" t="s">
        <v>525</v>
      </c>
      <c r="D340" s="18"/>
      <c r="E340" s="17"/>
      <c r="F340" s="40" t="s">
        <v>1432</v>
      </c>
      <c r="G340" s="40" t="s">
        <v>1432</v>
      </c>
      <c r="H340" s="40" t="s">
        <v>1432</v>
      </c>
      <c r="I340" s="40" t="s">
        <v>1432</v>
      </c>
      <c r="J340" s="40" t="s">
        <v>1432</v>
      </c>
      <c r="K340" s="40" t="s">
        <v>1432</v>
      </c>
      <c r="L340" s="40" t="s">
        <v>1432</v>
      </c>
      <c r="M340" s="40" t="s">
        <v>1432</v>
      </c>
      <c r="N340" s="40" t="s">
        <v>1432</v>
      </c>
      <c r="O340" s="40" t="s">
        <v>1432</v>
      </c>
    </row>
    <row r="341" spans="1:15" ht="15" customHeight="1" x14ac:dyDescent="0.3">
      <c r="B341" s="17" t="s">
        <v>1371</v>
      </c>
      <c r="C341" s="17" t="s">
        <v>1372</v>
      </c>
      <c r="D341" s="18">
        <v>2019</v>
      </c>
      <c r="E341" s="17"/>
      <c r="F341" s="40" t="s">
        <v>604</v>
      </c>
      <c r="G341" s="40" t="s">
        <v>604</v>
      </c>
      <c r="H341" s="40" t="s">
        <v>604</v>
      </c>
      <c r="I341" s="40" t="s">
        <v>604</v>
      </c>
      <c r="J341" s="40" t="s">
        <v>604</v>
      </c>
      <c r="K341" s="40" t="s">
        <v>604</v>
      </c>
      <c r="L341" s="40" t="s">
        <v>1432</v>
      </c>
      <c r="M341" s="40" t="s">
        <v>1432</v>
      </c>
      <c r="N341" s="40" t="s">
        <v>1432</v>
      </c>
      <c r="O341" s="40" t="s">
        <v>1432</v>
      </c>
    </row>
    <row r="342" spans="1:15" ht="15" customHeight="1" x14ac:dyDescent="0.3">
      <c r="B342" s="17" t="s">
        <v>526</v>
      </c>
      <c r="C342" s="17" t="s">
        <v>526</v>
      </c>
      <c r="D342" s="18"/>
      <c r="E342" s="17"/>
      <c r="F342" s="40" t="s">
        <v>1432</v>
      </c>
      <c r="G342" s="40" t="s">
        <v>1432</v>
      </c>
      <c r="H342" s="40" t="s">
        <v>1432</v>
      </c>
      <c r="I342" s="40" t="s">
        <v>1432</v>
      </c>
      <c r="J342" s="40" t="s">
        <v>1432</v>
      </c>
      <c r="K342" s="40" t="s">
        <v>1432</v>
      </c>
      <c r="L342" s="40" t="s">
        <v>1432</v>
      </c>
      <c r="M342" s="40" t="s">
        <v>1432</v>
      </c>
      <c r="N342" s="40" t="s">
        <v>1432</v>
      </c>
      <c r="O342" s="40" t="s">
        <v>1432</v>
      </c>
    </row>
    <row r="343" spans="1:15" ht="15" customHeight="1" x14ac:dyDescent="0.3">
      <c r="B343" s="17" t="s">
        <v>527</v>
      </c>
      <c r="C343" s="17" t="s">
        <v>528</v>
      </c>
      <c r="D343" s="18">
        <v>2007</v>
      </c>
      <c r="E343" s="17"/>
      <c r="F343" s="40" t="s">
        <v>604</v>
      </c>
      <c r="G343" s="40" t="s">
        <v>1432</v>
      </c>
      <c r="H343" s="40" t="s">
        <v>1432</v>
      </c>
      <c r="I343" s="40" t="s">
        <v>1432</v>
      </c>
      <c r="J343" s="40" t="s">
        <v>1432</v>
      </c>
      <c r="K343" s="40" t="s">
        <v>1432</v>
      </c>
      <c r="L343" s="40" t="s">
        <v>1432</v>
      </c>
      <c r="M343" s="40" t="s">
        <v>1432</v>
      </c>
      <c r="N343" s="40" t="s">
        <v>1432</v>
      </c>
      <c r="O343" s="40" t="s">
        <v>1432</v>
      </c>
    </row>
    <row r="344" spans="1:15" ht="15" customHeight="1" x14ac:dyDescent="0.3">
      <c r="B344" s="17" t="s">
        <v>529</v>
      </c>
      <c r="C344" s="17" t="s">
        <v>530</v>
      </c>
      <c r="D344" s="18"/>
      <c r="E344" s="17"/>
      <c r="F344" s="40" t="s">
        <v>1432</v>
      </c>
      <c r="G344" s="40" t="s">
        <v>1432</v>
      </c>
      <c r="H344" s="40" t="s">
        <v>1432</v>
      </c>
      <c r="I344" s="40" t="s">
        <v>1432</v>
      </c>
      <c r="J344" s="40" t="s">
        <v>1432</v>
      </c>
      <c r="K344" s="40" t="s">
        <v>1432</v>
      </c>
      <c r="L344" s="40" t="s">
        <v>1432</v>
      </c>
      <c r="M344" s="40" t="s">
        <v>1432</v>
      </c>
      <c r="N344" s="40" t="s">
        <v>1432</v>
      </c>
      <c r="O344" s="40" t="s">
        <v>1432</v>
      </c>
    </row>
    <row r="345" spans="1:15" ht="15" customHeight="1" x14ac:dyDescent="0.3">
      <c r="B345" s="17" t="s">
        <v>531</v>
      </c>
      <c r="C345" s="17" t="s">
        <v>531</v>
      </c>
      <c r="D345" s="18"/>
      <c r="E345" s="17"/>
      <c r="F345" s="40" t="s">
        <v>1432</v>
      </c>
      <c r="G345" s="40" t="s">
        <v>1432</v>
      </c>
      <c r="H345" s="40" t="s">
        <v>1432</v>
      </c>
      <c r="I345" s="40" t="s">
        <v>1432</v>
      </c>
      <c r="J345" s="40" t="s">
        <v>1432</v>
      </c>
      <c r="K345" s="40" t="s">
        <v>1432</v>
      </c>
      <c r="L345" s="40" t="s">
        <v>1432</v>
      </c>
      <c r="M345" s="40" t="s">
        <v>1432</v>
      </c>
      <c r="N345" s="40" t="s">
        <v>1432</v>
      </c>
      <c r="O345" s="40" t="s">
        <v>1432</v>
      </c>
    </row>
    <row r="346" spans="1:15" ht="15" customHeight="1" x14ac:dyDescent="0.3">
      <c r="A346" s="59" t="s">
        <v>1622</v>
      </c>
      <c r="B346" s="85" t="s">
        <v>1300</v>
      </c>
      <c r="C346" s="85" t="s">
        <v>331</v>
      </c>
      <c r="D346" s="120">
        <v>2010</v>
      </c>
      <c r="E346" s="85" t="s">
        <v>1413</v>
      </c>
      <c r="F346" s="40" t="s">
        <v>604</v>
      </c>
      <c r="G346" s="40" t="s">
        <v>604</v>
      </c>
      <c r="H346" s="40" t="s">
        <v>1432</v>
      </c>
      <c r="I346" s="40" t="s">
        <v>604</v>
      </c>
      <c r="J346" s="40" t="s">
        <v>604</v>
      </c>
      <c r="K346" s="40" t="s">
        <v>604</v>
      </c>
      <c r="L346" s="40" t="s">
        <v>604</v>
      </c>
      <c r="M346" s="40" t="s">
        <v>604</v>
      </c>
      <c r="N346" s="40" t="s">
        <v>604</v>
      </c>
      <c r="O346" s="40" t="s">
        <v>604</v>
      </c>
    </row>
    <row r="347" spans="1:15" ht="15" customHeight="1" x14ac:dyDescent="0.3">
      <c r="B347" s="17" t="s">
        <v>532</v>
      </c>
      <c r="C347" s="17" t="s">
        <v>533</v>
      </c>
      <c r="D347" s="18"/>
      <c r="E347" s="17"/>
      <c r="F347" s="40" t="s">
        <v>1432</v>
      </c>
      <c r="G347" s="40" t="s">
        <v>1432</v>
      </c>
      <c r="H347" s="40" t="s">
        <v>1432</v>
      </c>
      <c r="I347" s="40" t="s">
        <v>1432</v>
      </c>
      <c r="J347" s="40" t="s">
        <v>1432</v>
      </c>
      <c r="K347" s="40" t="s">
        <v>1432</v>
      </c>
      <c r="L347" s="40" t="s">
        <v>1432</v>
      </c>
      <c r="M347" s="40" t="s">
        <v>1432</v>
      </c>
      <c r="N347" s="40" t="s">
        <v>1432</v>
      </c>
      <c r="O347" s="40" t="s">
        <v>1432</v>
      </c>
    </row>
    <row r="348" spans="1:15" ht="15" customHeight="1" x14ac:dyDescent="0.3">
      <c r="B348" s="17" t="s">
        <v>534</v>
      </c>
      <c r="C348" s="17" t="s">
        <v>535</v>
      </c>
      <c r="D348" s="18"/>
      <c r="E348" s="17"/>
      <c r="F348" s="40" t="s">
        <v>1432</v>
      </c>
      <c r="G348" s="40" t="s">
        <v>1432</v>
      </c>
      <c r="H348" s="40" t="s">
        <v>1432</v>
      </c>
      <c r="I348" s="40" t="s">
        <v>1432</v>
      </c>
      <c r="J348" s="40" t="s">
        <v>1432</v>
      </c>
      <c r="K348" s="40" t="s">
        <v>1432</v>
      </c>
      <c r="L348" s="40" t="s">
        <v>1432</v>
      </c>
      <c r="M348" s="40" t="s">
        <v>1432</v>
      </c>
      <c r="N348" s="40" t="s">
        <v>1432</v>
      </c>
      <c r="O348" s="40" t="s">
        <v>1432</v>
      </c>
    </row>
    <row r="349" spans="1:15" ht="15" customHeight="1" x14ac:dyDescent="0.3">
      <c r="B349" s="17" t="s">
        <v>536</v>
      </c>
      <c r="C349" s="17" t="s">
        <v>537</v>
      </c>
      <c r="D349" s="18"/>
      <c r="E349" s="17"/>
      <c r="F349" s="40" t="s">
        <v>1432</v>
      </c>
      <c r="G349" s="40" t="s">
        <v>1432</v>
      </c>
      <c r="H349" s="40" t="s">
        <v>1432</v>
      </c>
      <c r="I349" s="40" t="s">
        <v>1432</v>
      </c>
      <c r="J349" s="40" t="s">
        <v>1432</v>
      </c>
      <c r="K349" s="40" t="s">
        <v>1432</v>
      </c>
      <c r="L349" s="40" t="s">
        <v>1432</v>
      </c>
      <c r="M349" s="40" t="s">
        <v>1432</v>
      </c>
      <c r="N349" s="40" t="s">
        <v>1432</v>
      </c>
      <c r="O349" s="40" t="s">
        <v>1432</v>
      </c>
    </row>
    <row r="350" spans="1:15" ht="15" customHeight="1" x14ac:dyDescent="0.3">
      <c r="B350" s="17" t="s">
        <v>538</v>
      </c>
      <c r="C350" s="17" t="s">
        <v>539</v>
      </c>
      <c r="D350" s="18"/>
      <c r="E350" s="17"/>
      <c r="F350" s="40" t="s">
        <v>1432</v>
      </c>
      <c r="G350" s="40" t="s">
        <v>1432</v>
      </c>
      <c r="H350" s="40" t="s">
        <v>1432</v>
      </c>
      <c r="I350" s="40" t="s">
        <v>1432</v>
      </c>
      <c r="J350" s="40" t="s">
        <v>1432</v>
      </c>
      <c r="K350" s="40" t="s">
        <v>1432</v>
      </c>
      <c r="L350" s="40" t="s">
        <v>1432</v>
      </c>
      <c r="M350" s="40" t="s">
        <v>1432</v>
      </c>
      <c r="N350" s="40" t="s">
        <v>1432</v>
      </c>
      <c r="O350" s="40" t="s">
        <v>1432</v>
      </c>
    </row>
    <row r="351" spans="1:15" ht="15" customHeight="1" x14ac:dyDescent="0.3">
      <c r="B351" s="17" t="s">
        <v>540</v>
      </c>
      <c r="C351" s="17" t="s">
        <v>541</v>
      </c>
      <c r="D351" s="18"/>
      <c r="E351" s="17"/>
      <c r="F351" s="40" t="s">
        <v>1432</v>
      </c>
      <c r="G351" s="40" t="s">
        <v>1432</v>
      </c>
      <c r="H351" s="40" t="s">
        <v>1432</v>
      </c>
      <c r="I351" s="40" t="s">
        <v>1432</v>
      </c>
      <c r="J351" s="40" t="s">
        <v>1432</v>
      </c>
      <c r="K351" s="40" t="s">
        <v>1432</v>
      </c>
      <c r="L351" s="40" t="s">
        <v>1432</v>
      </c>
      <c r="M351" s="40" t="s">
        <v>1432</v>
      </c>
      <c r="N351" s="40" t="s">
        <v>1432</v>
      </c>
      <c r="O351" s="40" t="s">
        <v>1432</v>
      </c>
    </row>
    <row r="352" spans="1:15" ht="15" customHeight="1" x14ac:dyDescent="0.3">
      <c r="B352" s="51" t="s">
        <v>1593</v>
      </c>
      <c r="C352" s="51" t="s">
        <v>1592</v>
      </c>
      <c r="D352" s="48"/>
      <c r="E352" s="47" t="s">
        <v>999</v>
      </c>
      <c r="F352" s="46" t="s">
        <v>1436</v>
      </c>
      <c r="G352" s="46" t="s">
        <v>1436</v>
      </c>
      <c r="H352" s="46" t="s">
        <v>1436</v>
      </c>
      <c r="I352" s="46" t="s">
        <v>1436</v>
      </c>
      <c r="J352" s="46" t="s">
        <v>1436</v>
      </c>
      <c r="K352" s="46" t="s">
        <v>1436</v>
      </c>
      <c r="L352" s="46" t="s">
        <v>1436</v>
      </c>
      <c r="M352" s="46" t="s">
        <v>1436</v>
      </c>
      <c r="N352" s="46" t="s">
        <v>1436</v>
      </c>
      <c r="O352" s="46" t="s">
        <v>1436</v>
      </c>
    </row>
    <row r="353" spans="1:15" ht="15" customHeight="1" x14ac:dyDescent="0.3">
      <c r="B353" s="17" t="s">
        <v>542</v>
      </c>
      <c r="C353" s="17" t="s">
        <v>543</v>
      </c>
      <c r="D353" s="18">
        <v>2007</v>
      </c>
      <c r="E353" s="17"/>
      <c r="F353" s="40" t="s">
        <v>604</v>
      </c>
      <c r="G353" s="40" t="s">
        <v>1432</v>
      </c>
      <c r="H353" s="40" t="s">
        <v>1432</v>
      </c>
      <c r="I353" s="40" t="s">
        <v>1432</v>
      </c>
      <c r="J353" s="40" t="s">
        <v>1432</v>
      </c>
      <c r="K353" s="40" t="s">
        <v>1432</v>
      </c>
      <c r="L353" s="40" t="s">
        <v>1432</v>
      </c>
      <c r="M353" s="40" t="s">
        <v>1432</v>
      </c>
      <c r="N353" s="40" t="s">
        <v>1432</v>
      </c>
      <c r="O353" s="40" t="s">
        <v>1432</v>
      </c>
    </row>
    <row r="354" spans="1:15" ht="15" customHeight="1" x14ac:dyDescent="0.3">
      <c r="B354" s="17" t="s">
        <v>544</v>
      </c>
      <c r="C354" s="17" t="s">
        <v>545</v>
      </c>
      <c r="D354" s="18">
        <v>2007</v>
      </c>
      <c r="E354" s="17"/>
      <c r="F354" s="40" t="s">
        <v>604</v>
      </c>
      <c r="G354" s="40" t="s">
        <v>1432</v>
      </c>
      <c r="H354" s="40" t="s">
        <v>1432</v>
      </c>
      <c r="I354" s="40" t="s">
        <v>1432</v>
      </c>
      <c r="J354" s="40" t="s">
        <v>1432</v>
      </c>
      <c r="K354" s="40" t="s">
        <v>1432</v>
      </c>
      <c r="L354" s="40" t="s">
        <v>1432</v>
      </c>
      <c r="M354" s="40" t="s">
        <v>1432</v>
      </c>
      <c r="N354" s="40" t="s">
        <v>1432</v>
      </c>
      <c r="O354" s="40" t="s">
        <v>1432</v>
      </c>
    </row>
    <row r="355" spans="1:15" ht="15" customHeight="1" x14ac:dyDescent="0.3">
      <c r="B355" s="17" t="s">
        <v>546</v>
      </c>
      <c r="C355" s="17" t="s">
        <v>547</v>
      </c>
      <c r="D355" s="18">
        <v>2007</v>
      </c>
      <c r="E355" s="17"/>
      <c r="F355" s="40" t="s">
        <v>604</v>
      </c>
      <c r="G355" s="40" t="s">
        <v>1432</v>
      </c>
      <c r="H355" s="40" t="s">
        <v>1432</v>
      </c>
      <c r="I355" s="40" t="s">
        <v>1432</v>
      </c>
      <c r="J355" s="40" t="s">
        <v>1432</v>
      </c>
      <c r="K355" s="40" t="s">
        <v>1432</v>
      </c>
      <c r="L355" s="40" t="s">
        <v>1432</v>
      </c>
      <c r="M355" s="40" t="s">
        <v>1432</v>
      </c>
      <c r="N355" s="40" t="s">
        <v>1432</v>
      </c>
      <c r="O355" s="40" t="s">
        <v>1432</v>
      </c>
    </row>
    <row r="356" spans="1:15" ht="15" customHeight="1" x14ac:dyDescent="0.3">
      <c r="B356" s="17" t="s">
        <v>548</v>
      </c>
      <c r="C356" s="17" t="s">
        <v>548</v>
      </c>
      <c r="D356" s="18"/>
      <c r="E356" s="17"/>
      <c r="F356" s="40" t="s">
        <v>1432</v>
      </c>
      <c r="G356" s="40" t="s">
        <v>1432</v>
      </c>
      <c r="H356" s="40" t="s">
        <v>1432</v>
      </c>
      <c r="I356" s="40" t="s">
        <v>1432</v>
      </c>
      <c r="J356" s="40" t="s">
        <v>1432</v>
      </c>
      <c r="K356" s="40" t="s">
        <v>1432</v>
      </c>
      <c r="L356" s="40" t="s">
        <v>1432</v>
      </c>
      <c r="M356" s="40" t="s">
        <v>1432</v>
      </c>
      <c r="N356" s="40" t="s">
        <v>1432</v>
      </c>
      <c r="O356" s="40" t="s">
        <v>1432</v>
      </c>
    </row>
    <row r="357" spans="1:15" ht="15" customHeight="1" x14ac:dyDescent="0.3">
      <c r="B357" s="17" t="s">
        <v>1376</v>
      </c>
      <c r="C357" s="17" t="s">
        <v>1375</v>
      </c>
      <c r="D357" s="18">
        <v>2019</v>
      </c>
      <c r="E357" s="17"/>
      <c r="F357" s="40" t="s">
        <v>604</v>
      </c>
      <c r="G357" s="40" t="s">
        <v>604</v>
      </c>
      <c r="H357" s="40" t="s">
        <v>604</v>
      </c>
      <c r="I357" s="40" t="s">
        <v>604</v>
      </c>
      <c r="J357" s="40" t="s">
        <v>604</v>
      </c>
      <c r="K357" s="40" t="s">
        <v>604</v>
      </c>
      <c r="L357" s="40" t="s">
        <v>1432</v>
      </c>
      <c r="M357" s="40" t="s">
        <v>1432</v>
      </c>
      <c r="N357" s="40" t="s">
        <v>1432</v>
      </c>
      <c r="O357" s="40" t="s">
        <v>1432</v>
      </c>
    </row>
    <row r="358" spans="1:15" ht="15" customHeight="1" x14ac:dyDescent="0.3">
      <c r="B358" s="17" t="s">
        <v>549</v>
      </c>
      <c r="C358" s="17" t="s">
        <v>549</v>
      </c>
      <c r="D358" s="18"/>
      <c r="E358" s="17"/>
      <c r="F358" s="40" t="s">
        <v>1432</v>
      </c>
      <c r="G358" s="40" t="s">
        <v>1432</v>
      </c>
      <c r="H358" s="40" t="s">
        <v>1432</v>
      </c>
      <c r="I358" s="40" t="s">
        <v>1432</v>
      </c>
      <c r="J358" s="40" t="s">
        <v>1432</v>
      </c>
      <c r="K358" s="40" t="s">
        <v>1432</v>
      </c>
      <c r="L358" s="40" t="s">
        <v>1432</v>
      </c>
      <c r="M358" s="40" t="s">
        <v>1432</v>
      </c>
      <c r="N358" s="40" t="s">
        <v>1432</v>
      </c>
      <c r="O358" s="40" t="s">
        <v>1432</v>
      </c>
    </row>
    <row r="359" spans="1:15" ht="15" customHeight="1" x14ac:dyDescent="0.3">
      <c r="B359" s="17" t="s">
        <v>550</v>
      </c>
      <c r="C359" s="17" t="s">
        <v>551</v>
      </c>
      <c r="D359" s="18"/>
      <c r="E359" s="17"/>
      <c r="F359" s="40" t="s">
        <v>1432</v>
      </c>
      <c r="G359" s="40" t="s">
        <v>1432</v>
      </c>
      <c r="H359" s="40" t="s">
        <v>1432</v>
      </c>
      <c r="I359" s="40" t="s">
        <v>1432</v>
      </c>
      <c r="J359" s="40" t="s">
        <v>1432</v>
      </c>
      <c r="K359" s="40" t="s">
        <v>1432</v>
      </c>
      <c r="L359" s="40" t="s">
        <v>1432</v>
      </c>
      <c r="M359" s="40" t="s">
        <v>1432</v>
      </c>
      <c r="N359" s="40" t="s">
        <v>1432</v>
      </c>
      <c r="O359" s="40" t="s">
        <v>1432</v>
      </c>
    </row>
    <row r="360" spans="1:15" ht="15" customHeight="1" x14ac:dyDescent="0.3">
      <c r="B360" s="17" t="s">
        <v>552</v>
      </c>
      <c r="C360" s="17" t="s">
        <v>553</v>
      </c>
      <c r="D360" s="18"/>
      <c r="E360" s="17"/>
      <c r="F360" s="40" t="s">
        <v>1432</v>
      </c>
      <c r="G360" s="40" t="s">
        <v>1432</v>
      </c>
      <c r="H360" s="40" t="s">
        <v>1432</v>
      </c>
      <c r="I360" s="40" t="s">
        <v>1432</v>
      </c>
      <c r="J360" s="40" t="s">
        <v>1432</v>
      </c>
      <c r="K360" s="40" t="s">
        <v>1432</v>
      </c>
      <c r="L360" s="40" t="s">
        <v>1432</v>
      </c>
      <c r="M360" s="40" t="s">
        <v>1432</v>
      </c>
      <c r="N360" s="40" t="s">
        <v>1432</v>
      </c>
      <c r="O360" s="40" t="s">
        <v>1432</v>
      </c>
    </row>
    <row r="361" spans="1:15" ht="15" customHeight="1" x14ac:dyDescent="0.3">
      <c r="B361" s="17" t="s">
        <v>554</v>
      </c>
      <c r="C361" s="17" t="s">
        <v>555</v>
      </c>
      <c r="D361" s="18"/>
      <c r="E361" s="17"/>
      <c r="F361" s="40" t="s">
        <v>1432</v>
      </c>
      <c r="G361" s="40" t="s">
        <v>1432</v>
      </c>
      <c r="H361" s="40" t="s">
        <v>1432</v>
      </c>
      <c r="I361" s="40" t="s">
        <v>1432</v>
      </c>
      <c r="J361" s="40" t="s">
        <v>1432</v>
      </c>
      <c r="K361" s="40" t="s">
        <v>1432</v>
      </c>
      <c r="L361" s="40" t="s">
        <v>1432</v>
      </c>
      <c r="M361" s="40" t="s">
        <v>1432</v>
      </c>
      <c r="N361" s="40" t="s">
        <v>1432</v>
      </c>
      <c r="O361" s="40" t="s">
        <v>1432</v>
      </c>
    </row>
    <row r="362" spans="1:15" ht="15" customHeight="1" x14ac:dyDescent="0.3">
      <c r="B362" s="17" t="s">
        <v>556</v>
      </c>
      <c r="C362" s="17" t="s">
        <v>556</v>
      </c>
      <c r="D362" s="18"/>
      <c r="E362" s="17"/>
      <c r="F362" s="40" t="s">
        <v>1432</v>
      </c>
      <c r="G362" s="40" t="s">
        <v>1432</v>
      </c>
      <c r="H362" s="40" t="s">
        <v>1432</v>
      </c>
      <c r="I362" s="40" t="s">
        <v>1432</v>
      </c>
      <c r="J362" s="40" t="s">
        <v>1432</v>
      </c>
      <c r="K362" s="40" t="s">
        <v>1432</v>
      </c>
      <c r="L362" s="40" t="s">
        <v>1432</v>
      </c>
      <c r="M362" s="40" t="s">
        <v>1432</v>
      </c>
      <c r="N362" s="40" t="s">
        <v>1432</v>
      </c>
      <c r="O362" s="40" t="s">
        <v>1432</v>
      </c>
    </row>
    <row r="363" spans="1:15" ht="15" customHeight="1" x14ac:dyDescent="0.3">
      <c r="B363" s="17" t="s">
        <v>557</v>
      </c>
      <c r="C363" s="17" t="s">
        <v>558</v>
      </c>
      <c r="D363" s="18"/>
      <c r="E363" s="17" t="s">
        <v>1426</v>
      </c>
      <c r="F363" s="40" t="s">
        <v>1432</v>
      </c>
      <c r="G363" s="40" t="s">
        <v>1432</v>
      </c>
      <c r="H363" s="45" t="s">
        <v>1415</v>
      </c>
      <c r="I363" s="45" t="s">
        <v>1415</v>
      </c>
      <c r="J363" s="45" t="s">
        <v>1415</v>
      </c>
      <c r="K363" s="45" t="s">
        <v>1415</v>
      </c>
      <c r="L363" s="45" t="s">
        <v>1415</v>
      </c>
      <c r="M363" s="45" t="s">
        <v>1415</v>
      </c>
      <c r="N363" s="45" t="s">
        <v>1415</v>
      </c>
      <c r="O363" s="45" t="s">
        <v>1415</v>
      </c>
    </row>
    <row r="364" spans="1:15" ht="15" customHeight="1" x14ac:dyDescent="0.3">
      <c r="B364" s="17" t="s">
        <v>559</v>
      </c>
      <c r="C364" s="17" t="s">
        <v>560</v>
      </c>
      <c r="D364" s="18">
        <v>2010</v>
      </c>
      <c r="E364" s="17"/>
      <c r="F364" s="40" t="s">
        <v>604</v>
      </c>
      <c r="G364" s="40" t="s">
        <v>604</v>
      </c>
      <c r="H364" s="40" t="s">
        <v>1432</v>
      </c>
      <c r="I364" s="40" t="s">
        <v>1432</v>
      </c>
      <c r="J364" s="40" t="s">
        <v>1432</v>
      </c>
      <c r="K364" s="40" t="s">
        <v>1432</v>
      </c>
      <c r="L364" s="40" t="s">
        <v>1432</v>
      </c>
      <c r="M364" s="40" t="s">
        <v>1432</v>
      </c>
      <c r="N364" s="40" t="s">
        <v>1432</v>
      </c>
      <c r="O364" s="40" t="s">
        <v>1432</v>
      </c>
    </row>
    <row r="365" spans="1:15" ht="15" customHeight="1" x14ac:dyDescent="0.3">
      <c r="B365" s="17" t="s">
        <v>561</v>
      </c>
      <c r="C365" s="17" t="s">
        <v>562</v>
      </c>
      <c r="D365" s="18">
        <v>2010</v>
      </c>
      <c r="E365" s="17"/>
      <c r="F365" s="40" t="s">
        <v>604</v>
      </c>
      <c r="G365" s="40" t="s">
        <v>604</v>
      </c>
      <c r="H365" s="40" t="s">
        <v>1432</v>
      </c>
      <c r="I365" s="40" t="s">
        <v>1432</v>
      </c>
      <c r="J365" s="40" t="s">
        <v>1432</v>
      </c>
      <c r="K365" s="40" t="s">
        <v>1432</v>
      </c>
      <c r="L365" s="40" t="s">
        <v>1432</v>
      </c>
      <c r="M365" s="40" t="s">
        <v>1432</v>
      </c>
      <c r="N365" s="40" t="s">
        <v>1432</v>
      </c>
      <c r="O365" s="40" t="s">
        <v>1432</v>
      </c>
    </row>
    <row r="366" spans="1:15" ht="15" customHeight="1" x14ac:dyDescent="0.3">
      <c r="A366" s="59" t="s">
        <v>1622</v>
      </c>
      <c r="B366" s="85" t="s">
        <v>1301</v>
      </c>
      <c r="C366" s="85" t="s">
        <v>558</v>
      </c>
      <c r="D366" s="120">
        <v>2010</v>
      </c>
      <c r="E366" s="85" t="s">
        <v>1433</v>
      </c>
      <c r="F366" s="40" t="s">
        <v>604</v>
      </c>
      <c r="G366" s="40" t="s">
        <v>604</v>
      </c>
      <c r="H366" s="45" t="s">
        <v>1415</v>
      </c>
      <c r="I366" s="40" t="s">
        <v>604</v>
      </c>
      <c r="J366" s="40" t="s">
        <v>604</v>
      </c>
      <c r="K366" s="40" t="s">
        <v>604</v>
      </c>
      <c r="L366" s="40" t="s">
        <v>604</v>
      </c>
      <c r="M366" s="40" t="s">
        <v>604</v>
      </c>
      <c r="N366" s="40" t="s">
        <v>604</v>
      </c>
      <c r="O366" s="40" t="s">
        <v>604</v>
      </c>
    </row>
    <row r="367" spans="1:15" ht="15" customHeight="1" x14ac:dyDescent="0.3">
      <c r="B367" s="17" t="s">
        <v>563</v>
      </c>
      <c r="C367" s="17" t="s">
        <v>564</v>
      </c>
      <c r="D367" s="18"/>
      <c r="E367" s="17"/>
      <c r="F367" s="40" t="s">
        <v>1432</v>
      </c>
      <c r="G367" s="40" t="s">
        <v>1432</v>
      </c>
      <c r="H367" s="40" t="s">
        <v>1432</v>
      </c>
      <c r="I367" s="40" t="s">
        <v>1432</v>
      </c>
      <c r="J367" s="40" t="s">
        <v>1432</v>
      </c>
      <c r="K367" s="40" t="s">
        <v>1432</v>
      </c>
      <c r="L367" s="40" t="s">
        <v>1432</v>
      </c>
      <c r="M367" s="40" t="s">
        <v>1432</v>
      </c>
      <c r="N367" s="40" t="s">
        <v>1432</v>
      </c>
      <c r="O367" s="40" t="s">
        <v>1432</v>
      </c>
    </row>
    <row r="368" spans="1:15" ht="15" customHeight="1" x14ac:dyDescent="0.3">
      <c r="B368" s="17" t="s">
        <v>565</v>
      </c>
      <c r="C368" s="17" t="s">
        <v>566</v>
      </c>
      <c r="D368" s="18">
        <v>2007</v>
      </c>
      <c r="E368" s="17"/>
      <c r="F368" s="40" t="s">
        <v>604</v>
      </c>
      <c r="G368" s="40" t="s">
        <v>1432</v>
      </c>
      <c r="H368" s="40" t="s">
        <v>1432</v>
      </c>
      <c r="I368" s="40" t="s">
        <v>1432</v>
      </c>
      <c r="J368" s="40" t="s">
        <v>1432</v>
      </c>
      <c r="K368" s="40" t="s">
        <v>1432</v>
      </c>
      <c r="L368" s="40" t="s">
        <v>1432</v>
      </c>
      <c r="M368" s="40" t="s">
        <v>1432</v>
      </c>
      <c r="N368" s="40" t="s">
        <v>1432</v>
      </c>
      <c r="O368" s="40" t="s">
        <v>1432</v>
      </c>
    </row>
    <row r="369" spans="1:15" ht="15" customHeight="1" x14ac:dyDescent="0.3">
      <c r="B369" s="17" t="s">
        <v>567</v>
      </c>
      <c r="C369" s="17" t="s">
        <v>568</v>
      </c>
      <c r="D369" s="18">
        <v>2007</v>
      </c>
      <c r="E369" s="17"/>
      <c r="F369" s="40" t="s">
        <v>604</v>
      </c>
      <c r="G369" s="40" t="s">
        <v>1432</v>
      </c>
      <c r="H369" s="40" t="s">
        <v>1432</v>
      </c>
      <c r="I369" s="40" t="s">
        <v>1432</v>
      </c>
      <c r="J369" s="40" t="s">
        <v>1432</v>
      </c>
      <c r="K369" s="40" t="s">
        <v>1432</v>
      </c>
      <c r="L369" s="40" t="s">
        <v>1432</v>
      </c>
      <c r="M369" s="40" t="s">
        <v>1432</v>
      </c>
      <c r="N369" s="40" t="s">
        <v>1432</v>
      </c>
      <c r="O369" s="40" t="s">
        <v>1432</v>
      </c>
    </row>
    <row r="370" spans="1:15" ht="15" customHeight="1" x14ac:dyDescent="0.3">
      <c r="B370" s="17" t="s">
        <v>569</v>
      </c>
      <c r="C370" s="17" t="s">
        <v>569</v>
      </c>
      <c r="D370" s="18">
        <v>2007</v>
      </c>
      <c r="E370" s="17"/>
      <c r="F370" s="40" t="s">
        <v>604</v>
      </c>
      <c r="G370" s="40" t="s">
        <v>1432</v>
      </c>
      <c r="H370" s="40" t="s">
        <v>1432</v>
      </c>
      <c r="I370" s="40" t="s">
        <v>1432</v>
      </c>
      <c r="J370" s="40" t="s">
        <v>1432</v>
      </c>
      <c r="K370" s="40" t="s">
        <v>1432</v>
      </c>
      <c r="L370" s="40" t="s">
        <v>1432</v>
      </c>
      <c r="M370" s="40" t="s">
        <v>1432</v>
      </c>
      <c r="N370" s="40" t="s">
        <v>1432</v>
      </c>
      <c r="O370" s="40" t="s">
        <v>1432</v>
      </c>
    </row>
    <row r="371" spans="1:15" ht="15" customHeight="1" x14ac:dyDescent="0.3">
      <c r="B371" s="17" t="s">
        <v>570</v>
      </c>
      <c r="C371" s="17" t="s">
        <v>571</v>
      </c>
      <c r="D371" s="18"/>
      <c r="E371" s="17" t="s">
        <v>1357</v>
      </c>
      <c r="F371" s="40" t="s">
        <v>1432</v>
      </c>
      <c r="G371" s="40" t="s">
        <v>1432</v>
      </c>
      <c r="H371" s="40" t="s">
        <v>1432</v>
      </c>
      <c r="I371" s="40" t="s">
        <v>1432</v>
      </c>
      <c r="J371" s="45" t="s">
        <v>1415</v>
      </c>
      <c r="K371" s="45" t="s">
        <v>1415</v>
      </c>
      <c r="L371" s="45" t="s">
        <v>1415</v>
      </c>
      <c r="M371" s="45" t="s">
        <v>1415</v>
      </c>
      <c r="N371" s="45" t="s">
        <v>1415</v>
      </c>
      <c r="O371" s="45" t="s">
        <v>1415</v>
      </c>
    </row>
    <row r="372" spans="1:15" ht="15" customHeight="1" x14ac:dyDescent="0.3">
      <c r="B372" s="47" t="s">
        <v>572</v>
      </c>
      <c r="C372" s="47" t="s">
        <v>573</v>
      </c>
      <c r="D372" s="48">
        <v>2010</v>
      </c>
      <c r="E372" s="47" t="s">
        <v>999</v>
      </c>
      <c r="F372" s="40" t="s">
        <v>604</v>
      </c>
      <c r="G372" s="40" t="s">
        <v>604</v>
      </c>
      <c r="H372" s="40" t="s">
        <v>1432</v>
      </c>
      <c r="I372" s="40" t="s">
        <v>1432</v>
      </c>
      <c r="J372" s="46" t="s">
        <v>1436</v>
      </c>
      <c r="K372" s="46" t="s">
        <v>1436</v>
      </c>
      <c r="L372" s="46" t="s">
        <v>1436</v>
      </c>
      <c r="M372" s="46" t="s">
        <v>1436</v>
      </c>
      <c r="N372" s="46" t="s">
        <v>1436</v>
      </c>
      <c r="O372" s="46" t="s">
        <v>1436</v>
      </c>
    </row>
    <row r="373" spans="1:15" ht="15" customHeight="1" x14ac:dyDescent="0.3">
      <c r="B373" s="17" t="s">
        <v>574</v>
      </c>
      <c r="C373" s="17" t="s">
        <v>575</v>
      </c>
      <c r="D373" s="18">
        <v>2013</v>
      </c>
      <c r="E373" s="17"/>
      <c r="F373" s="40" t="s">
        <v>604</v>
      </c>
      <c r="G373" s="40" t="s">
        <v>604</v>
      </c>
      <c r="H373" s="40" t="s">
        <v>604</v>
      </c>
      <c r="I373" s="40" t="s">
        <v>604</v>
      </c>
      <c r="J373" s="40" t="s">
        <v>1432</v>
      </c>
      <c r="K373" s="40" t="s">
        <v>1432</v>
      </c>
      <c r="L373" s="40" t="s">
        <v>1432</v>
      </c>
      <c r="M373" s="40" t="s">
        <v>1432</v>
      </c>
      <c r="N373" s="40" t="s">
        <v>1432</v>
      </c>
      <c r="O373" s="40" t="s">
        <v>1432</v>
      </c>
    </row>
    <row r="374" spans="1:15" ht="15" customHeight="1" x14ac:dyDescent="0.3">
      <c r="B374" s="17" t="s">
        <v>576</v>
      </c>
      <c r="C374" s="17" t="s">
        <v>577</v>
      </c>
      <c r="D374" s="18"/>
      <c r="E374" s="17" t="s">
        <v>1356</v>
      </c>
      <c r="F374" s="40" t="s">
        <v>1432</v>
      </c>
      <c r="G374" s="40" t="s">
        <v>1432</v>
      </c>
      <c r="H374" s="40" t="s">
        <v>1432</v>
      </c>
      <c r="I374" s="40" t="s">
        <v>1432</v>
      </c>
      <c r="J374" s="45" t="s">
        <v>1415</v>
      </c>
      <c r="K374" s="45" t="s">
        <v>1415</v>
      </c>
      <c r="L374" s="45" t="s">
        <v>1415</v>
      </c>
      <c r="M374" s="45" t="s">
        <v>1415</v>
      </c>
      <c r="N374" s="45" t="s">
        <v>1415</v>
      </c>
      <c r="O374" s="45" t="s">
        <v>1415</v>
      </c>
    </row>
    <row r="375" spans="1:15" ht="15" customHeight="1" x14ac:dyDescent="0.3">
      <c r="B375" s="51" t="s">
        <v>1595</v>
      </c>
      <c r="C375" s="51" t="s">
        <v>1594</v>
      </c>
      <c r="D375" s="48"/>
      <c r="E375" s="47" t="s">
        <v>999</v>
      </c>
      <c r="F375" s="40" t="s">
        <v>604</v>
      </c>
      <c r="G375" s="40" t="s">
        <v>604</v>
      </c>
      <c r="H375" s="46" t="s">
        <v>1436</v>
      </c>
      <c r="I375" s="46" t="s">
        <v>1436</v>
      </c>
      <c r="J375" s="46" t="s">
        <v>1436</v>
      </c>
      <c r="K375" s="46" t="s">
        <v>1436</v>
      </c>
      <c r="L375" s="46" t="s">
        <v>1436</v>
      </c>
      <c r="M375" s="46" t="s">
        <v>1436</v>
      </c>
      <c r="N375" s="46" t="s">
        <v>1436</v>
      </c>
      <c r="O375" s="46" t="s">
        <v>1436</v>
      </c>
    </row>
    <row r="376" spans="1:15" ht="15" customHeight="1" x14ac:dyDescent="0.3">
      <c r="B376" s="47" t="s">
        <v>578</v>
      </c>
      <c r="C376" s="47" t="s">
        <v>579</v>
      </c>
      <c r="D376" s="48">
        <v>2010</v>
      </c>
      <c r="E376" s="47" t="s">
        <v>999</v>
      </c>
      <c r="F376" s="40" t="s">
        <v>604</v>
      </c>
      <c r="G376" s="40" t="s">
        <v>604</v>
      </c>
      <c r="H376" s="40" t="s">
        <v>1432</v>
      </c>
      <c r="I376" s="40" t="s">
        <v>1432</v>
      </c>
      <c r="J376" s="46" t="s">
        <v>1436</v>
      </c>
      <c r="K376" s="46" t="s">
        <v>1436</v>
      </c>
      <c r="L376" s="46" t="s">
        <v>1436</v>
      </c>
      <c r="M376" s="46" t="s">
        <v>1436</v>
      </c>
      <c r="N376" s="46" t="s">
        <v>1436</v>
      </c>
      <c r="O376" s="46" t="s">
        <v>1436</v>
      </c>
    </row>
    <row r="377" spans="1:15" ht="15" customHeight="1" x14ac:dyDescent="0.3">
      <c r="B377" s="47" t="s">
        <v>580</v>
      </c>
      <c r="C377" s="47" t="s">
        <v>581</v>
      </c>
      <c r="D377" s="48">
        <v>2010</v>
      </c>
      <c r="E377" s="47" t="s">
        <v>999</v>
      </c>
      <c r="F377" s="40" t="s">
        <v>604</v>
      </c>
      <c r="G377" s="40" t="s">
        <v>604</v>
      </c>
      <c r="H377" s="46" t="s">
        <v>1436</v>
      </c>
      <c r="I377" s="46" t="s">
        <v>1436</v>
      </c>
      <c r="J377" s="46" t="s">
        <v>1436</v>
      </c>
      <c r="K377" s="46" t="s">
        <v>1436</v>
      </c>
      <c r="L377" s="46" t="s">
        <v>1436</v>
      </c>
      <c r="M377" s="46" t="s">
        <v>1436</v>
      </c>
      <c r="N377" s="46" t="s">
        <v>1436</v>
      </c>
      <c r="O377" s="46" t="s">
        <v>1436</v>
      </c>
    </row>
    <row r="378" spans="1:15" ht="15" customHeight="1" x14ac:dyDescent="0.3">
      <c r="B378" s="17" t="s">
        <v>582</v>
      </c>
      <c r="C378" s="17" t="s">
        <v>583</v>
      </c>
      <c r="D378" s="18">
        <v>2013</v>
      </c>
      <c r="E378" s="17"/>
      <c r="F378" s="40" t="s">
        <v>604</v>
      </c>
      <c r="G378" s="40" t="s">
        <v>604</v>
      </c>
      <c r="H378" s="40" t="s">
        <v>604</v>
      </c>
      <c r="I378" s="40" t="s">
        <v>604</v>
      </c>
      <c r="J378" s="40" t="s">
        <v>1432</v>
      </c>
      <c r="K378" s="40" t="s">
        <v>1432</v>
      </c>
      <c r="L378" s="40" t="s">
        <v>1432</v>
      </c>
      <c r="M378" s="40" t="s">
        <v>1432</v>
      </c>
      <c r="N378" s="40" t="s">
        <v>1432</v>
      </c>
      <c r="O378" s="40" t="s">
        <v>1432</v>
      </c>
    </row>
    <row r="379" spans="1:15" ht="15" customHeight="1" x14ac:dyDescent="0.3">
      <c r="B379" s="17" t="s">
        <v>584</v>
      </c>
      <c r="C379" s="17" t="s">
        <v>584</v>
      </c>
      <c r="D379" s="18"/>
      <c r="E379" s="17"/>
      <c r="F379" s="40" t="s">
        <v>1432</v>
      </c>
      <c r="G379" s="40" t="s">
        <v>1432</v>
      </c>
      <c r="H379" s="40" t="s">
        <v>1432</v>
      </c>
      <c r="I379" s="40" t="s">
        <v>1432</v>
      </c>
      <c r="J379" s="40" t="s">
        <v>1432</v>
      </c>
      <c r="K379" s="40" t="s">
        <v>1432</v>
      </c>
      <c r="L379" s="40" t="s">
        <v>1432</v>
      </c>
      <c r="M379" s="40" t="s">
        <v>1432</v>
      </c>
      <c r="N379" s="40" t="s">
        <v>1432</v>
      </c>
      <c r="O379" s="40" t="s">
        <v>1432</v>
      </c>
    </row>
    <row r="380" spans="1:15" ht="15" customHeight="1" x14ac:dyDescent="0.3">
      <c r="A380" s="59" t="s">
        <v>1622</v>
      </c>
      <c r="B380" s="85" t="s">
        <v>1302</v>
      </c>
      <c r="C380" s="85" t="s">
        <v>585</v>
      </c>
      <c r="D380" s="120">
        <v>2010</v>
      </c>
      <c r="E380" s="85" t="s">
        <v>1413</v>
      </c>
      <c r="F380" s="40" t="s">
        <v>604</v>
      </c>
      <c r="G380" s="40" t="s">
        <v>604</v>
      </c>
      <c r="H380" s="40" t="s">
        <v>1432</v>
      </c>
      <c r="I380" s="40" t="s">
        <v>604</v>
      </c>
      <c r="J380" s="40" t="s">
        <v>604</v>
      </c>
      <c r="K380" s="40" t="s">
        <v>604</v>
      </c>
      <c r="L380" s="40" t="s">
        <v>604</v>
      </c>
      <c r="M380" s="40" t="s">
        <v>604</v>
      </c>
      <c r="N380" s="40" t="s">
        <v>604</v>
      </c>
      <c r="O380" s="40" t="s">
        <v>604</v>
      </c>
    </row>
    <row r="381" spans="1:15" ht="15" customHeight="1" x14ac:dyDescent="0.3">
      <c r="B381" s="17" t="s">
        <v>586</v>
      </c>
      <c r="C381" s="17" t="s">
        <v>586</v>
      </c>
      <c r="D381" s="18">
        <v>2010</v>
      </c>
      <c r="E381" s="17"/>
      <c r="F381" s="40" t="s">
        <v>604</v>
      </c>
      <c r="G381" s="40" t="s">
        <v>604</v>
      </c>
      <c r="H381" s="40" t="s">
        <v>1432</v>
      </c>
      <c r="I381" s="40" t="s">
        <v>1432</v>
      </c>
      <c r="J381" s="40" t="s">
        <v>1432</v>
      </c>
      <c r="K381" s="40" t="s">
        <v>1432</v>
      </c>
      <c r="L381" s="40" t="s">
        <v>1432</v>
      </c>
      <c r="M381" s="40" t="s">
        <v>1432</v>
      </c>
      <c r="N381" s="40" t="s">
        <v>1432</v>
      </c>
      <c r="O381" s="40" t="s">
        <v>1432</v>
      </c>
    </row>
    <row r="382" spans="1:15" ht="15" customHeight="1" x14ac:dyDescent="0.3">
      <c r="B382" s="17" t="s">
        <v>587</v>
      </c>
      <c r="C382" s="17" t="s">
        <v>587</v>
      </c>
      <c r="D382" s="18"/>
      <c r="E382" s="17" t="s">
        <v>1338</v>
      </c>
      <c r="F382" s="40" t="s">
        <v>1432</v>
      </c>
      <c r="G382" s="40" t="s">
        <v>1432</v>
      </c>
      <c r="H382" s="45" t="s">
        <v>1415</v>
      </c>
      <c r="I382" s="45" t="s">
        <v>1415</v>
      </c>
      <c r="J382" s="45" t="s">
        <v>1415</v>
      </c>
      <c r="K382" s="45" t="s">
        <v>1415</v>
      </c>
      <c r="L382" s="45" t="s">
        <v>1415</v>
      </c>
      <c r="M382" s="45" t="s">
        <v>1415</v>
      </c>
      <c r="N382" s="45" t="s">
        <v>1415</v>
      </c>
      <c r="O382" s="45" t="s">
        <v>1415</v>
      </c>
    </row>
    <row r="383" spans="1:15" ht="15" customHeight="1" x14ac:dyDescent="0.3">
      <c r="B383" s="17" t="s">
        <v>588</v>
      </c>
      <c r="C383" s="17" t="s">
        <v>589</v>
      </c>
      <c r="D383" s="18"/>
      <c r="E383" s="17"/>
      <c r="F383" s="40" t="s">
        <v>1432</v>
      </c>
      <c r="G383" s="40" t="s">
        <v>1432</v>
      </c>
      <c r="H383" s="40" t="s">
        <v>1432</v>
      </c>
      <c r="I383" s="40" t="s">
        <v>1432</v>
      </c>
      <c r="J383" s="40" t="s">
        <v>1432</v>
      </c>
      <c r="K383" s="40" t="s">
        <v>1432</v>
      </c>
      <c r="L383" s="40" t="s">
        <v>1432</v>
      </c>
      <c r="M383" s="40" t="s">
        <v>1432</v>
      </c>
      <c r="N383" s="40" t="s">
        <v>1432</v>
      </c>
      <c r="O383" s="40" t="s">
        <v>1432</v>
      </c>
    </row>
    <row r="384" spans="1:15" ht="15" customHeight="1" x14ac:dyDescent="0.3">
      <c r="B384" s="17" t="s">
        <v>590</v>
      </c>
      <c r="C384" s="17" t="s">
        <v>585</v>
      </c>
      <c r="D384" s="18"/>
      <c r="E384" s="17" t="s">
        <v>1425</v>
      </c>
      <c r="F384" s="40" t="s">
        <v>1432</v>
      </c>
      <c r="G384" s="40" t="s">
        <v>1432</v>
      </c>
      <c r="H384" s="40" t="s">
        <v>604</v>
      </c>
      <c r="I384" s="40" t="s">
        <v>1432</v>
      </c>
      <c r="J384" s="40" t="s">
        <v>1432</v>
      </c>
      <c r="K384" s="40" t="s">
        <v>1432</v>
      </c>
      <c r="L384" s="40" t="s">
        <v>1432</v>
      </c>
      <c r="M384" s="40" t="s">
        <v>1432</v>
      </c>
      <c r="N384" s="40" t="s">
        <v>1432</v>
      </c>
      <c r="O384" s="40" t="s">
        <v>1432</v>
      </c>
    </row>
    <row r="385" spans="1:15" ht="15" customHeight="1" x14ac:dyDescent="0.3">
      <c r="B385" s="17" t="s">
        <v>591</v>
      </c>
      <c r="C385" s="17" t="s">
        <v>592</v>
      </c>
      <c r="D385" s="18"/>
      <c r="E385" s="17"/>
      <c r="F385" s="40" t="s">
        <v>1432</v>
      </c>
      <c r="G385" s="40" t="s">
        <v>1432</v>
      </c>
      <c r="H385" s="40" t="s">
        <v>1432</v>
      </c>
      <c r="I385" s="40" t="s">
        <v>1432</v>
      </c>
      <c r="J385" s="40" t="s">
        <v>1432</v>
      </c>
      <c r="K385" s="40" t="s">
        <v>1432</v>
      </c>
      <c r="L385" s="40" t="s">
        <v>1432</v>
      </c>
      <c r="M385" s="40" t="s">
        <v>1432</v>
      </c>
      <c r="N385" s="40" t="s">
        <v>1432</v>
      </c>
      <c r="O385" s="40" t="s">
        <v>1432</v>
      </c>
    </row>
    <row r="386" spans="1:15" ht="15" customHeight="1" x14ac:dyDescent="0.3">
      <c r="B386" s="17" t="s">
        <v>593</v>
      </c>
      <c r="C386" s="17" t="s">
        <v>594</v>
      </c>
      <c r="D386" s="18"/>
      <c r="E386" s="17"/>
      <c r="F386" s="40" t="s">
        <v>1432</v>
      </c>
      <c r="G386" s="40" t="s">
        <v>1432</v>
      </c>
      <c r="H386" s="40" t="s">
        <v>1432</v>
      </c>
      <c r="I386" s="40" t="s">
        <v>1432</v>
      </c>
      <c r="J386" s="40" t="s">
        <v>1432</v>
      </c>
      <c r="K386" s="40" t="s">
        <v>1432</v>
      </c>
      <c r="L386" s="40" t="s">
        <v>1432</v>
      </c>
      <c r="M386" s="40" t="s">
        <v>1432</v>
      </c>
      <c r="N386" s="40" t="s">
        <v>1432</v>
      </c>
      <c r="O386" s="40" t="s">
        <v>1432</v>
      </c>
    </row>
    <row r="387" spans="1:15" ht="15" customHeight="1" x14ac:dyDescent="0.3">
      <c r="B387" s="17" t="s">
        <v>595</v>
      </c>
      <c r="C387" s="17" t="s">
        <v>595</v>
      </c>
      <c r="D387" s="18"/>
      <c r="E387" s="17"/>
      <c r="F387" s="40" t="s">
        <v>1432</v>
      </c>
      <c r="G387" s="40" t="s">
        <v>1432</v>
      </c>
      <c r="H387" s="40" t="s">
        <v>1432</v>
      </c>
      <c r="I387" s="40" t="s">
        <v>1432</v>
      </c>
      <c r="J387" s="40" t="s">
        <v>1432</v>
      </c>
      <c r="K387" s="40" t="s">
        <v>1432</v>
      </c>
      <c r="L387" s="40" t="s">
        <v>1432</v>
      </c>
      <c r="M387" s="40" t="s">
        <v>1432</v>
      </c>
      <c r="N387" s="40" t="s">
        <v>1432</v>
      </c>
      <c r="O387" s="40" t="s">
        <v>1432</v>
      </c>
    </row>
    <row r="388" spans="1:15" ht="15" customHeight="1" x14ac:dyDescent="0.3">
      <c r="B388" s="17" t="s">
        <v>596</v>
      </c>
      <c r="C388" s="17" t="s">
        <v>597</v>
      </c>
      <c r="D388" s="18"/>
      <c r="E388" s="17" t="s">
        <v>1427</v>
      </c>
      <c r="F388" s="40" t="s">
        <v>1432</v>
      </c>
      <c r="G388" s="40" t="s">
        <v>1432</v>
      </c>
      <c r="H388" s="40" t="s">
        <v>604</v>
      </c>
      <c r="I388" s="40" t="s">
        <v>1432</v>
      </c>
      <c r="J388" s="40" t="s">
        <v>1432</v>
      </c>
      <c r="K388" s="40" t="s">
        <v>1432</v>
      </c>
      <c r="L388" s="40" t="s">
        <v>1432</v>
      </c>
      <c r="M388" s="40" t="s">
        <v>1432</v>
      </c>
      <c r="N388" s="40" t="s">
        <v>1432</v>
      </c>
      <c r="O388" s="40" t="s">
        <v>1432</v>
      </c>
    </row>
    <row r="389" spans="1:15" ht="15" customHeight="1" x14ac:dyDescent="0.3">
      <c r="B389" s="17" t="s">
        <v>598</v>
      </c>
      <c r="C389" s="17" t="s">
        <v>599</v>
      </c>
      <c r="D389" s="18">
        <v>2007</v>
      </c>
      <c r="E389" s="17"/>
      <c r="F389" s="40" t="s">
        <v>604</v>
      </c>
      <c r="G389" s="40" t="s">
        <v>1432</v>
      </c>
      <c r="H389" s="40" t="s">
        <v>1432</v>
      </c>
      <c r="I389" s="40" t="s">
        <v>1432</v>
      </c>
      <c r="J389" s="40" t="s">
        <v>1432</v>
      </c>
      <c r="K389" s="40" t="s">
        <v>1432</v>
      </c>
      <c r="L389" s="40" t="s">
        <v>1432</v>
      </c>
      <c r="M389" s="40" t="s">
        <v>1432</v>
      </c>
      <c r="N389" s="40" t="s">
        <v>1432</v>
      </c>
      <c r="O389" s="40" t="s">
        <v>1432</v>
      </c>
    </row>
    <row r="390" spans="1:15" ht="15" customHeight="1" x14ac:dyDescent="0.3">
      <c r="B390" s="17" t="s">
        <v>600</v>
      </c>
      <c r="C390" s="17" t="s">
        <v>601</v>
      </c>
      <c r="D390" s="18">
        <v>2013</v>
      </c>
      <c r="E390" s="17"/>
      <c r="F390" s="40" t="s">
        <v>604</v>
      </c>
      <c r="G390" s="40" t="s">
        <v>604</v>
      </c>
      <c r="H390" s="40" t="s">
        <v>604</v>
      </c>
      <c r="I390" s="40" t="s">
        <v>604</v>
      </c>
      <c r="J390" s="40" t="s">
        <v>1432</v>
      </c>
      <c r="K390" s="40" t="s">
        <v>1432</v>
      </c>
      <c r="L390" s="40" t="s">
        <v>1432</v>
      </c>
      <c r="M390" s="40" t="s">
        <v>1432</v>
      </c>
      <c r="N390" s="40" t="s">
        <v>1432</v>
      </c>
      <c r="O390" s="40" t="s">
        <v>1432</v>
      </c>
    </row>
    <row r="391" spans="1:15" ht="15" customHeight="1" x14ac:dyDescent="0.3">
      <c r="B391" s="17" t="s">
        <v>602</v>
      </c>
      <c r="C391" s="17" t="s">
        <v>603</v>
      </c>
      <c r="D391" s="18"/>
      <c r="E391" s="17"/>
      <c r="F391" s="40" t="s">
        <v>1432</v>
      </c>
      <c r="G391" s="40" t="s">
        <v>1432</v>
      </c>
      <c r="H391" s="40" t="s">
        <v>1432</v>
      </c>
      <c r="I391" s="40" t="s">
        <v>1432</v>
      </c>
      <c r="J391" s="40" t="s">
        <v>1432</v>
      </c>
      <c r="K391" s="40" t="s">
        <v>1432</v>
      </c>
      <c r="L391" s="40" t="s">
        <v>1432</v>
      </c>
      <c r="M391" s="40" t="s">
        <v>1432</v>
      </c>
      <c r="N391" s="40" t="s">
        <v>1432</v>
      </c>
      <c r="O391" s="40" t="s">
        <v>1432</v>
      </c>
    </row>
    <row r="392" spans="1:15" ht="15" customHeight="1" x14ac:dyDescent="0.3">
      <c r="B392" s="17" t="s">
        <v>604</v>
      </c>
      <c r="C392" s="17" t="s">
        <v>605</v>
      </c>
      <c r="D392" s="18"/>
      <c r="E392" s="17"/>
      <c r="F392" s="40" t="s">
        <v>1432</v>
      </c>
      <c r="G392" s="40" t="s">
        <v>1432</v>
      </c>
      <c r="H392" s="40" t="s">
        <v>1432</v>
      </c>
      <c r="I392" s="40" t="s">
        <v>1432</v>
      </c>
      <c r="J392" s="40" t="s">
        <v>1432</v>
      </c>
      <c r="K392" s="40" t="s">
        <v>1432</v>
      </c>
      <c r="L392" s="40" t="s">
        <v>1432</v>
      </c>
      <c r="M392" s="40" t="s">
        <v>1432</v>
      </c>
      <c r="N392" s="40" t="s">
        <v>1432</v>
      </c>
      <c r="O392" s="40" t="s">
        <v>1432</v>
      </c>
    </row>
    <row r="393" spans="1:15" ht="15" customHeight="1" x14ac:dyDescent="0.3">
      <c r="B393" s="17" t="s">
        <v>606</v>
      </c>
      <c r="C393" s="17" t="s">
        <v>607</v>
      </c>
      <c r="D393" s="18">
        <v>2007</v>
      </c>
      <c r="E393" s="17"/>
      <c r="F393" s="40" t="s">
        <v>604</v>
      </c>
      <c r="G393" s="40" t="s">
        <v>1432</v>
      </c>
      <c r="H393" s="40" t="s">
        <v>1432</v>
      </c>
      <c r="I393" s="40" t="s">
        <v>1432</v>
      </c>
      <c r="J393" s="40" t="s">
        <v>1432</v>
      </c>
      <c r="K393" s="40" t="s">
        <v>1432</v>
      </c>
      <c r="L393" s="40" t="s">
        <v>1432</v>
      </c>
      <c r="M393" s="40" t="s">
        <v>1432</v>
      </c>
      <c r="N393" s="40" t="s">
        <v>1432</v>
      </c>
      <c r="O393" s="40" t="s">
        <v>1432</v>
      </c>
    </row>
    <row r="394" spans="1:15" ht="15" customHeight="1" x14ac:dyDescent="0.3">
      <c r="B394" s="17" t="s">
        <v>608</v>
      </c>
      <c r="C394" s="17" t="s">
        <v>609</v>
      </c>
      <c r="D394" s="18">
        <v>2007</v>
      </c>
      <c r="E394" s="17"/>
      <c r="F394" s="40" t="s">
        <v>604</v>
      </c>
      <c r="G394" s="40" t="s">
        <v>1432</v>
      </c>
      <c r="H394" s="40" t="s">
        <v>1432</v>
      </c>
      <c r="I394" s="40" t="s">
        <v>1432</v>
      </c>
      <c r="J394" s="40" t="s">
        <v>1432</v>
      </c>
      <c r="K394" s="40" t="s">
        <v>1432</v>
      </c>
      <c r="L394" s="40" t="s">
        <v>1432</v>
      </c>
      <c r="M394" s="40" t="s">
        <v>1432</v>
      </c>
      <c r="N394" s="40" t="s">
        <v>1432</v>
      </c>
      <c r="O394" s="40" t="s">
        <v>1432</v>
      </c>
    </row>
    <row r="395" spans="1:15" ht="15" customHeight="1" x14ac:dyDescent="0.3">
      <c r="B395" s="17" t="s">
        <v>610</v>
      </c>
      <c r="C395" s="17" t="s">
        <v>611</v>
      </c>
      <c r="D395" s="18">
        <v>2007</v>
      </c>
      <c r="E395" s="17"/>
      <c r="F395" s="40" t="s">
        <v>604</v>
      </c>
      <c r="G395" s="40" t="s">
        <v>1432</v>
      </c>
      <c r="H395" s="40" t="s">
        <v>1432</v>
      </c>
      <c r="I395" s="40" t="s">
        <v>1432</v>
      </c>
      <c r="J395" s="40" t="s">
        <v>1432</v>
      </c>
      <c r="K395" s="40" t="s">
        <v>1432</v>
      </c>
      <c r="L395" s="40" t="s">
        <v>1432</v>
      </c>
      <c r="M395" s="40" t="s">
        <v>1432</v>
      </c>
      <c r="N395" s="40" t="s">
        <v>1432</v>
      </c>
      <c r="O395" s="40" t="s">
        <v>1432</v>
      </c>
    </row>
    <row r="396" spans="1:15" ht="15" customHeight="1" x14ac:dyDescent="0.3">
      <c r="A396" s="63"/>
      <c r="B396" s="17" t="s">
        <v>1388</v>
      </c>
      <c r="C396" s="17" t="s">
        <v>1623</v>
      </c>
      <c r="D396" s="27">
        <v>2021</v>
      </c>
      <c r="E396" s="26"/>
      <c r="F396" s="40" t="s">
        <v>604</v>
      </c>
      <c r="G396" s="40" t="s">
        <v>604</v>
      </c>
      <c r="H396" s="40" t="s">
        <v>604</v>
      </c>
      <c r="I396" s="40" t="s">
        <v>604</v>
      </c>
      <c r="J396" s="40" t="s">
        <v>604</v>
      </c>
      <c r="K396" s="40" t="s">
        <v>604</v>
      </c>
      <c r="L396" s="40" t="s">
        <v>604</v>
      </c>
      <c r="M396" s="40" t="s">
        <v>1432</v>
      </c>
      <c r="N396" s="40" t="s">
        <v>1432</v>
      </c>
      <c r="O396" s="40" t="s">
        <v>1432</v>
      </c>
    </row>
    <row r="397" spans="1:15" ht="15" customHeight="1" x14ac:dyDescent="0.3">
      <c r="A397" s="63"/>
      <c r="B397" s="17" t="s">
        <v>1389</v>
      </c>
      <c r="C397" s="17" t="s">
        <v>1393</v>
      </c>
      <c r="D397" s="27">
        <v>2021</v>
      </c>
      <c r="E397" s="26"/>
      <c r="F397" s="40" t="s">
        <v>604</v>
      </c>
      <c r="G397" s="40" t="s">
        <v>604</v>
      </c>
      <c r="H397" s="40" t="s">
        <v>604</v>
      </c>
      <c r="I397" s="40" t="s">
        <v>604</v>
      </c>
      <c r="J397" s="40" t="s">
        <v>604</v>
      </c>
      <c r="K397" s="40" t="s">
        <v>604</v>
      </c>
      <c r="L397" s="40" t="s">
        <v>604</v>
      </c>
      <c r="M397" s="40" t="s">
        <v>1432</v>
      </c>
      <c r="N397" s="40" t="s">
        <v>1432</v>
      </c>
      <c r="O397" s="40" t="s">
        <v>1432</v>
      </c>
    </row>
    <row r="398" spans="1:15" ht="15" customHeight="1" x14ac:dyDescent="0.3">
      <c r="B398" s="17" t="s">
        <v>612</v>
      </c>
      <c r="C398" s="17" t="s">
        <v>613</v>
      </c>
      <c r="D398" s="18">
        <v>2013</v>
      </c>
      <c r="E398" s="17"/>
      <c r="F398" s="40" t="s">
        <v>604</v>
      </c>
      <c r="G398" s="40" t="s">
        <v>604</v>
      </c>
      <c r="H398" s="40" t="s">
        <v>604</v>
      </c>
      <c r="I398" s="40" t="s">
        <v>604</v>
      </c>
      <c r="J398" s="40" t="s">
        <v>1432</v>
      </c>
      <c r="K398" s="40" t="s">
        <v>1432</v>
      </c>
      <c r="L398" s="40" t="s">
        <v>1432</v>
      </c>
      <c r="M398" s="40" t="s">
        <v>1432</v>
      </c>
      <c r="N398" s="40" t="s">
        <v>1432</v>
      </c>
      <c r="O398" s="40" t="s">
        <v>1432</v>
      </c>
    </row>
    <row r="399" spans="1:15" ht="15" customHeight="1" x14ac:dyDescent="0.3">
      <c r="B399" s="17" t="s">
        <v>614</v>
      </c>
      <c r="C399" s="17" t="s">
        <v>615</v>
      </c>
      <c r="D399" s="18"/>
      <c r="E399" s="17"/>
      <c r="F399" s="40" t="s">
        <v>1432</v>
      </c>
      <c r="G399" s="40" t="s">
        <v>1432</v>
      </c>
      <c r="H399" s="40" t="s">
        <v>1432</v>
      </c>
      <c r="I399" s="40" t="s">
        <v>1432</v>
      </c>
      <c r="J399" s="40" t="s">
        <v>1432</v>
      </c>
      <c r="K399" s="40" t="s">
        <v>1432</v>
      </c>
      <c r="L399" s="40" t="s">
        <v>1432</v>
      </c>
      <c r="M399" s="40" t="s">
        <v>1432</v>
      </c>
      <c r="N399" s="40" t="s">
        <v>1432</v>
      </c>
      <c r="O399" s="40" t="s">
        <v>1432</v>
      </c>
    </row>
    <row r="400" spans="1:15" ht="15" customHeight="1" x14ac:dyDescent="0.3">
      <c r="B400" s="17" t="s">
        <v>616</v>
      </c>
      <c r="C400" s="17" t="s">
        <v>617</v>
      </c>
      <c r="D400" s="18">
        <v>2007</v>
      </c>
      <c r="E400" s="17"/>
      <c r="F400" s="40" t="s">
        <v>604</v>
      </c>
      <c r="G400" s="40" t="s">
        <v>1432</v>
      </c>
      <c r="H400" s="40" t="s">
        <v>1432</v>
      </c>
      <c r="I400" s="40" t="s">
        <v>1432</v>
      </c>
      <c r="J400" s="40" t="s">
        <v>1432</v>
      </c>
      <c r="K400" s="40" t="s">
        <v>1432</v>
      </c>
      <c r="L400" s="40" t="s">
        <v>1432</v>
      </c>
      <c r="M400" s="40" t="s">
        <v>1432</v>
      </c>
      <c r="N400" s="40" t="s">
        <v>1432</v>
      </c>
      <c r="O400" s="40" t="s">
        <v>1432</v>
      </c>
    </row>
    <row r="401" spans="1:15" ht="15" customHeight="1" x14ac:dyDescent="0.3">
      <c r="B401" s="17" t="s">
        <v>618</v>
      </c>
      <c r="C401" s="17" t="s">
        <v>619</v>
      </c>
      <c r="D401" s="18">
        <v>2007</v>
      </c>
      <c r="E401" s="17"/>
      <c r="F401" s="40" t="s">
        <v>604</v>
      </c>
      <c r="G401" s="40" t="s">
        <v>1432</v>
      </c>
      <c r="H401" s="40" t="s">
        <v>1432</v>
      </c>
      <c r="I401" s="40" t="s">
        <v>1432</v>
      </c>
      <c r="J401" s="40" t="s">
        <v>1432</v>
      </c>
      <c r="K401" s="40" t="s">
        <v>1432</v>
      </c>
      <c r="L401" s="40" t="s">
        <v>1432</v>
      </c>
      <c r="M401" s="40" t="s">
        <v>1432</v>
      </c>
      <c r="N401" s="40" t="s">
        <v>1432</v>
      </c>
      <c r="O401" s="40" t="s">
        <v>1432</v>
      </c>
    </row>
    <row r="402" spans="1:15" ht="15" customHeight="1" x14ac:dyDescent="0.3">
      <c r="B402" s="17" t="s">
        <v>620</v>
      </c>
      <c r="C402" s="17" t="s">
        <v>621</v>
      </c>
      <c r="D402" s="18"/>
      <c r="E402" s="17"/>
      <c r="F402" s="40" t="s">
        <v>1432</v>
      </c>
      <c r="G402" s="40" t="s">
        <v>1432</v>
      </c>
      <c r="H402" s="40" t="s">
        <v>1432</v>
      </c>
      <c r="I402" s="40" t="s">
        <v>1432</v>
      </c>
      <c r="J402" s="40" t="s">
        <v>1432</v>
      </c>
      <c r="K402" s="40" t="s">
        <v>1432</v>
      </c>
      <c r="L402" s="40" t="s">
        <v>1432</v>
      </c>
      <c r="M402" s="40" t="s">
        <v>1432</v>
      </c>
      <c r="N402" s="40" t="s">
        <v>1432</v>
      </c>
      <c r="O402" s="40" t="s">
        <v>1432</v>
      </c>
    </row>
    <row r="403" spans="1:15" ht="15" customHeight="1" x14ac:dyDescent="0.3">
      <c r="B403" s="17" t="s">
        <v>622</v>
      </c>
      <c r="C403" s="17" t="s">
        <v>623</v>
      </c>
      <c r="D403" s="18"/>
      <c r="E403" s="17"/>
      <c r="F403" s="40" t="s">
        <v>1432</v>
      </c>
      <c r="G403" s="40" t="s">
        <v>1432</v>
      </c>
      <c r="H403" s="40" t="s">
        <v>1432</v>
      </c>
      <c r="I403" s="40" t="s">
        <v>1432</v>
      </c>
      <c r="J403" s="40" t="s">
        <v>1432</v>
      </c>
      <c r="K403" s="40" t="s">
        <v>1432</v>
      </c>
      <c r="L403" s="40" t="s">
        <v>1432</v>
      </c>
      <c r="M403" s="40" t="s">
        <v>1432</v>
      </c>
      <c r="N403" s="40" t="s">
        <v>1432</v>
      </c>
      <c r="O403" s="40" t="s">
        <v>1432</v>
      </c>
    </row>
    <row r="404" spans="1:15" ht="15" customHeight="1" x14ac:dyDescent="0.3">
      <c r="B404" s="17" t="s">
        <v>624</v>
      </c>
      <c r="C404" s="17" t="s">
        <v>624</v>
      </c>
      <c r="D404" s="18"/>
      <c r="E404" s="17"/>
      <c r="F404" s="40" t="s">
        <v>1432</v>
      </c>
      <c r="G404" s="40" t="s">
        <v>1432</v>
      </c>
      <c r="H404" s="40" t="s">
        <v>1432</v>
      </c>
      <c r="I404" s="40" t="s">
        <v>1432</v>
      </c>
      <c r="J404" s="40" t="s">
        <v>1432</v>
      </c>
      <c r="K404" s="40" t="s">
        <v>1432</v>
      </c>
      <c r="L404" s="40" t="s">
        <v>1432</v>
      </c>
      <c r="M404" s="40" t="s">
        <v>1432</v>
      </c>
      <c r="N404" s="40" t="s">
        <v>1432</v>
      </c>
      <c r="O404" s="40" t="s">
        <v>1432</v>
      </c>
    </row>
    <row r="405" spans="1:15" ht="15" customHeight="1" x14ac:dyDescent="0.3">
      <c r="B405" s="17" t="s">
        <v>625</v>
      </c>
      <c r="C405" s="17" t="s">
        <v>626</v>
      </c>
      <c r="D405" s="18"/>
      <c r="E405" s="17"/>
      <c r="F405" s="40" t="s">
        <v>1432</v>
      </c>
      <c r="G405" s="40" t="s">
        <v>1432</v>
      </c>
      <c r="H405" s="40" t="s">
        <v>1432</v>
      </c>
      <c r="I405" s="40" t="s">
        <v>1432</v>
      </c>
      <c r="J405" s="40" t="s">
        <v>1432</v>
      </c>
      <c r="K405" s="40" t="s">
        <v>1432</v>
      </c>
      <c r="L405" s="40" t="s">
        <v>1432</v>
      </c>
      <c r="M405" s="40" t="s">
        <v>1432</v>
      </c>
      <c r="N405" s="40" t="s">
        <v>1432</v>
      </c>
      <c r="O405" s="40" t="s">
        <v>1432</v>
      </c>
    </row>
    <row r="406" spans="1:15" ht="15" customHeight="1" x14ac:dyDescent="0.3">
      <c r="B406" s="17" t="s">
        <v>627</v>
      </c>
      <c r="C406" s="17" t="s">
        <v>628</v>
      </c>
      <c r="D406" s="18"/>
      <c r="E406" s="17" t="s">
        <v>1342</v>
      </c>
      <c r="F406" s="40" t="s">
        <v>1432</v>
      </c>
      <c r="G406" s="40" t="s">
        <v>1432</v>
      </c>
      <c r="H406" s="45" t="s">
        <v>1415</v>
      </c>
      <c r="I406" s="45" t="s">
        <v>1415</v>
      </c>
      <c r="J406" s="45" t="s">
        <v>1415</v>
      </c>
      <c r="K406" s="45" t="s">
        <v>1415</v>
      </c>
      <c r="L406" s="45" t="s">
        <v>1415</v>
      </c>
      <c r="M406" s="45" t="s">
        <v>1415</v>
      </c>
      <c r="N406" s="45" t="s">
        <v>1415</v>
      </c>
      <c r="O406" s="45" t="s">
        <v>1415</v>
      </c>
    </row>
    <row r="407" spans="1:15" ht="15" customHeight="1" x14ac:dyDescent="0.3">
      <c r="B407" s="17" t="s">
        <v>629</v>
      </c>
      <c r="C407" s="17" t="s">
        <v>630</v>
      </c>
      <c r="D407" s="18">
        <v>2010</v>
      </c>
      <c r="E407" s="17"/>
      <c r="F407" s="40" t="s">
        <v>604</v>
      </c>
      <c r="G407" s="40" t="s">
        <v>604</v>
      </c>
      <c r="H407" s="40" t="s">
        <v>1432</v>
      </c>
      <c r="I407" s="40" t="s">
        <v>1432</v>
      </c>
      <c r="J407" s="40" t="s">
        <v>1432</v>
      </c>
      <c r="K407" s="40" t="s">
        <v>1432</v>
      </c>
      <c r="L407" s="40" t="s">
        <v>1432</v>
      </c>
      <c r="M407" s="40" t="s">
        <v>1432</v>
      </c>
      <c r="N407" s="40" t="s">
        <v>1432</v>
      </c>
      <c r="O407" s="40" t="s">
        <v>1432</v>
      </c>
    </row>
    <row r="408" spans="1:15" ht="15" customHeight="1" x14ac:dyDescent="0.3">
      <c r="B408" s="17" t="s">
        <v>631</v>
      </c>
      <c r="C408" s="17" t="s">
        <v>632</v>
      </c>
      <c r="D408" s="18">
        <v>2010</v>
      </c>
      <c r="E408" s="17"/>
      <c r="F408" s="40" t="s">
        <v>604</v>
      </c>
      <c r="G408" s="40" t="s">
        <v>604</v>
      </c>
      <c r="H408" s="40" t="s">
        <v>1432</v>
      </c>
      <c r="I408" s="40" t="s">
        <v>1432</v>
      </c>
      <c r="J408" s="40" t="s">
        <v>1432</v>
      </c>
      <c r="K408" s="40" t="s">
        <v>1432</v>
      </c>
      <c r="L408" s="40" t="s">
        <v>1432</v>
      </c>
      <c r="M408" s="40" t="s">
        <v>1432</v>
      </c>
      <c r="N408" s="40" t="s">
        <v>1432</v>
      </c>
      <c r="O408" s="40" t="s">
        <v>1432</v>
      </c>
    </row>
    <row r="409" spans="1:15" ht="15" customHeight="1" x14ac:dyDescent="0.3">
      <c r="B409" s="17" t="s">
        <v>633</v>
      </c>
      <c r="C409" s="17" t="s">
        <v>634</v>
      </c>
      <c r="D409" s="18"/>
      <c r="E409" s="17"/>
      <c r="F409" s="40" t="s">
        <v>1432</v>
      </c>
      <c r="G409" s="40" t="s">
        <v>1432</v>
      </c>
      <c r="H409" s="40" t="s">
        <v>1432</v>
      </c>
      <c r="I409" s="40" t="s">
        <v>1432</v>
      </c>
      <c r="J409" s="40" t="s">
        <v>1432</v>
      </c>
      <c r="K409" s="40" t="s">
        <v>1432</v>
      </c>
      <c r="L409" s="40" t="s">
        <v>1432</v>
      </c>
      <c r="M409" s="40" t="s">
        <v>1432</v>
      </c>
      <c r="N409" s="40" t="s">
        <v>1432</v>
      </c>
      <c r="O409" s="40" t="s">
        <v>1432</v>
      </c>
    </row>
    <row r="410" spans="1:15" ht="15" customHeight="1" x14ac:dyDescent="0.3">
      <c r="B410" s="17" t="s">
        <v>635</v>
      </c>
      <c r="C410" s="17" t="s">
        <v>636</v>
      </c>
      <c r="D410" s="18">
        <v>2013</v>
      </c>
      <c r="E410" s="17"/>
      <c r="F410" s="40" t="s">
        <v>604</v>
      </c>
      <c r="G410" s="40" t="s">
        <v>604</v>
      </c>
      <c r="H410" s="40" t="s">
        <v>604</v>
      </c>
      <c r="I410" s="40" t="s">
        <v>604</v>
      </c>
      <c r="J410" s="40" t="s">
        <v>1432</v>
      </c>
      <c r="K410" s="40" t="s">
        <v>1432</v>
      </c>
      <c r="L410" s="40" t="s">
        <v>1432</v>
      </c>
      <c r="M410" s="40" t="s">
        <v>1432</v>
      </c>
      <c r="N410" s="40" t="s">
        <v>1432</v>
      </c>
      <c r="O410" s="40" t="s">
        <v>1432</v>
      </c>
    </row>
    <row r="411" spans="1:15" ht="15" customHeight="1" x14ac:dyDescent="0.3">
      <c r="B411" s="17" t="s">
        <v>637</v>
      </c>
      <c r="C411" s="17" t="s">
        <v>637</v>
      </c>
      <c r="D411" s="18"/>
      <c r="E411" s="17"/>
      <c r="F411" s="40" t="s">
        <v>1432</v>
      </c>
      <c r="G411" s="40" t="s">
        <v>1432</v>
      </c>
      <c r="H411" s="40" t="s">
        <v>1432</v>
      </c>
      <c r="I411" s="40" t="s">
        <v>1432</v>
      </c>
      <c r="J411" s="40" t="s">
        <v>1432</v>
      </c>
      <c r="K411" s="40" t="s">
        <v>1432</v>
      </c>
      <c r="L411" s="40" t="s">
        <v>1432</v>
      </c>
      <c r="M411" s="40" t="s">
        <v>1432</v>
      </c>
      <c r="N411" s="40" t="s">
        <v>1432</v>
      </c>
      <c r="O411" s="40" t="s">
        <v>1432</v>
      </c>
    </row>
    <row r="412" spans="1:15" ht="15" customHeight="1" x14ac:dyDescent="0.3">
      <c r="A412" s="60" t="s">
        <v>1487</v>
      </c>
      <c r="B412" s="117" t="s">
        <v>1726</v>
      </c>
      <c r="C412" s="17" t="s">
        <v>1727</v>
      </c>
      <c r="D412" s="18">
        <v>2023</v>
      </c>
      <c r="E412" s="17" t="s">
        <v>1723</v>
      </c>
      <c r="F412" s="40" t="s">
        <v>604</v>
      </c>
      <c r="G412" s="40" t="s">
        <v>604</v>
      </c>
      <c r="H412" s="40" t="s">
        <v>604</v>
      </c>
      <c r="I412" s="40" t="s">
        <v>604</v>
      </c>
      <c r="J412" s="40" t="s">
        <v>604</v>
      </c>
      <c r="K412" s="40" t="s">
        <v>604</v>
      </c>
      <c r="L412" s="40" t="s">
        <v>604</v>
      </c>
      <c r="M412" s="40" t="s">
        <v>604</v>
      </c>
      <c r="N412" s="40" t="s">
        <v>604</v>
      </c>
      <c r="O412" s="40" t="s">
        <v>1432</v>
      </c>
    </row>
    <row r="413" spans="1:15" ht="15" customHeight="1" x14ac:dyDescent="0.3">
      <c r="B413" s="17" t="s">
        <v>638</v>
      </c>
      <c r="C413" s="17" t="s">
        <v>638</v>
      </c>
      <c r="D413" s="18"/>
      <c r="E413" s="17" t="s">
        <v>1344</v>
      </c>
      <c r="F413" s="40" t="s">
        <v>1432</v>
      </c>
      <c r="G413" s="40" t="s">
        <v>1432</v>
      </c>
      <c r="H413" s="45" t="s">
        <v>1415</v>
      </c>
      <c r="I413" s="45" t="s">
        <v>1415</v>
      </c>
      <c r="J413" s="45" t="s">
        <v>1415</v>
      </c>
      <c r="K413" s="45" t="s">
        <v>1415</v>
      </c>
      <c r="L413" s="45" t="s">
        <v>1415</v>
      </c>
      <c r="M413" s="45" t="s">
        <v>1415</v>
      </c>
      <c r="N413" s="45" t="s">
        <v>1415</v>
      </c>
      <c r="O413" s="45" t="s">
        <v>1415</v>
      </c>
    </row>
    <row r="414" spans="1:15" ht="15" customHeight="1" x14ac:dyDescent="0.3">
      <c r="B414" s="17" t="s">
        <v>639</v>
      </c>
      <c r="C414" s="17" t="s">
        <v>639</v>
      </c>
      <c r="D414" s="18">
        <v>2010</v>
      </c>
      <c r="E414" s="17"/>
      <c r="F414" s="40" t="s">
        <v>604</v>
      </c>
      <c r="G414" s="40" t="s">
        <v>604</v>
      </c>
      <c r="H414" s="40" t="s">
        <v>1432</v>
      </c>
      <c r="I414" s="40" t="s">
        <v>1432</v>
      </c>
      <c r="J414" s="40" t="s">
        <v>1432</v>
      </c>
      <c r="K414" s="40" t="s">
        <v>1432</v>
      </c>
      <c r="L414" s="40" t="s">
        <v>1432</v>
      </c>
      <c r="M414" s="40" t="s">
        <v>1432</v>
      </c>
      <c r="N414" s="40" t="s">
        <v>1432</v>
      </c>
      <c r="O414" s="40" t="s">
        <v>1432</v>
      </c>
    </row>
    <row r="415" spans="1:15" ht="15" customHeight="1" x14ac:dyDescent="0.3">
      <c r="A415" s="60" t="s">
        <v>1487</v>
      </c>
      <c r="B415" s="117" t="s">
        <v>1728</v>
      </c>
      <c r="C415" s="17" t="s">
        <v>1729</v>
      </c>
      <c r="D415" s="18">
        <v>2023</v>
      </c>
      <c r="E415" s="17" t="s">
        <v>1723</v>
      </c>
      <c r="F415" s="40" t="s">
        <v>604</v>
      </c>
      <c r="G415" s="40" t="s">
        <v>604</v>
      </c>
      <c r="H415" s="40" t="s">
        <v>604</v>
      </c>
      <c r="I415" s="40" t="s">
        <v>604</v>
      </c>
      <c r="J415" s="40" t="s">
        <v>604</v>
      </c>
      <c r="K415" s="40" t="s">
        <v>604</v>
      </c>
      <c r="L415" s="40" t="s">
        <v>604</v>
      </c>
      <c r="M415" s="40" t="s">
        <v>604</v>
      </c>
      <c r="N415" s="40" t="s">
        <v>604</v>
      </c>
      <c r="O415" s="40" t="s">
        <v>1432</v>
      </c>
    </row>
    <row r="416" spans="1:15" ht="15" customHeight="1" x14ac:dyDescent="0.3">
      <c r="B416" s="17" t="s">
        <v>640</v>
      </c>
      <c r="C416" s="17" t="s">
        <v>641</v>
      </c>
      <c r="D416" s="18"/>
      <c r="E416" s="17"/>
      <c r="F416" s="40" t="s">
        <v>1432</v>
      </c>
      <c r="G416" s="40" t="s">
        <v>1432</v>
      </c>
      <c r="H416" s="40" t="s">
        <v>1432</v>
      </c>
      <c r="I416" s="40" t="s">
        <v>1432</v>
      </c>
      <c r="J416" s="40" t="s">
        <v>1432</v>
      </c>
      <c r="K416" s="40" t="s">
        <v>1432</v>
      </c>
      <c r="L416" s="40" t="s">
        <v>1432</v>
      </c>
      <c r="M416" s="40" t="s">
        <v>1432</v>
      </c>
      <c r="N416" s="40" t="s">
        <v>1432</v>
      </c>
      <c r="O416" s="40" t="s">
        <v>1432</v>
      </c>
    </row>
    <row r="417" spans="2:15" ht="15" customHeight="1" x14ac:dyDescent="0.3">
      <c r="B417" s="17" t="s">
        <v>642</v>
      </c>
      <c r="C417" s="17" t="s">
        <v>643</v>
      </c>
      <c r="D417" s="18">
        <v>2007</v>
      </c>
      <c r="E417" s="17"/>
      <c r="F417" s="40" t="s">
        <v>604</v>
      </c>
      <c r="G417" s="40" t="s">
        <v>1432</v>
      </c>
      <c r="H417" s="40" t="s">
        <v>1432</v>
      </c>
      <c r="I417" s="40" t="s">
        <v>1432</v>
      </c>
      <c r="J417" s="40" t="s">
        <v>1432</v>
      </c>
      <c r="K417" s="40" t="s">
        <v>1432</v>
      </c>
      <c r="L417" s="40" t="s">
        <v>1432</v>
      </c>
      <c r="M417" s="40" t="s">
        <v>1432</v>
      </c>
      <c r="N417" s="40" t="s">
        <v>1432</v>
      </c>
      <c r="O417" s="40" t="s">
        <v>1432</v>
      </c>
    </row>
    <row r="418" spans="2:15" ht="15" customHeight="1" x14ac:dyDescent="0.3">
      <c r="B418" s="17" t="s">
        <v>644</v>
      </c>
      <c r="C418" s="17" t="s">
        <v>645</v>
      </c>
      <c r="D418" s="18">
        <v>2007</v>
      </c>
      <c r="E418" s="17"/>
      <c r="F418" s="40" t="s">
        <v>604</v>
      </c>
      <c r="G418" s="40" t="s">
        <v>1432</v>
      </c>
      <c r="H418" s="40" t="s">
        <v>1432</v>
      </c>
      <c r="I418" s="40" t="s">
        <v>1432</v>
      </c>
      <c r="J418" s="40" t="s">
        <v>1432</v>
      </c>
      <c r="K418" s="40" t="s">
        <v>1432</v>
      </c>
      <c r="L418" s="40" t="s">
        <v>1432</v>
      </c>
      <c r="M418" s="40" t="s">
        <v>1432</v>
      </c>
      <c r="N418" s="40" t="s">
        <v>1432</v>
      </c>
      <c r="O418" s="40" t="s">
        <v>1432</v>
      </c>
    </row>
    <row r="419" spans="2:15" ht="15" customHeight="1" x14ac:dyDescent="0.3">
      <c r="B419" s="17" t="s">
        <v>646</v>
      </c>
      <c r="C419" s="17" t="s">
        <v>647</v>
      </c>
      <c r="D419" s="18">
        <v>2007</v>
      </c>
      <c r="E419" s="17"/>
      <c r="F419" s="40" t="s">
        <v>604</v>
      </c>
      <c r="G419" s="40" t="s">
        <v>1432</v>
      </c>
      <c r="H419" s="40" t="s">
        <v>1432</v>
      </c>
      <c r="I419" s="40" t="s">
        <v>1432</v>
      </c>
      <c r="J419" s="40" t="s">
        <v>1432</v>
      </c>
      <c r="K419" s="40" t="s">
        <v>1432</v>
      </c>
      <c r="L419" s="40" t="s">
        <v>1432</v>
      </c>
      <c r="M419" s="40" t="s">
        <v>1432</v>
      </c>
      <c r="N419" s="40" t="s">
        <v>1432</v>
      </c>
      <c r="O419" s="40" t="s">
        <v>1432</v>
      </c>
    </row>
    <row r="420" spans="2:15" ht="15" customHeight="1" x14ac:dyDescent="0.3">
      <c r="B420" s="17" t="s">
        <v>648</v>
      </c>
      <c r="C420" s="17" t="s">
        <v>649</v>
      </c>
      <c r="D420" s="18">
        <v>2007</v>
      </c>
      <c r="E420" s="17"/>
      <c r="F420" s="40" t="s">
        <v>604</v>
      </c>
      <c r="G420" s="40" t="s">
        <v>1432</v>
      </c>
      <c r="H420" s="40" t="s">
        <v>1432</v>
      </c>
      <c r="I420" s="40" t="s">
        <v>1432</v>
      </c>
      <c r="J420" s="40" t="s">
        <v>1432</v>
      </c>
      <c r="K420" s="40" t="s">
        <v>1432</v>
      </c>
      <c r="L420" s="40" t="s">
        <v>1432</v>
      </c>
      <c r="M420" s="40" t="s">
        <v>1432</v>
      </c>
      <c r="N420" s="40" t="s">
        <v>1432</v>
      </c>
      <c r="O420" s="40" t="s">
        <v>1432</v>
      </c>
    </row>
    <row r="421" spans="2:15" ht="15" customHeight="1" x14ac:dyDescent="0.3">
      <c r="B421" s="17" t="s">
        <v>650</v>
      </c>
      <c r="C421" s="17" t="s">
        <v>651</v>
      </c>
      <c r="D421" s="18">
        <v>2007</v>
      </c>
      <c r="E421" s="17"/>
      <c r="F421" s="40" t="s">
        <v>604</v>
      </c>
      <c r="G421" s="40" t="s">
        <v>1432</v>
      </c>
      <c r="H421" s="40" t="s">
        <v>1432</v>
      </c>
      <c r="I421" s="40" t="s">
        <v>1432</v>
      </c>
      <c r="J421" s="40" t="s">
        <v>1432</v>
      </c>
      <c r="K421" s="40" t="s">
        <v>1432</v>
      </c>
      <c r="L421" s="40" t="s">
        <v>1432</v>
      </c>
      <c r="M421" s="40" t="s">
        <v>1432</v>
      </c>
      <c r="N421" s="40" t="s">
        <v>1432</v>
      </c>
      <c r="O421" s="40" t="s">
        <v>1432</v>
      </c>
    </row>
    <row r="422" spans="2:15" ht="15" customHeight="1" x14ac:dyDescent="0.3">
      <c r="B422" s="17" t="s">
        <v>652</v>
      </c>
      <c r="C422" s="17" t="s">
        <v>653</v>
      </c>
      <c r="D422" s="18"/>
      <c r="E422" s="17"/>
      <c r="F422" s="40" t="s">
        <v>1432</v>
      </c>
      <c r="G422" s="40" t="s">
        <v>1432</v>
      </c>
      <c r="H422" s="40" t="s">
        <v>1432</v>
      </c>
      <c r="I422" s="40" t="s">
        <v>1432</v>
      </c>
      <c r="J422" s="40" t="s">
        <v>1432</v>
      </c>
      <c r="K422" s="40" t="s">
        <v>1432</v>
      </c>
      <c r="L422" s="40" t="s">
        <v>1432</v>
      </c>
      <c r="M422" s="40" t="s">
        <v>1432</v>
      </c>
      <c r="N422" s="40" t="s">
        <v>1432</v>
      </c>
      <c r="O422" s="40" t="s">
        <v>1432</v>
      </c>
    </row>
    <row r="423" spans="2:15" ht="15" customHeight="1" x14ac:dyDescent="0.3">
      <c r="B423" s="17" t="s">
        <v>654</v>
      </c>
      <c r="C423" s="17" t="s">
        <v>655</v>
      </c>
      <c r="D423" s="18"/>
      <c r="E423" s="17"/>
      <c r="F423" s="40" t="s">
        <v>1432</v>
      </c>
      <c r="G423" s="40" t="s">
        <v>1432</v>
      </c>
      <c r="H423" s="40" t="s">
        <v>1432</v>
      </c>
      <c r="I423" s="40" t="s">
        <v>1432</v>
      </c>
      <c r="J423" s="40" t="s">
        <v>1432</v>
      </c>
      <c r="K423" s="40" t="s">
        <v>1432</v>
      </c>
      <c r="L423" s="40" t="s">
        <v>1432</v>
      </c>
      <c r="M423" s="40" t="s">
        <v>1432</v>
      </c>
      <c r="N423" s="40" t="s">
        <v>1432</v>
      </c>
      <c r="O423" s="40" t="s">
        <v>1432</v>
      </c>
    </row>
    <row r="424" spans="2:15" ht="15" customHeight="1" x14ac:dyDescent="0.3">
      <c r="B424" s="17" t="s">
        <v>656</v>
      </c>
      <c r="C424" s="17" t="s">
        <v>657</v>
      </c>
      <c r="D424" s="18"/>
      <c r="E424" s="17"/>
      <c r="F424" s="40" t="s">
        <v>1432</v>
      </c>
      <c r="G424" s="40" t="s">
        <v>1432</v>
      </c>
      <c r="H424" s="40" t="s">
        <v>1432</v>
      </c>
      <c r="I424" s="40" t="s">
        <v>1432</v>
      </c>
      <c r="J424" s="40" t="s">
        <v>1432</v>
      </c>
      <c r="K424" s="40" t="s">
        <v>1432</v>
      </c>
      <c r="L424" s="40" t="s">
        <v>1432</v>
      </c>
      <c r="M424" s="40" t="s">
        <v>1432</v>
      </c>
      <c r="N424" s="40" t="s">
        <v>1432</v>
      </c>
      <c r="O424" s="40" t="s">
        <v>1432</v>
      </c>
    </row>
    <row r="425" spans="2:15" ht="15" customHeight="1" x14ac:dyDescent="0.3">
      <c r="B425" s="17" t="s">
        <v>658</v>
      </c>
      <c r="C425" s="17" t="s">
        <v>659</v>
      </c>
      <c r="D425" s="18">
        <v>2007</v>
      </c>
      <c r="E425" s="17"/>
      <c r="F425" s="40" t="s">
        <v>604</v>
      </c>
      <c r="G425" s="40" t="s">
        <v>1432</v>
      </c>
      <c r="H425" s="40" t="s">
        <v>1432</v>
      </c>
      <c r="I425" s="40" t="s">
        <v>1432</v>
      </c>
      <c r="J425" s="40" t="s">
        <v>1432</v>
      </c>
      <c r="K425" s="40" t="s">
        <v>1432</v>
      </c>
      <c r="L425" s="40" t="s">
        <v>1432</v>
      </c>
      <c r="M425" s="40" t="s">
        <v>1432</v>
      </c>
      <c r="N425" s="40" t="s">
        <v>1432</v>
      </c>
      <c r="O425" s="40" t="s">
        <v>1432</v>
      </c>
    </row>
    <row r="426" spans="2:15" ht="15" customHeight="1" x14ac:dyDescent="0.3">
      <c r="B426" s="17" t="s">
        <v>660</v>
      </c>
      <c r="C426" s="17" t="s">
        <v>661</v>
      </c>
      <c r="D426" s="18">
        <v>2007</v>
      </c>
      <c r="E426" s="17"/>
      <c r="F426" s="40" t="s">
        <v>604</v>
      </c>
      <c r="G426" s="40" t="s">
        <v>1432</v>
      </c>
      <c r="H426" s="40" t="s">
        <v>1432</v>
      </c>
      <c r="I426" s="40" t="s">
        <v>1432</v>
      </c>
      <c r="J426" s="40" t="s">
        <v>1432</v>
      </c>
      <c r="K426" s="40" t="s">
        <v>1432</v>
      </c>
      <c r="L426" s="40" t="s">
        <v>1432</v>
      </c>
      <c r="M426" s="40" t="s">
        <v>1432</v>
      </c>
      <c r="N426" s="40" t="s">
        <v>1432</v>
      </c>
      <c r="O426" s="40" t="s">
        <v>1432</v>
      </c>
    </row>
    <row r="427" spans="2:15" ht="15" customHeight="1" x14ac:dyDescent="0.3">
      <c r="B427" s="17" t="s">
        <v>662</v>
      </c>
      <c r="C427" s="17" t="s">
        <v>663</v>
      </c>
      <c r="D427" s="18"/>
      <c r="E427" s="17"/>
      <c r="F427" s="40" t="s">
        <v>1432</v>
      </c>
      <c r="G427" s="40" t="s">
        <v>1432</v>
      </c>
      <c r="H427" s="40" t="s">
        <v>1432</v>
      </c>
      <c r="I427" s="40" t="s">
        <v>1432</v>
      </c>
      <c r="J427" s="40" t="s">
        <v>1432</v>
      </c>
      <c r="K427" s="40" t="s">
        <v>1432</v>
      </c>
      <c r="L427" s="40" t="s">
        <v>1432</v>
      </c>
      <c r="M427" s="40" t="s">
        <v>1432</v>
      </c>
      <c r="N427" s="40" t="s">
        <v>1432</v>
      </c>
      <c r="O427" s="40" t="s">
        <v>1432</v>
      </c>
    </row>
    <row r="428" spans="2:15" ht="15" customHeight="1" x14ac:dyDescent="0.3">
      <c r="B428" s="17" t="s">
        <v>664</v>
      </c>
      <c r="C428" s="17" t="s">
        <v>665</v>
      </c>
      <c r="D428" s="18"/>
      <c r="E428" s="17" t="s">
        <v>1358</v>
      </c>
      <c r="F428" s="40" t="s">
        <v>1432</v>
      </c>
      <c r="G428" s="40" t="s">
        <v>1432</v>
      </c>
      <c r="H428" s="40" t="s">
        <v>1432</v>
      </c>
      <c r="I428" s="40" t="s">
        <v>1432</v>
      </c>
      <c r="J428" s="40" t="s">
        <v>1432</v>
      </c>
      <c r="K428" s="45" t="s">
        <v>1415</v>
      </c>
      <c r="L428" s="45" t="s">
        <v>1415</v>
      </c>
      <c r="M428" s="45" t="s">
        <v>1415</v>
      </c>
      <c r="N428" s="45" t="s">
        <v>1415</v>
      </c>
      <c r="O428" s="45" t="s">
        <v>1415</v>
      </c>
    </row>
    <row r="429" spans="2:15" ht="15" customHeight="1" x14ac:dyDescent="0.3">
      <c r="B429" s="17" t="s">
        <v>1260</v>
      </c>
      <c r="C429" s="17" t="s">
        <v>1270</v>
      </c>
      <c r="D429" s="18">
        <v>2016</v>
      </c>
      <c r="E429" s="17"/>
      <c r="F429" s="40" t="s">
        <v>604</v>
      </c>
      <c r="G429" s="40" t="s">
        <v>604</v>
      </c>
      <c r="H429" s="40" t="s">
        <v>604</v>
      </c>
      <c r="I429" s="40" t="s">
        <v>604</v>
      </c>
      <c r="J429" s="40" t="s">
        <v>604</v>
      </c>
      <c r="K429" s="40" t="s">
        <v>1432</v>
      </c>
      <c r="L429" s="40" t="s">
        <v>1432</v>
      </c>
      <c r="M429" s="40" t="s">
        <v>1432</v>
      </c>
      <c r="N429" s="40" t="s">
        <v>1432</v>
      </c>
      <c r="O429" s="40" t="s">
        <v>1432</v>
      </c>
    </row>
    <row r="430" spans="2:15" ht="15" customHeight="1" x14ac:dyDescent="0.3">
      <c r="B430" s="17" t="s">
        <v>1264</v>
      </c>
      <c r="C430" s="17" t="s">
        <v>1271</v>
      </c>
      <c r="D430" s="18">
        <v>2016</v>
      </c>
      <c r="E430" s="17"/>
      <c r="F430" s="40" t="s">
        <v>604</v>
      </c>
      <c r="G430" s="40" t="s">
        <v>604</v>
      </c>
      <c r="H430" s="40" t="s">
        <v>604</v>
      </c>
      <c r="I430" s="40" t="s">
        <v>604</v>
      </c>
      <c r="J430" s="40" t="s">
        <v>604</v>
      </c>
      <c r="K430" s="40" t="s">
        <v>1432</v>
      </c>
      <c r="L430" s="40" t="s">
        <v>1432</v>
      </c>
      <c r="M430" s="40" t="s">
        <v>1432</v>
      </c>
      <c r="N430" s="40" t="s">
        <v>1432</v>
      </c>
      <c r="O430" s="40" t="s">
        <v>1432</v>
      </c>
    </row>
    <row r="431" spans="2:15" ht="15" customHeight="1" x14ac:dyDescent="0.3">
      <c r="B431" s="17" t="s">
        <v>1262</v>
      </c>
      <c r="C431" s="17" t="s">
        <v>1268</v>
      </c>
      <c r="D431" s="18">
        <v>2016</v>
      </c>
      <c r="E431" s="17"/>
      <c r="F431" s="40" t="s">
        <v>604</v>
      </c>
      <c r="G431" s="40" t="s">
        <v>604</v>
      </c>
      <c r="H431" s="40" t="s">
        <v>604</v>
      </c>
      <c r="I431" s="40" t="s">
        <v>604</v>
      </c>
      <c r="J431" s="40" t="s">
        <v>604</v>
      </c>
      <c r="K431" s="40" t="s">
        <v>1432</v>
      </c>
      <c r="L431" s="40" t="s">
        <v>1432</v>
      </c>
      <c r="M431" s="40" t="s">
        <v>1432</v>
      </c>
      <c r="N431" s="40" t="s">
        <v>1432</v>
      </c>
      <c r="O431" s="40" t="s">
        <v>1432</v>
      </c>
    </row>
    <row r="432" spans="2:15" ht="15" customHeight="1" x14ac:dyDescent="0.3">
      <c r="B432" s="17" t="s">
        <v>1266</v>
      </c>
      <c r="C432" s="17" t="s">
        <v>1272</v>
      </c>
      <c r="D432" s="18">
        <v>2016</v>
      </c>
      <c r="E432" s="17"/>
      <c r="F432" s="40" t="s">
        <v>604</v>
      </c>
      <c r="G432" s="40" t="s">
        <v>604</v>
      </c>
      <c r="H432" s="40" t="s">
        <v>604</v>
      </c>
      <c r="I432" s="40" t="s">
        <v>604</v>
      </c>
      <c r="J432" s="40" t="s">
        <v>604</v>
      </c>
      <c r="K432" s="40" t="s">
        <v>1432</v>
      </c>
      <c r="L432" s="40" t="s">
        <v>1432</v>
      </c>
      <c r="M432" s="40" t="s">
        <v>1432</v>
      </c>
      <c r="N432" s="40" t="s">
        <v>1432</v>
      </c>
      <c r="O432" s="40" t="s">
        <v>1432</v>
      </c>
    </row>
    <row r="433" spans="1:15" ht="15" customHeight="1" x14ac:dyDescent="0.3">
      <c r="B433" s="17" t="s">
        <v>1258</v>
      </c>
      <c r="C433" s="17" t="s">
        <v>1269</v>
      </c>
      <c r="D433" s="18">
        <v>2016</v>
      </c>
      <c r="E433" s="17"/>
      <c r="F433" s="40" t="s">
        <v>604</v>
      </c>
      <c r="G433" s="40" t="s">
        <v>604</v>
      </c>
      <c r="H433" s="40" t="s">
        <v>604</v>
      </c>
      <c r="I433" s="40" t="s">
        <v>604</v>
      </c>
      <c r="J433" s="40" t="s">
        <v>604</v>
      </c>
      <c r="K433" s="40" t="s">
        <v>1432</v>
      </c>
      <c r="L433" s="40" t="s">
        <v>1432</v>
      </c>
      <c r="M433" s="40" t="s">
        <v>1432</v>
      </c>
      <c r="N433" s="40" t="s">
        <v>1432</v>
      </c>
      <c r="O433" s="40" t="s">
        <v>1432</v>
      </c>
    </row>
    <row r="434" spans="1:15" ht="15" customHeight="1" x14ac:dyDescent="0.3">
      <c r="B434" s="17" t="s">
        <v>666</v>
      </c>
      <c r="C434" s="17" t="s">
        <v>667</v>
      </c>
      <c r="D434" s="18">
        <v>2007</v>
      </c>
      <c r="E434" s="17"/>
      <c r="F434" s="40" t="s">
        <v>604</v>
      </c>
      <c r="G434" s="40" t="s">
        <v>1432</v>
      </c>
      <c r="H434" s="40" t="s">
        <v>1432</v>
      </c>
      <c r="I434" s="40" t="s">
        <v>1432</v>
      </c>
      <c r="J434" s="40" t="s">
        <v>1432</v>
      </c>
      <c r="K434" s="40" t="s">
        <v>1432</v>
      </c>
      <c r="L434" s="40" t="s">
        <v>1432</v>
      </c>
      <c r="M434" s="40" t="s">
        <v>1432</v>
      </c>
      <c r="N434" s="40" t="s">
        <v>1432</v>
      </c>
      <c r="O434" s="40" t="s">
        <v>1432</v>
      </c>
    </row>
    <row r="435" spans="1:15" ht="15" customHeight="1" x14ac:dyDescent="0.3">
      <c r="B435" s="17" t="s">
        <v>668</v>
      </c>
      <c r="C435" s="17" t="s">
        <v>669</v>
      </c>
      <c r="D435" s="18"/>
      <c r="E435" s="17" t="s">
        <v>1325</v>
      </c>
      <c r="F435" s="40" t="s">
        <v>1432</v>
      </c>
      <c r="G435" s="40" t="s">
        <v>1432</v>
      </c>
      <c r="H435" s="45" t="s">
        <v>1415</v>
      </c>
      <c r="I435" s="45" t="s">
        <v>1415</v>
      </c>
      <c r="J435" s="45" t="s">
        <v>1415</v>
      </c>
      <c r="K435" s="45" t="s">
        <v>1415</v>
      </c>
      <c r="L435" s="45" t="s">
        <v>1415</v>
      </c>
      <c r="M435" s="45" t="s">
        <v>1415</v>
      </c>
      <c r="N435" s="45" t="s">
        <v>1415</v>
      </c>
      <c r="O435" s="45" t="s">
        <v>1415</v>
      </c>
    </row>
    <row r="436" spans="1:15" ht="15" customHeight="1" x14ac:dyDescent="0.3">
      <c r="B436" s="17" t="s">
        <v>670</v>
      </c>
      <c r="C436" s="17" t="s">
        <v>671</v>
      </c>
      <c r="D436" s="18"/>
      <c r="E436" s="17" t="s">
        <v>1324</v>
      </c>
      <c r="F436" s="40" t="s">
        <v>1432</v>
      </c>
      <c r="G436" s="40" t="s">
        <v>1432</v>
      </c>
      <c r="H436" s="45" t="s">
        <v>1415</v>
      </c>
      <c r="I436" s="45" t="s">
        <v>1415</v>
      </c>
      <c r="J436" s="45" t="s">
        <v>1415</v>
      </c>
      <c r="K436" s="45" t="s">
        <v>1415</v>
      </c>
      <c r="L436" s="45" t="s">
        <v>1415</v>
      </c>
      <c r="M436" s="45" t="s">
        <v>1415</v>
      </c>
      <c r="N436" s="45" t="s">
        <v>1415</v>
      </c>
      <c r="O436" s="45" t="s">
        <v>1415</v>
      </c>
    </row>
    <row r="437" spans="1:15" ht="15" customHeight="1" x14ac:dyDescent="0.3">
      <c r="B437" s="17" t="s">
        <v>672</v>
      </c>
      <c r="C437" s="17" t="s">
        <v>673</v>
      </c>
      <c r="D437" s="18">
        <v>2010</v>
      </c>
      <c r="E437" s="17"/>
      <c r="F437" s="40" t="s">
        <v>604</v>
      </c>
      <c r="G437" s="40" t="s">
        <v>604</v>
      </c>
      <c r="H437" s="40" t="s">
        <v>1432</v>
      </c>
      <c r="I437" s="40" t="s">
        <v>1432</v>
      </c>
      <c r="J437" s="40" t="s">
        <v>1432</v>
      </c>
      <c r="K437" s="40" t="s">
        <v>1432</v>
      </c>
      <c r="L437" s="40" t="s">
        <v>1432</v>
      </c>
      <c r="M437" s="40" t="s">
        <v>1432</v>
      </c>
      <c r="N437" s="40" t="s">
        <v>1432</v>
      </c>
      <c r="O437" s="40" t="s">
        <v>1432</v>
      </c>
    </row>
    <row r="438" spans="1:15" ht="15" customHeight="1" x14ac:dyDescent="0.3">
      <c r="B438" s="17" t="s">
        <v>674</v>
      </c>
      <c r="C438" s="17" t="s">
        <v>675</v>
      </c>
      <c r="D438" s="18"/>
      <c r="E438" s="17" t="s">
        <v>1332</v>
      </c>
      <c r="F438" s="40" t="s">
        <v>1432</v>
      </c>
      <c r="G438" s="40" t="s">
        <v>1432</v>
      </c>
      <c r="H438" s="45" t="s">
        <v>1415</v>
      </c>
      <c r="I438" s="45" t="s">
        <v>1415</v>
      </c>
      <c r="J438" s="45" t="s">
        <v>1415</v>
      </c>
      <c r="K438" s="45" t="s">
        <v>1415</v>
      </c>
      <c r="L438" s="45" t="s">
        <v>1415</v>
      </c>
      <c r="M438" s="45" t="s">
        <v>1415</v>
      </c>
      <c r="N438" s="45" t="s">
        <v>1415</v>
      </c>
      <c r="O438" s="45" t="s">
        <v>1415</v>
      </c>
    </row>
    <row r="439" spans="1:15" ht="15" customHeight="1" x14ac:dyDescent="0.3">
      <c r="B439" s="17" t="s">
        <v>676</v>
      </c>
      <c r="C439" s="17" t="s">
        <v>677</v>
      </c>
      <c r="D439" s="18">
        <v>2010</v>
      </c>
      <c r="E439" s="17"/>
      <c r="F439" s="40" t="s">
        <v>604</v>
      </c>
      <c r="G439" s="40" t="s">
        <v>604</v>
      </c>
      <c r="H439" s="40" t="s">
        <v>1432</v>
      </c>
      <c r="I439" s="40" t="s">
        <v>1432</v>
      </c>
      <c r="J439" s="40" t="s">
        <v>1432</v>
      </c>
      <c r="K439" s="40" t="s">
        <v>1432</v>
      </c>
      <c r="L439" s="40" t="s">
        <v>1432</v>
      </c>
      <c r="M439" s="40" t="s">
        <v>1432</v>
      </c>
      <c r="N439" s="40" t="s">
        <v>1432</v>
      </c>
      <c r="O439" s="40" t="s">
        <v>1432</v>
      </c>
    </row>
    <row r="440" spans="1:15" ht="15" customHeight="1" x14ac:dyDescent="0.3">
      <c r="B440" s="17" t="s">
        <v>678</v>
      </c>
      <c r="C440" s="17" t="s">
        <v>679</v>
      </c>
      <c r="D440" s="18"/>
      <c r="E440" s="17"/>
      <c r="F440" s="40" t="s">
        <v>1432</v>
      </c>
      <c r="G440" s="40" t="s">
        <v>1432</v>
      </c>
      <c r="H440" s="40" t="s">
        <v>1432</v>
      </c>
      <c r="I440" s="40" t="s">
        <v>1432</v>
      </c>
      <c r="J440" s="40" t="s">
        <v>1432</v>
      </c>
      <c r="K440" s="40" t="s">
        <v>1432</v>
      </c>
      <c r="L440" s="40" t="s">
        <v>1432</v>
      </c>
      <c r="M440" s="40" t="s">
        <v>1432</v>
      </c>
      <c r="N440" s="40" t="s">
        <v>1432</v>
      </c>
      <c r="O440" s="40" t="s">
        <v>1432</v>
      </c>
    </row>
    <row r="441" spans="1:15" ht="15" customHeight="1" x14ac:dyDescent="0.3">
      <c r="B441" s="17" t="s">
        <v>680</v>
      </c>
      <c r="C441" s="17" t="s">
        <v>682</v>
      </c>
      <c r="D441" s="18"/>
      <c r="E441" s="17" t="s">
        <v>1351</v>
      </c>
      <c r="F441" s="40" t="s">
        <v>1432</v>
      </c>
      <c r="G441" s="40" t="s">
        <v>1432</v>
      </c>
      <c r="H441" s="45" t="s">
        <v>1415</v>
      </c>
      <c r="I441" s="45" t="s">
        <v>1415</v>
      </c>
      <c r="J441" s="45" t="s">
        <v>1415</v>
      </c>
      <c r="K441" s="45" t="s">
        <v>1415</v>
      </c>
      <c r="L441" s="45" t="s">
        <v>1415</v>
      </c>
      <c r="M441" s="45" t="s">
        <v>1415</v>
      </c>
      <c r="N441" s="45" t="s">
        <v>1415</v>
      </c>
      <c r="O441" s="45" t="s">
        <v>1415</v>
      </c>
    </row>
    <row r="442" spans="1:15" ht="15" customHeight="1" x14ac:dyDescent="0.3">
      <c r="B442" s="17" t="s">
        <v>1624</v>
      </c>
      <c r="C442" s="17" t="s">
        <v>681</v>
      </c>
      <c r="D442" s="18">
        <v>2010</v>
      </c>
      <c r="E442" s="17"/>
      <c r="F442" s="40" t="s">
        <v>604</v>
      </c>
      <c r="G442" s="40" t="s">
        <v>604</v>
      </c>
      <c r="H442" s="40" t="s">
        <v>1432</v>
      </c>
      <c r="I442" s="40" t="s">
        <v>1432</v>
      </c>
      <c r="J442" s="40" t="s">
        <v>1432</v>
      </c>
      <c r="K442" s="40" t="s">
        <v>1432</v>
      </c>
      <c r="L442" s="40" t="s">
        <v>1432</v>
      </c>
      <c r="M442" s="40" t="s">
        <v>1432</v>
      </c>
      <c r="N442" s="40" t="s">
        <v>1432</v>
      </c>
      <c r="O442" s="40" t="s">
        <v>1432</v>
      </c>
    </row>
    <row r="443" spans="1:15" ht="15" customHeight="1" x14ac:dyDescent="0.3">
      <c r="B443" s="17" t="s">
        <v>683</v>
      </c>
      <c r="C443" s="17" t="s">
        <v>685</v>
      </c>
      <c r="D443" s="18"/>
      <c r="E443" s="17" t="s">
        <v>1355</v>
      </c>
      <c r="F443" s="40" t="s">
        <v>1432</v>
      </c>
      <c r="G443" s="40" t="s">
        <v>1432</v>
      </c>
      <c r="H443" s="45" t="s">
        <v>1415</v>
      </c>
      <c r="I443" s="45" t="s">
        <v>1415</v>
      </c>
      <c r="J443" s="45" t="s">
        <v>1415</v>
      </c>
      <c r="K443" s="45" t="s">
        <v>1415</v>
      </c>
      <c r="L443" s="45" t="s">
        <v>1415</v>
      </c>
      <c r="M443" s="45" t="s">
        <v>1415</v>
      </c>
      <c r="N443" s="45" t="s">
        <v>1415</v>
      </c>
      <c r="O443" s="45" t="s">
        <v>1415</v>
      </c>
    </row>
    <row r="444" spans="1:15" ht="15" customHeight="1" x14ac:dyDescent="0.3">
      <c r="B444" s="17" t="s">
        <v>1625</v>
      </c>
      <c r="C444" s="17" t="s">
        <v>684</v>
      </c>
      <c r="D444" s="18">
        <v>2010</v>
      </c>
      <c r="E444" s="17"/>
      <c r="F444" s="40" t="s">
        <v>604</v>
      </c>
      <c r="G444" s="40" t="s">
        <v>604</v>
      </c>
      <c r="H444" s="40" t="s">
        <v>1432</v>
      </c>
      <c r="I444" s="40" t="s">
        <v>1432</v>
      </c>
      <c r="J444" s="40" t="s">
        <v>1432</v>
      </c>
      <c r="K444" s="40" t="s">
        <v>1432</v>
      </c>
      <c r="L444" s="40" t="s">
        <v>1432</v>
      </c>
      <c r="M444" s="40" t="s">
        <v>1432</v>
      </c>
      <c r="N444" s="40" t="s">
        <v>1432</v>
      </c>
      <c r="O444" s="40" t="s">
        <v>1432</v>
      </c>
    </row>
    <row r="445" spans="1:15" ht="15" customHeight="1" x14ac:dyDescent="0.3">
      <c r="A445" s="60" t="s">
        <v>1487</v>
      </c>
      <c r="B445" s="117" t="s">
        <v>1730</v>
      </c>
      <c r="C445" s="17" t="s">
        <v>1730</v>
      </c>
      <c r="D445" s="18">
        <v>2023</v>
      </c>
      <c r="E445" s="17" t="s">
        <v>1723</v>
      </c>
      <c r="F445" s="40" t="s">
        <v>604</v>
      </c>
      <c r="G445" s="40" t="s">
        <v>604</v>
      </c>
      <c r="H445" s="40" t="s">
        <v>604</v>
      </c>
      <c r="I445" s="40" t="s">
        <v>604</v>
      </c>
      <c r="J445" s="40" t="s">
        <v>604</v>
      </c>
      <c r="K445" s="40" t="s">
        <v>604</v>
      </c>
      <c r="L445" s="40" t="s">
        <v>604</v>
      </c>
      <c r="M445" s="40" t="s">
        <v>604</v>
      </c>
      <c r="N445" s="40" t="s">
        <v>604</v>
      </c>
      <c r="O445" s="40" t="s">
        <v>1432</v>
      </c>
    </row>
    <row r="446" spans="1:15" ht="15" customHeight="1" x14ac:dyDescent="0.3">
      <c r="B446" s="17" t="s">
        <v>686</v>
      </c>
      <c r="C446" s="17" t="s">
        <v>687</v>
      </c>
      <c r="D446" s="18"/>
      <c r="E446" s="17"/>
      <c r="F446" s="40" t="s">
        <v>1432</v>
      </c>
      <c r="G446" s="40" t="s">
        <v>1432</v>
      </c>
      <c r="H446" s="40" t="s">
        <v>1432</v>
      </c>
      <c r="I446" s="40" t="s">
        <v>1432</v>
      </c>
      <c r="J446" s="40" t="s">
        <v>1432</v>
      </c>
      <c r="K446" s="40" t="s">
        <v>1432</v>
      </c>
      <c r="L446" s="40" t="s">
        <v>1432</v>
      </c>
      <c r="M446" s="40" t="s">
        <v>1432</v>
      </c>
      <c r="N446" s="40" t="s">
        <v>1432</v>
      </c>
      <c r="O446" s="40" t="s">
        <v>1432</v>
      </c>
    </row>
    <row r="447" spans="1:15" ht="15" customHeight="1" x14ac:dyDescent="0.3">
      <c r="B447" s="17" t="s">
        <v>688</v>
      </c>
      <c r="C447" s="17" t="s">
        <v>689</v>
      </c>
      <c r="D447" s="18"/>
      <c r="E447" s="17" t="s">
        <v>1428</v>
      </c>
      <c r="F447" s="40" t="s">
        <v>1432</v>
      </c>
      <c r="G447" s="40" t="s">
        <v>1432</v>
      </c>
      <c r="H447" s="40" t="s">
        <v>604</v>
      </c>
      <c r="I447" s="40" t="s">
        <v>1432</v>
      </c>
      <c r="J447" s="40" t="s">
        <v>1432</v>
      </c>
      <c r="K447" s="40" t="s">
        <v>1432</v>
      </c>
      <c r="L447" s="40" t="s">
        <v>1432</v>
      </c>
      <c r="M447" s="40" t="s">
        <v>1432</v>
      </c>
      <c r="N447" s="40" t="s">
        <v>1432</v>
      </c>
      <c r="O447" s="40" t="s">
        <v>1432</v>
      </c>
    </row>
    <row r="448" spans="1:15" ht="15" customHeight="1" x14ac:dyDescent="0.3">
      <c r="B448" s="17" t="s">
        <v>690</v>
      </c>
      <c r="C448" s="17" t="s">
        <v>691</v>
      </c>
      <c r="D448" s="18">
        <v>2007</v>
      </c>
      <c r="E448" s="17"/>
      <c r="F448" s="40" t="s">
        <v>604</v>
      </c>
      <c r="G448" s="40" t="s">
        <v>1432</v>
      </c>
      <c r="H448" s="40" t="s">
        <v>1432</v>
      </c>
      <c r="I448" s="40" t="s">
        <v>1432</v>
      </c>
      <c r="J448" s="40" t="s">
        <v>1432</v>
      </c>
      <c r="K448" s="40" t="s">
        <v>1432</v>
      </c>
      <c r="L448" s="40" t="s">
        <v>1432</v>
      </c>
      <c r="M448" s="40" t="s">
        <v>1432</v>
      </c>
      <c r="N448" s="40" t="s">
        <v>1432</v>
      </c>
      <c r="O448" s="40" t="s">
        <v>1432</v>
      </c>
    </row>
    <row r="449" spans="1:15" ht="15" customHeight="1" x14ac:dyDescent="0.3">
      <c r="B449" s="17" t="s">
        <v>692</v>
      </c>
      <c r="C449" s="17" t="s">
        <v>693</v>
      </c>
      <c r="D449" s="18"/>
      <c r="E449" s="17" t="s">
        <v>1343</v>
      </c>
      <c r="F449" s="40" t="s">
        <v>1432</v>
      </c>
      <c r="G449" s="40" t="s">
        <v>1432</v>
      </c>
      <c r="H449" s="45" t="s">
        <v>1415</v>
      </c>
      <c r="I449" s="45" t="s">
        <v>1415</v>
      </c>
      <c r="J449" s="45" t="s">
        <v>1415</v>
      </c>
      <c r="K449" s="45" t="s">
        <v>1415</v>
      </c>
      <c r="L449" s="45" t="s">
        <v>1415</v>
      </c>
      <c r="M449" s="45" t="s">
        <v>1415</v>
      </c>
      <c r="N449" s="45" t="s">
        <v>1415</v>
      </c>
      <c r="O449" s="45" t="s">
        <v>1415</v>
      </c>
    </row>
    <row r="450" spans="1:15" ht="15" customHeight="1" x14ac:dyDescent="0.3">
      <c r="B450" s="17" t="s">
        <v>694</v>
      </c>
      <c r="C450" s="17" t="s">
        <v>695</v>
      </c>
      <c r="D450" s="18">
        <v>2010</v>
      </c>
      <c r="E450" s="17"/>
      <c r="F450" s="40" t="s">
        <v>604</v>
      </c>
      <c r="G450" s="40" t="s">
        <v>604</v>
      </c>
      <c r="H450" s="40" t="s">
        <v>1432</v>
      </c>
      <c r="I450" s="40" t="s">
        <v>1432</v>
      </c>
      <c r="J450" s="40" t="s">
        <v>1432</v>
      </c>
      <c r="K450" s="40" t="s">
        <v>1432</v>
      </c>
      <c r="L450" s="40" t="s">
        <v>1432</v>
      </c>
      <c r="M450" s="40" t="s">
        <v>1432</v>
      </c>
      <c r="N450" s="40" t="s">
        <v>1432</v>
      </c>
      <c r="O450" s="40" t="s">
        <v>1432</v>
      </c>
    </row>
    <row r="451" spans="1:15" ht="15" customHeight="1" x14ac:dyDescent="0.3">
      <c r="B451" s="17" t="s">
        <v>696</v>
      </c>
      <c r="C451" s="17" t="s">
        <v>697</v>
      </c>
      <c r="D451" s="18">
        <v>2010</v>
      </c>
      <c r="E451" s="17"/>
      <c r="F451" s="40" t="s">
        <v>604</v>
      </c>
      <c r="G451" s="40" t="s">
        <v>604</v>
      </c>
      <c r="H451" s="40" t="s">
        <v>1432</v>
      </c>
      <c r="I451" s="40" t="s">
        <v>1432</v>
      </c>
      <c r="J451" s="40" t="s">
        <v>1432</v>
      </c>
      <c r="K451" s="40" t="s">
        <v>1432</v>
      </c>
      <c r="L451" s="40" t="s">
        <v>1432</v>
      </c>
      <c r="M451" s="40" t="s">
        <v>1432</v>
      </c>
      <c r="N451" s="40" t="s">
        <v>1432</v>
      </c>
      <c r="O451" s="40" t="s">
        <v>1432</v>
      </c>
    </row>
    <row r="452" spans="1:15" ht="15" customHeight="1" x14ac:dyDescent="0.3">
      <c r="A452" s="59" t="s">
        <v>1622</v>
      </c>
      <c r="B452" s="85" t="s">
        <v>1303</v>
      </c>
      <c r="C452" s="85" t="s">
        <v>689</v>
      </c>
      <c r="D452" s="120">
        <v>2010</v>
      </c>
      <c r="E452" s="85" t="s">
        <v>1413</v>
      </c>
      <c r="F452" s="40" t="s">
        <v>604</v>
      </c>
      <c r="G452" s="40" t="s">
        <v>604</v>
      </c>
      <c r="H452" s="40" t="s">
        <v>1432</v>
      </c>
      <c r="I452" s="40" t="s">
        <v>604</v>
      </c>
      <c r="J452" s="40" t="s">
        <v>604</v>
      </c>
      <c r="K452" s="40" t="s">
        <v>604</v>
      </c>
      <c r="L452" s="40" t="s">
        <v>604</v>
      </c>
      <c r="M452" s="40" t="s">
        <v>604</v>
      </c>
      <c r="N452" s="40" t="s">
        <v>604</v>
      </c>
      <c r="O452" s="40" t="s">
        <v>604</v>
      </c>
    </row>
    <row r="453" spans="1:15" ht="15" customHeight="1" x14ac:dyDescent="0.3">
      <c r="B453" s="17" t="s">
        <v>698</v>
      </c>
      <c r="C453" s="17" t="s">
        <v>699</v>
      </c>
      <c r="D453" s="18"/>
      <c r="E453" s="17"/>
      <c r="F453" s="40" t="s">
        <v>1432</v>
      </c>
      <c r="G453" s="40" t="s">
        <v>1432</v>
      </c>
      <c r="H453" s="40" t="s">
        <v>1432</v>
      </c>
      <c r="I453" s="40" t="s">
        <v>1432</v>
      </c>
      <c r="J453" s="40" t="s">
        <v>1432</v>
      </c>
      <c r="K453" s="40" t="s">
        <v>1432</v>
      </c>
      <c r="L453" s="40" t="s">
        <v>1432</v>
      </c>
      <c r="M453" s="40" t="s">
        <v>1432</v>
      </c>
      <c r="N453" s="40" t="s">
        <v>1432</v>
      </c>
      <c r="O453" s="40" t="s">
        <v>1432</v>
      </c>
    </row>
    <row r="454" spans="1:15" ht="15" customHeight="1" x14ac:dyDescent="0.3">
      <c r="A454" s="59" t="s">
        <v>1622</v>
      </c>
      <c r="B454" s="85" t="s">
        <v>1304</v>
      </c>
      <c r="C454" s="85" t="s">
        <v>320</v>
      </c>
      <c r="D454" s="120">
        <v>2010</v>
      </c>
      <c r="E454" s="85" t="s">
        <v>1413</v>
      </c>
      <c r="F454" s="40" t="s">
        <v>604</v>
      </c>
      <c r="G454" s="40" t="s">
        <v>604</v>
      </c>
      <c r="H454" s="40" t="s">
        <v>1432</v>
      </c>
      <c r="I454" s="40" t="s">
        <v>604</v>
      </c>
      <c r="J454" s="40" t="s">
        <v>604</v>
      </c>
      <c r="K454" s="40" t="s">
        <v>604</v>
      </c>
      <c r="L454" s="40" t="s">
        <v>604</v>
      </c>
      <c r="M454" s="40" t="s">
        <v>604</v>
      </c>
      <c r="N454" s="40" t="s">
        <v>604</v>
      </c>
      <c r="O454" s="40" t="s">
        <v>604</v>
      </c>
    </row>
    <row r="455" spans="1:15" ht="15" customHeight="1" x14ac:dyDescent="0.3">
      <c r="B455" s="17" t="s">
        <v>700</v>
      </c>
      <c r="C455" s="17" t="s">
        <v>701</v>
      </c>
      <c r="D455" s="18">
        <v>2007</v>
      </c>
      <c r="E455" s="17"/>
      <c r="F455" s="40" t="s">
        <v>604</v>
      </c>
      <c r="G455" s="40" t="s">
        <v>1432</v>
      </c>
      <c r="H455" s="40" t="s">
        <v>1432</v>
      </c>
      <c r="I455" s="40" t="s">
        <v>1432</v>
      </c>
      <c r="J455" s="40" t="s">
        <v>1432</v>
      </c>
      <c r="K455" s="40" t="s">
        <v>1432</v>
      </c>
      <c r="L455" s="40" t="s">
        <v>1432</v>
      </c>
      <c r="M455" s="40" t="s">
        <v>1432</v>
      </c>
      <c r="N455" s="40" t="s">
        <v>1432</v>
      </c>
      <c r="O455" s="40" t="s">
        <v>1432</v>
      </c>
    </row>
    <row r="456" spans="1:15" ht="15" customHeight="1" x14ac:dyDescent="0.3">
      <c r="A456" s="62" t="s">
        <v>1487</v>
      </c>
      <c r="B456" s="39" t="s">
        <v>1455</v>
      </c>
      <c r="C456" s="17" t="s">
        <v>1455</v>
      </c>
      <c r="D456" s="18">
        <v>2022</v>
      </c>
      <c r="E456" s="17" t="s">
        <v>1465</v>
      </c>
      <c r="F456" s="40" t="s">
        <v>604</v>
      </c>
      <c r="G456" s="40" t="s">
        <v>604</v>
      </c>
      <c r="H456" s="40" t="s">
        <v>604</v>
      </c>
      <c r="I456" s="40" t="s">
        <v>604</v>
      </c>
      <c r="J456" s="40" t="s">
        <v>604</v>
      </c>
      <c r="K456" s="40" t="s">
        <v>604</v>
      </c>
      <c r="L456" s="40" t="s">
        <v>604</v>
      </c>
      <c r="M456" s="40" t="s">
        <v>604</v>
      </c>
      <c r="N456" s="40" t="s">
        <v>1432</v>
      </c>
      <c r="O456" s="40" t="s">
        <v>1432</v>
      </c>
    </row>
    <row r="457" spans="1:15" ht="15" customHeight="1" x14ac:dyDescent="0.3">
      <c r="B457" s="17" t="s">
        <v>702</v>
      </c>
      <c r="C457" s="17" t="s">
        <v>703</v>
      </c>
      <c r="D457" s="18">
        <v>2007</v>
      </c>
      <c r="E457" s="17"/>
      <c r="F457" s="40" t="s">
        <v>604</v>
      </c>
      <c r="G457" s="40" t="s">
        <v>1432</v>
      </c>
      <c r="H457" s="40" t="s">
        <v>1432</v>
      </c>
      <c r="I457" s="40" t="s">
        <v>1432</v>
      </c>
      <c r="J457" s="40" t="s">
        <v>1432</v>
      </c>
      <c r="K457" s="40" t="s">
        <v>1432</v>
      </c>
      <c r="L457" s="40" t="s">
        <v>1432</v>
      </c>
      <c r="M457" s="40" t="s">
        <v>1432</v>
      </c>
      <c r="N457" s="40" t="s">
        <v>1432</v>
      </c>
      <c r="O457" s="40" t="s">
        <v>1432</v>
      </c>
    </row>
    <row r="458" spans="1:15" ht="15" customHeight="1" x14ac:dyDescent="0.3">
      <c r="B458" s="17" t="s">
        <v>704</v>
      </c>
      <c r="C458" s="17" t="s">
        <v>705</v>
      </c>
      <c r="D458" s="18"/>
      <c r="E458" s="17"/>
      <c r="F458" s="40" t="s">
        <v>1432</v>
      </c>
      <c r="G458" s="40" t="s">
        <v>1432</v>
      </c>
      <c r="H458" s="40" t="s">
        <v>1432</v>
      </c>
      <c r="I458" s="40" t="s">
        <v>1432</v>
      </c>
      <c r="J458" s="40" t="s">
        <v>1432</v>
      </c>
      <c r="K458" s="40" t="s">
        <v>1432</v>
      </c>
      <c r="L458" s="40" t="s">
        <v>1432</v>
      </c>
      <c r="M458" s="40" t="s">
        <v>1432</v>
      </c>
      <c r="N458" s="40" t="s">
        <v>1432</v>
      </c>
      <c r="O458" s="40" t="s">
        <v>1432</v>
      </c>
    </row>
    <row r="459" spans="1:15" ht="15" customHeight="1" x14ac:dyDescent="0.3">
      <c r="B459" s="17" t="s">
        <v>706</v>
      </c>
      <c r="C459" s="17" t="s">
        <v>707</v>
      </c>
      <c r="D459" s="18"/>
      <c r="E459" s="17"/>
      <c r="F459" s="40" t="s">
        <v>1432</v>
      </c>
      <c r="G459" s="40" t="s">
        <v>1432</v>
      </c>
      <c r="H459" s="40" t="s">
        <v>1432</v>
      </c>
      <c r="I459" s="40" t="s">
        <v>1432</v>
      </c>
      <c r="J459" s="40" t="s">
        <v>1432</v>
      </c>
      <c r="K459" s="40" t="s">
        <v>1432</v>
      </c>
      <c r="L459" s="40" t="s">
        <v>1432</v>
      </c>
      <c r="M459" s="40" t="s">
        <v>1432</v>
      </c>
      <c r="N459" s="40" t="s">
        <v>1432</v>
      </c>
      <c r="O459" s="40" t="s">
        <v>1432</v>
      </c>
    </row>
    <row r="460" spans="1:15" ht="15" customHeight="1" x14ac:dyDescent="0.3">
      <c r="B460" s="17" t="s">
        <v>708</v>
      </c>
      <c r="C460" s="17" t="s">
        <v>709</v>
      </c>
      <c r="D460" s="18"/>
      <c r="E460" s="17"/>
      <c r="F460" s="40" t="s">
        <v>1432</v>
      </c>
      <c r="G460" s="40" t="s">
        <v>1432</v>
      </c>
      <c r="H460" s="40" t="s">
        <v>1432</v>
      </c>
      <c r="I460" s="40" t="s">
        <v>1432</v>
      </c>
      <c r="J460" s="40" t="s">
        <v>1432</v>
      </c>
      <c r="K460" s="40" t="s">
        <v>1432</v>
      </c>
      <c r="L460" s="40" t="s">
        <v>1432</v>
      </c>
      <c r="M460" s="40" t="s">
        <v>1432</v>
      </c>
      <c r="N460" s="40" t="s">
        <v>1432</v>
      </c>
      <c r="O460" s="40" t="s">
        <v>1432</v>
      </c>
    </row>
    <row r="461" spans="1:15" ht="15" customHeight="1" x14ac:dyDescent="0.3">
      <c r="B461" s="51" t="s">
        <v>1598</v>
      </c>
      <c r="C461" s="51" t="s">
        <v>1596</v>
      </c>
      <c r="D461" s="48"/>
      <c r="E461" s="47" t="s">
        <v>999</v>
      </c>
      <c r="F461" s="46" t="s">
        <v>1436</v>
      </c>
      <c r="G461" s="46" t="s">
        <v>1436</v>
      </c>
      <c r="H461" s="46" t="s">
        <v>1436</v>
      </c>
      <c r="I461" s="46" t="s">
        <v>1436</v>
      </c>
      <c r="J461" s="46" t="s">
        <v>1436</v>
      </c>
      <c r="K461" s="46" t="s">
        <v>1436</v>
      </c>
      <c r="L461" s="46" t="s">
        <v>1436</v>
      </c>
      <c r="M461" s="46" t="s">
        <v>1436</v>
      </c>
      <c r="N461" s="46" t="s">
        <v>1436</v>
      </c>
      <c r="O461" s="46" t="s">
        <v>1436</v>
      </c>
    </row>
    <row r="462" spans="1:15" ht="15" customHeight="1" x14ac:dyDescent="0.3">
      <c r="B462" s="51" t="s">
        <v>1599</v>
      </c>
      <c r="C462" s="51" t="s">
        <v>1597</v>
      </c>
      <c r="D462" s="48"/>
      <c r="E462" s="47" t="s">
        <v>999</v>
      </c>
      <c r="F462" s="46" t="s">
        <v>1436</v>
      </c>
      <c r="G462" s="46" t="s">
        <v>1436</v>
      </c>
      <c r="H462" s="46" t="s">
        <v>1436</v>
      </c>
      <c r="I462" s="46" t="s">
        <v>1436</v>
      </c>
      <c r="J462" s="46" t="s">
        <v>1436</v>
      </c>
      <c r="K462" s="46" t="s">
        <v>1436</v>
      </c>
      <c r="L462" s="46" t="s">
        <v>1436</v>
      </c>
      <c r="M462" s="46" t="s">
        <v>1436</v>
      </c>
      <c r="N462" s="46" t="s">
        <v>1436</v>
      </c>
      <c r="O462" s="46" t="s">
        <v>1436</v>
      </c>
    </row>
    <row r="463" spans="1:15" ht="15" customHeight="1" x14ac:dyDescent="0.3">
      <c r="B463" s="17" t="s">
        <v>710</v>
      </c>
      <c r="C463" s="17" t="s">
        <v>711</v>
      </c>
      <c r="D463" s="18"/>
      <c r="E463" s="17"/>
      <c r="F463" s="40" t="s">
        <v>1432</v>
      </c>
      <c r="G463" s="40" t="s">
        <v>1432</v>
      </c>
      <c r="H463" s="40" t="s">
        <v>1432</v>
      </c>
      <c r="I463" s="40" t="s">
        <v>1432</v>
      </c>
      <c r="J463" s="40" t="s">
        <v>1432</v>
      </c>
      <c r="K463" s="40" t="s">
        <v>1432</v>
      </c>
      <c r="L463" s="40" t="s">
        <v>1432</v>
      </c>
      <c r="M463" s="40" t="s">
        <v>1432</v>
      </c>
      <c r="N463" s="40" t="s">
        <v>1432</v>
      </c>
      <c r="O463" s="40" t="s">
        <v>1432</v>
      </c>
    </row>
    <row r="464" spans="1:15" ht="15" customHeight="1" x14ac:dyDescent="0.3">
      <c r="B464" s="17" t="s">
        <v>712</v>
      </c>
      <c r="C464" s="17" t="s">
        <v>713</v>
      </c>
      <c r="D464" s="18"/>
      <c r="E464" s="17"/>
      <c r="F464" s="40" t="s">
        <v>1432</v>
      </c>
      <c r="G464" s="40" t="s">
        <v>1432</v>
      </c>
      <c r="H464" s="40" t="s">
        <v>1432</v>
      </c>
      <c r="I464" s="40" t="s">
        <v>1432</v>
      </c>
      <c r="J464" s="40" t="s">
        <v>1432</v>
      </c>
      <c r="K464" s="40" t="s">
        <v>1432</v>
      </c>
      <c r="L464" s="40" t="s">
        <v>1432</v>
      </c>
      <c r="M464" s="40" t="s">
        <v>1432</v>
      </c>
      <c r="N464" s="40" t="s">
        <v>1432</v>
      </c>
      <c r="O464" s="40" t="s">
        <v>1432</v>
      </c>
    </row>
    <row r="465" spans="1:15" ht="15" customHeight="1" x14ac:dyDescent="0.3">
      <c r="B465" s="17" t="s">
        <v>1291</v>
      </c>
      <c r="C465" s="17" t="s">
        <v>1056</v>
      </c>
      <c r="D465" s="18"/>
      <c r="E465" s="17"/>
      <c r="F465" s="40" t="s">
        <v>1432</v>
      </c>
      <c r="G465" s="40" t="s">
        <v>1432</v>
      </c>
      <c r="H465" s="40" t="s">
        <v>1432</v>
      </c>
      <c r="I465" s="40" t="s">
        <v>1432</v>
      </c>
      <c r="J465" s="40" t="s">
        <v>1432</v>
      </c>
      <c r="K465" s="40" t="s">
        <v>1432</v>
      </c>
      <c r="L465" s="40" t="s">
        <v>1432</v>
      </c>
      <c r="M465" s="40" t="s">
        <v>1432</v>
      </c>
      <c r="N465" s="40" t="s">
        <v>1432</v>
      </c>
      <c r="O465" s="40" t="s">
        <v>1432</v>
      </c>
    </row>
    <row r="466" spans="1:15" ht="15" customHeight="1" x14ac:dyDescent="0.3">
      <c r="B466" s="47" t="s">
        <v>1292</v>
      </c>
      <c r="C466" s="47" t="s">
        <v>1293</v>
      </c>
      <c r="D466" s="48"/>
      <c r="E466" s="47" t="s">
        <v>999</v>
      </c>
      <c r="F466" s="46" t="s">
        <v>1436</v>
      </c>
      <c r="G466" s="46" t="s">
        <v>1436</v>
      </c>
      <c r="H466" s="46" t="s">
        <v>1436</v>
      </c>
      <c r="I466" s="46" t="s">
        <v>1436</v>
      </c>
      <c r="J466" s="46" t="s">
        <v>1436</v>
      </c>
      <c r="K466" s="46" t="s">
        <v>1436</v>
      </c>
      <c r="L466" s="46" t="s">
        <v>1436</v>
      </c>
      <c r="M466" s="46" t="s">
        <v>1436</v>
      </c>
      <c r="N466" s="46" t="s">
        <v>1436</v>
      </c>
      <c r="O466" s="46" t="s">
        <v>1436</v>
      </c>
    </row>
    <row r="467" spans="1:15" ht="15" customHeight="1" x14ac:dyDescent="0.3">
      <c r="B467" s="17" t="s">
        <v>1551</v>
      </c>
      <c r="C467" s="17" t="s">
        <v>1552</v>
      </c>
      <c r="D467" s="18"/>
      <c r="E467" s="17"/>
      <c r="F467" s="46" t="s">
        <v>1432</v>
      </c>
      <c r="G467" s="46" t="s">
        <v>1432</v>
      </c>
      <c r="H467" s="46" t="s">
        <v>1432</v>
      </c>
      <c r="I467" s="46" t="s">
        <v>1432</v>
      </c>
      <c r="J467" s="46" t="s">
        <v>1432</v>
      </c>
      <c r="K467" s="46" t="s">
        <v>1432</v>
      </c>
      <c r="L467" s="46" t="s">
        <v>1432</v>
      </c>
      <c r="M467" s="46" t="s">
        <v>1432</v>
      </c>
      <c r="N467" s="46" t="s">
        <v>1432</v>
      </c>
      <c r="O467" s="46" t="s">
        <v>1432</v>
      </c>
    </row>
    <row r="468" spans="1:15" ht="15" customHeight="1" x14ac:dyDescent="0.3">
      <c r="B468" s="17" t="s">
        <v>714</v>
      </c>
      <c r="C468" s="17" t="s">
        <v>715</v>
      </c>
      <c r="D468" s="18">
        <v>2007</v>
      </c>
      <c r="E468" s="17"/>
      <c r="F468" s="40" t="s">
        <v>604</v>
      </c>
      <c r="G468" s="40" t="s">
        <v>1432</v>
      </c>
      <c r="H468" s="40" t="s">
        <v>1432</v>
      </c>
      <c r="I468" s="40" t="s">
        <v>1432</v>
      </c>
      <c r="J468" s="40" t="s">
        <v>1432</v>
      </c>
      <c r="K468" s="40" t="s">
        <v>1432</v>
      </c>
      <c r="L468" s="40" t="s">
        <v>1432</v>
      </c>
      <c r="M468" s="40" t="s">
        <v>1432</v>
      </c>
      <c r="N468" s="40" t="s">
        <v>1432</v>
      </c>
      <c r="O468" s="40" t="s">
        <v>1432</v>
      </c>
    </row>
    <row r="469" spans="1:15" ht="15" customHeight="1" x14ac:dyDescent="0.3">
      <c r="B469" s="17" t="s">
        <v>716</v>
      </c>
      <c r="C469" s="17" t="s">
        <v>717</v>
      </c>
      <c r="D469" s="18">
        <v>2007</v>
      </c>
      <c r="E469" s="17"/>
      <c r="F469" s="40" t="s">
        <v>604</v>
      </c>
      <c r="G469" s="40" t="s">
        <v>1432</v>
      </c>
      <c r="H469" s="40" t="s">
        <v>1432</v>
      </c>
      <c r="I469" s="40" t="s">
        <v>1432</v>
      </c>
      <c r="J469" s="40" t="s">
        <v>1432</v>
      </c>
      <c r="K469" s="40" t="s">
        <v>1432</v>
      </c>
      <c r="L469" s="40" t="s">
        <v>1432</v>
      </c>
      <c r="M469" s="40" t="s">
        <v>1432</v>
      </c>
      <c r="N469" s="40" t="s">
        <v>1432</v>
      </c>
      <c r="O469" s="40" t="s">
        <v>1432</v>
      </c>
    </row>
    <row r="470" spans="1:15" ht="15" customHeight="1" x14ac:dyDescent="0.3">
      <c r="B470" s="17" t="s">
        <v>718</v>
      </c>
      <c r="C470" s="17" t="s">
        <v>719</v>
      </c>
      <c r="D470" s="18">
        <v>2007</v>
      </c>
      <c r="E470" s="17"/>
      <c r="F470" s="40" t="s">
        <v>604</v>
      </c>
      <c r="G470" s="40" t="s">
        <v>1432</v>
      </c>
      <c r="H470" s="40" t="s">
        <v>1432</v>
      </c>
      <c r="I470" s="40" t="s">
        <v>1432</v>
      </c>
      <c r="J470" s="40" t="s">
        <v>1432</v>
      </c>
      <c r="K470" s="40" t="s">
        <v>1432</v>
      </c>
      <c r="L470" s="40" t="s">
        <v>1432</v>
      </c>
      <c r="M470" s="40" t="s">
        <v>1432</v>
      </c>
      <c r="N470" s="40" t="s">
        <v>1432</v>
      </c>
      <c r="O470" s="40" t="s">
        <v>1432</v>
      </c>
    </row>
    <row r="471" spans="1:15" ht="15" customHeight="1" x14ac:dyDescent="0.3">
      <c r="B471" s="17" t="s">
        <v>720</v>
      </c>
      <c r="C471" s="17" t="s">
        <v>721</v>
      </c>
      <c r="D471" s="18">
        <v>2007</v>
      </c>
      <c r="E471" s="17"/>
      <c r="F471" s="40" t="s">
        <v>604</v>
      </c>
      <c r="G471" s="40" t="s">
        <v>1432</v>
      </c>
      <c r="H471" s="40" t="s">
        <v>1432</v>
      </c>
      <c r="I471" s="40" t="s">
        <v>1432</v>
      </c>
      <c r="J471" s="40" t="s">
        <v>1432</v>
      </c>
      <c r="K471" s="40" t="s">
        <v>1432</v>
      </c>
      <c r="L471" s="40" t="s">
        <v>1432</v>
      </c>
      <c r="M471" s="40" t="s">
        <v>1432</v>
      </c>
      <c r="N471" s="40" t="s">
        <v>1432</v>
      </c>
      <c r="O471" s="40" t="s">
        <v>1432</v>
      </c>
    </row>
    <row r="472" spans="1:15" ht="15" customHeight="1" x14ac:dyDescent="0.3">
      <c r="B472" s="17" t="s">
        <v>722</v>
      </c>
      <c r="C472" s="17" t="s">
        <v>723</v>
      </c>
      <c r="D472" s="18">
        <v>2007</v>
      </c>
      <c r="E472" s="17"/>
      <c r="F472" s="40" t="s">
        <v>604</v>
      </c>
      <c r="G472" s="40" t="s">
        <v>1432</v>
      </c>
      <c r="H472" s="40" t="s">
        <v>1432</v>
      </c>
      <c r="I472" s="40" t="s">
        <v>1432</v>
      </c>
      <c r="J472" s="40" t="s">
        <v>1432</v>
      </c>
      <c r="K472" s="40" t="s">
        <v>1432</v>
      </c>
      <c r="L472" s="40" t="s">
        <v>1432</v>
      </c>
      <c r="M472" s="40" t="s">
        <v>1432</v>
      </c>
      <c r="N472" s="40" t="s">
        <v>1432</v>
      </c>
      <c r="O472" s="40" t="s">
        <v>1432</v>
      </c>
    </row>
    <row r="473" spans="1:15" ht="15" customHeight="1" x14ac:dyDescent="0.3">
      <c r="B473" s="17" t="s">
        <v>724</v>
      </c>
      <c r="C473" s="17" t="s">
        <v>725</v>
      </c>
      <c r="D473" s="18"/>
      <c r="E473" s="17"/>
      <c r="F473" s="40" t="s">
        <v>1432</v>
      </c>
      <c r="G473" s="40" t="s">
        <v>1432</v>
      </c>
      <c r="H473" s="40" t="s">
        <v>1432</v>
      </c>
      <c r="I473" s="40" t="s">
        <v>1432</v>
      </c>
      <c r="J473" s="40" t="s">
        <v>1432</v>
      </c>
      <c r="K473" s="40" t="s">
        <v>1432</v>
      </c>
      <c r="L473" s="40" t="s">
        <v>1432</v>
      </c>
      <c r="M473" s="40" t="s">
        <v>1432</v>
      </c>
      <c r="N473" s="40" t="s">
        <v>1432</v>
      </c>
      <c r="O473" s="40" t="s">
        <v>1432</v>
      </c>
    </row>
    <row r="474" spans="1:15" ht="15" customHeight="1" x14ac:dyDescent="0.3">
      <c r="B474" s="17" t="s">
        <v>726</v>
      </c>
      <c r="C474" s="17" t="s">
        <v>727</v>
      </c>
      <c r="D474" s="18"/>
      <c r="E474" s="17" t="s">
        <v>1429</v>
      </c>
      <c r="F474" s="40" t="s">
        <v>1432</v>
      </c>
      <c r="G474" s="40" t="s">
        <v>1432</v>
      </c>
      <c r="H474" s="40" t="s">
        <v>604</v>
      </c>
      <c r="I474" s="40" t="s">
        <v>1432</v>
      </c>
      <c r="J474" s="40" t="s">
        <v>1432</v>
      </c>
      <c r="K474" s="40" t="s">
        <v>1432</v>
      </c>
      <c r="L474" s="40" t="s">
        <v>1432</v>
      </c>
      <c r="M474" s="40" t="s">
        <v>1432</v>
      </c>
      <c r="N474" s="40" t="s">
        <v>1432</v>
      </c>
      <c r="O474" s="40" t="s">
        <v>1432</v>
      </c>
    </row>
    <row r="475" spans="1:15" ht="15" customHeight="1" x14ac:dyDescent="0.3">
      <c r="A475" s="59" t="s">
        <v>1622</v>
      </c>
      <c r="B475" s="85" t="s">
        <v>1305</v>
      </c>
      <c r="C475" s="85" t="s">
        <v>727</v>
      </c>
      <c r="D475" s="120">
        <v>2010</v>
      </c>
      <c r="E475" s="85" t="s">
        <v>1413</v>
      </c>
      <c r="F475" s="40" t="s">
        <v>604</v>
      </c>
      <c r="G475" s="40" t="s">
        <v>604</v>
      </c>
      <c r="H475" s="40" t="s">
        <v>1432</v>
      </c>
      <c r="I475" s="40" t="s">
        <v>604</v>
      </c>
      <c r="J475" s="40" t="s">
        <v>604</v>
      </c>
      <c r="K475" s="40" t="s">
        <v>604</v>
      </c>
      <c r="L475" s="40" t="s">
        <v>604</v>
      </c>
      <c r="M475" s="40" t="s">
        <v>604</v>
      </c>
      <c r="N475" s="40" t="s">
        <v>604</v>
      </c>
      <c r="O475" s="40" t="s">
        <v>604</v>
      </c>
    </row>
    <row r="476" spans="1:15" ht="15" customHeight="1" x14ac:dyDescent="0.3">
      <c r="B476" s="17" t="s">
        <v>728</v>
      </c>
      <c r="C476" s="17" t="s">
        <v>728</v>
      </c>
      <c r="D476" s="18">
        <v>2013</v>
      </c>
      <c r="E476" s="17"/>
      <c r="F476" s="40" t="s">
        <v>604</v>
      </c>
      <c r="G476" s="40" t="s">
        <v>604</v>
      </c>
      <c r="H476" s="40" t="s">
        <v>604</v>
      </c>
      <c r="I476" s="40" t="s">
        <v>604</v>
      </c>
      <c r="J476" s="40" t="s">
        <v>1432</v>
      </c>
      <c r="K476" s="40" t="s">
        <v>1432</v>
      </c>
      <c r="L476" s="40" t="s">
        <v>1432</v>
      </c>
      <c r="M476" s="40" t="s">
        <v>1432</v>
      </c>
      <c r="N476" s="40" t="s">
        <v>1432</v>
      </c>
      <c r="O476" s="40" t="s">
        <v>1432</v>
      </c>
    </row>
    <row r="477" spans="1:15" ht="15" customHeight="1" x14ac:dyDescent="0.3">
      <c r="A477" s="62" t="s">
        <v>1487</v>
      </c>
      <c r="B477" s="39" t="s">
        <v>1461</v>
      </c>
      <c r="C477" s="17" t="s">
        <v>1461</v>
      </c>
      <c r="D477" s="18">
        <v>2022</v>
      </c>
      <c r="E477" s="17" t="s">
        <v>1465</v>
      </c>
      <c r="F477" s="40" t="s">
        <v>604</v>
      </c>
      <c r="G477" s="40" t="s">
        <v>604</v>
      </c>
      <c r="H477" s="40" t="s">
        <v>604</v>
      </c>
      <c r="I477" s="40" t="s">
        <v>604</v>
      </c>
      <c r="J477" s="40" t="s">
        <v>604</v>
      </c>
      <c r="K477" s="40" t="s">
        <v>604</v>
      </c>
      <c r="L477" s="40" t="s">
        <v>604</v>
      </c>
      <c r="M477" s="40" t="s">
        <v>604</v>
      </c>
      <c r="N477" s="40" t="s">
        <v>1432</v>
      </c>
      <c r="O477" s="40" t="s">
        <v>1432</v>
      </c>
    </row>
    <row r="478" spans="1:15" ht="15" customHeight="1" x14ac:dyDescent="0.3">
      <c r="B478" s="17" t="s">
        <v>729</v>
      </c>
      <c r="C478" s="17" t="s">
        <v>729</v>
      </c>
      <c r="D478" s="18">
        <v>2013</v>
      </c>
      <c r="E478" s="17"/>
      <c r="F478" s="40" t="s">
        <v>604</v>
      </c>
      <c r="G478" s="40" t="s">
        <v>604</v>
      </c>
      <c r="H478" s="40" t="s">
        <v>604</v>
      </c>
      <c r="I478" s="40" t="s">
        <v>604</v>
      </c>
      <c r="J478" s="40" t="s">
        <v>1432</v>
      </c>
      <c r="K478" s="40" t="s">
        <v>1432</v>
      </c>
      <c r="L478" s="40" t="s">
        <v>1432</v>
      </c>
      <c r="M478" s="40" t="s">
        <v>1432</v>
      </c>
      <c r="N478" s="40" t="s">
        <v>1432</v>
      </c>
      <c r="O478" s="40" t="s">
        <v>1432</v>
      </c>
    </row>
    <row r="479" spans="1:15" ht="15" customHeight="1" x14ac:dyDescent="0.3">
      <c r="B479" s="17" t="s">
        <v>730</v>
      </c>
      <c r="C479" s="17" t="s">
        <v>730</v>
      </c>
      <c r="D479" s="18">
        <v>2013</v>
      </c>
      <c r="E479" s="17"/>
      <c r="F479" s="40" t="s">
        <v>604</v>
      </c>
      <c r="G479" s="40" t="s">
        <v>604</v>
      </c>
      <c r="H479" s="40" t="s">
        <v>604</v>
      </c>
      <c r="I479" s="40" t="s">
        <v>604</v>
      </c>
      <c r="J479" s="40" t="s">
        <v>1432</v>
      </c>
      <c r="K479" s="40" t="s">
        <v>1432</v>
      </c>
      <c r="L479" s="40" t="s">
        <v>1432</v>
      </c>
      <c r="M479" s="40" t="s">
        <v>1432</v>
      </c>
      <c r="N479" s="40" t="s">
        <v>1432</v>
      </c>
      <c r="O479" s="40" t="s">
        <v>1432</v>
      </c>
    </row>
    <row r="480" spans="1:15" ht="15" customHeight="1" x14ac:dyDescent="0.3">
      <c r="A480" s="63"/>
      <c r="B480" s="17" t="s">
        <v>1391</v>
      </c>
      <c r="C480" s="17" t="s">
        <v>1395</v>
      </c>
      <c r="D480" s="27">
        <v>2021</v>
      </c>
      <c r="E480" s="26"/>
      <c r="F480" s="40" t="s">
        <v>604</v>
      </c>
      <c r="G480" s="40" t="s">
        <v>604</v>
      </c>
      <c r="H480" s="40" t="s">
        <v>604</v>
      </c>
      <c r="I480" s="40" t="s">
        <v>604</v>
      </c>
      <c r="J480" s="40" t="s">
        <v>604</v>
      </c>
      <c r="K480" s="40" t="s">
        <v>604</v>
      </c>
      <c r="L480" s="40" t="s">
        <v>604</v>
      </c>
      <c r="M480" s="40" t="s">
        <v>1432</v>
      </c>
      <c r="N480" s="40" t="s">
        <v>1432</v>
      </c>
      <c r="O480" s="40" t="s">
        <v>1432</v>
      </c>
    </row>
    <row r="481" spans="1:15" ht="15" customHeight="1" x14ac:dyDescent="0.3">
      <c r="B481" s="17" t="s">
        <v>731</v>
      </c>
      <c r="C481" s="17" t="s">
        <v>732</v>
      </c>
      <c r="D481" s="18"/>
      <c r="E481" s="17"/>
      <c r="F481" s="40" t="s">
        <v>1432</v>
      </c>
      <c r="G481" s="40" t="s">
        <v>1432</v>
      </c>
      <c r="H481" s="40" t="s">
        <v>1432</v>
      </c>
      <c r="I481" s="40" t="s">
        <v>1432</v>
      </c>
      <c r="J481" s="40" t="s">
        <v>1432</v>
      </c>
      <c r="K481" s="40" t="s">
        <v>1432</v>
      </c>
      <c r="L481" s="40" t="s">
        <v>1432</v>
      </c>
      <c r="M481" s="40" t="s">
        <v>1432</v>
      </c>
      <c r="N481" s="40" t="s">
        <v>1432</v>
      </c>
      <c r="O481" s="40" t="s">
        <v>1432</v>
      </c>
    </row>
    <row r="482" spans="1:15" ht="15" customHeight="1" x14ac:dyDescent="0.3">
      <c r="B482" s="17" t="s">
        <v>733</v>
      </c>
      <c r="C482" s="17" t="s">
        <v>734</v>
      </c>
      <c r="D482" s="18"/>
      <c r="E482" s="17"/>
      <c r="F482" s="40" t="s">
        <v>1432</v>
      </c>
      <c r="G482" s="40" t="s">
        <v>1432</v>
      </c>
      <c r="H482" s="40" t="s">
        <v>1432</v>
      </c>
      <c r="I482" s="40" t="s">
        <v>1432</v>
      </c>
      <c r="J482" s="40" t="s">
        <v>1432</v>
      </c>
      <c r="K482" s="40" t="s">
        <v>1432</v>
      </c>
      <c r="L482" s="40" t="s">
        <v>1432</v>
      </c>
      <c r="M482" s="40" t="s">
        <v>1432</v>
      </c>
      <c r="N482" s="40" t="s">
        <v>1432</v>
      </c>
      <c r="O482" s="40" t="s">
        <v>1432</v>
      </c>
    </row>
    <row r="483" spans="1:15" ht="15" customHeight="1" x14ac:dyDescent="0.3">
      <c r="B483" s="17" t="s">
        <v>735</v>
      </c>
      <c r="C483" s="17" t="s">
        <v>736</v>
      </c>
      <c r="D483" s="18"/>
      <c r="E483" s="17"/>
      <c r="F483" s="40" t="s">
        <v>1432</v>
      </c>
      <c r="G483" s="40" t="s">
        <v>1432</v>
      </c>
      <c r="H483" s="40" t="s">
        <v>1432</v>
      </c>
      <c r="I483" s="40" t="s">
        <v>1432</v>
      </c>
      <c r="J483" s="40" t="s">
        <v>1432</v>
      </c>
      <c r="K483" s="40" t="s">
        <v>1432</v>
      </c>
      <c r="L483" s="40" t="s">
        <v>1432</v>
      </c>
      <c r="M483" s="40" t="s">
        <v>1432</v>
      </c>
      <c r="N483" s="40" t="s">
        <v>1432</v>
      </c>
      <c r="O483" s="40" t="s">
        <v>1432</v>
      </c>
    </row>
    <row r="484" spans="1:15" ht="15" customHeight="1" x14ac:dyDescent="0.3">
      <c r="B484" s="17" t="s">
        <v>737</v>
      </c>
      <c r="C484" s="17" t="s">
        <v>738</v>
      </c>
      <c r="D484" s="18">
        <v>2013</v>
      </c>
      <c r="E484" s="17"/>
      <c r="F484" s="40" t="s">
        <v>604</v>
      </c>
      <c r="G484" s="40" t="s">
        <v>604</v>
      </c>
      <c r="H484" s="40" t="s">
        <v>604</v>
      </c>
      <c r="I484" s="40" t="s">
        <v>604</v>
      </c>
      <c r="J484" s="40" t="s">
        <v>1432</v>
      </c>
      <c r="K484" s="40" t="s">
        <v>1432</v>
      </c>
      <c r="L484" s="40" t="s">
        <v>1432</v>
      </c>
      <c r="M484" s="40" t="s">
        <v>1432</v>
      </c>
      <c r="N484" s="40" t="s">
        <v>1432</v>
      </c>
      <c r="O484" s="40" t="s">
        <v>1432</v>
      </c>
    </row>
    <row r="485" spans="1:15" ht="15" customHeight="1" x14ac:dyDescent="0.3">
      <c r="B485" s="17" t="s">
        <v>740</v>
      </c>
      <c r="C485" s="17" t="s">
        <v>741</v>
      </c>
      <c r="D485" s="18"/>
      <c r="E485" s="17"/>
      <c r="F485" s="40" t="s">
        <v>1432</v>
      </c>
      <c r="G485" s="40" t="s">
        <v>1432</v>
      </c>
      <c r="H485" s="40" t="s">
        <v>1432</v>
      </c>
      <c r="I485" s="40" t="s">
        <v>1432</v>
      </c>
      <c r="J485" s="40" t="s">
        <v>1432</v>
      </c>
      <c r="K485" s="40" t="s">
        <v>1432</v>
      </c>
      <c r="L485" s="40" t="s">
        <v>1432</v>
      </c>
      <c r="M485" s="40" t="s">
        <v>1432</v>
      </c>
      <c r="N485" s="40" t="s">
        <v>1432</v>
      </c>
      <c r="O485" s="40" t="s">
        <v>1432</v>
      </c>
    </row>
    <row r="486" spans="1:15" ht="15" customHeight="1" x14ac:dyDescent="0.3">
      <c r="B486" s="17" t="s">
        <v>1362</v>
      </c>
      <c r="C486" s="17" t="s">
        <v>1363</v>
      </c>
      <c r="D486" s="18">
        <v>2019</v>
      </c>
      <c r="E486" s="17"/>
      <c r="F486" s="40" t="s">
        <v>604</v>
      </c>
      <c r="G486" s="40" t="s">
        <v>604</v>
      </c>
      <c r="H486" s="40" t="s">
        <v>604</v>
      </c>
      <c r="I486" s="40" t="s">
        <v>604</v>
      </c>
      <c r="J486" s="40" t="s">
        <v>604</v>
      </c>
      <c r="K486" s="40" t="s">
        <v>604</v>
      </c>
      <c r="L486" s="40" t="s">
        <v>1432</v>
      </c>
      <c r="M486" s="40" t="s">
        <v>1432</v>
      </c>
      <c r="N486" s="40" t="s">
        <v>1432</v>
      </c>
      <c r="O486" s="40" t="s">
        <v>1432</v>
      </c>
    </row>
    <row r="487" spans="1:15" ht="15" customHeight="1" x14ac:dyDescent="0.3">
      <c r="B487" s="17" t="s">
        <v>742</v>
      </c>
      <c r="C487" s="17" t="s">
        <v>743</v>
      </c>
      <c r="D487" s="18">
        <v>2007</v>
      </c>
      <c r="E487" s="17" t="s">
        <v>1431</v>
      </c>
      <c r="F487" s="40" t="s">
        <v>604</v>
      </c>
      <c r="G487" s="40" t="s">
        <v>1432</v>
      </c>
      <c r="H487" s="40" t="s">
        <v>604</v>
      </c>
      <c r="I487" s="40" t="s">
        <v>1432</v>
      </c>
      <c r="J487" s="40" t="s">
        <v>1432</v>
      </c>
      <c r="K487" s="40" t="s">
        <v>1432</v>
      </c>
      <c r="L487" s="40" t="s">
        <v>1432</v>
      </c>
      <c r="M487" s="40" t="s">
        <v>1432</v>
      </c>
      <c r="N487" s="40" t="s">
        <v>1432</v>
      </c>
      <c r="O487" s="40" t="s">
        <v>1432</v>
      </c>
    </row>
    <row r="488" spans="1:15" ht="15" customHeight="1" x14ac:dyDescent="0.3">
      <c r="B488" s="17" t="s">
        <v>744</v>
      </c>
      <c r="C488" s="17" t="s">
        <v>745</v>
      </c>
      <c r="D488" s="18">
        <v>2013</v>
      </c>
      <c r="E488" s="17"/>
      <c r="F488" s="40" t="s">
        <v>604</v>
      </c>
      <c r="G488" s="40" t="s">
        <v>604</v>
      </c>
      <c r="H488" s="40" t="s">
        <v>604</v>
      </c>
      <c r="I488" s="40" t="s">
        <v>604</v>
      </c>
      <c r="J488" s="40" t="s">
        <v>1432</v>
      </c>
      <c r="K488" s="40" t="s">
        <v>1432</v>
      </c>
      <c r="L488" s="40" t="s">
        <v>1432</v>
      </c>
      <c r="M488" s="40" t="s">
        <v>1432</v>
      </c>
      <c r="N488" s="40" t="s">
        <v>1432</v>
      </c>
      <c r="O488" s="40" t="s">
        <v>1432</v>
      </c>
    </row>
    <row r="489" spans="1:15" ht="15" customHeight="1" x14ac:dyDescent="0.3">
      <c r="A489" s="59" t="s">
        <v>1622</v>
      </c>
      <c r="B489" s="85" t="s">
        <v>1306</v>
      </c>
      <c r="C489" s="85" t="s">
        <v>743</v>
      </c>
      <c r="D489" s="120">
        <v>2010</v>
      </c>
      <c r="E489" s="85" t="s">
        <v>1413</v>
      </c>
      <c r="F489" s="40" t="s">
        <v>604</v>
      </c>
      <c r="G489" s="40" t="s">
        <v>604</v>
      </c>
      <c r="H489" s="40" t="s">
        <v>1432</v>
      </c>
      <c r="I489" s="40" t="s">
        <v>604</v>
      </c>
      <c r="J489" s="40" t="s">
        <v>604</v>
      </c>
      <c r="K489" s="40" t="s">
        <v>604</v>
      </c>
      <c r="L489" s="40" t="s">
        <v>604</v>
      </c>
      <c r="M489" s="40" t="s">
        <v>604</v>
      </c>
      <c r="N489" s="40" t="s">
        <v>604</v>
      </c>
      <c r="O489" s="40" t="s">
        <v>604</v>
      </c>
    </row>
    <row r="490" spans="1:15" ht="15" customHeight="1" x14ac:dyDescent="0.3">
      <c r="B490" s="47" t="s">
        <v>862</v>
      </c>
      <c r="C490" s="47" t="s">
        <v>1672</v>
      </c>
      <c r="D490" s="48"/>
      <c r="E490" s="47" t="s">
        <v>999</v>
      </c>
      <c r="F490" s="46" t="s">
        <v>1436</v>
      </c>
      <c r="G490" s="46" t="s">
        <v>1436</v>
      </c>
      <c r="H490" s="46" t="s">
        <v>1436</v>
      </c>
      <c r="I490" s="46" t="s">
        <v>1436</v>
      </c>
      <c r="J490" s="46" t="s">
        <v>1436</v>
      </c>
      <c r="K490" s="46" t="s">
        <v>1436</v>
      </c>
      <c r="L490" s="46" t="s">
        <v>1436</v>
      </c>
      <c r="M490" s="46" t="s">
        <v>1436</v>
      </c>
      <c r="N490" s="46" t="s">
        <v>1436</v>
      </c>
      <c r="O490" s="46" t="s">
        <v>1436</v>
      </c>
    </row>
    <row r="491" spans="1:15" ht="15" customHeight="1" x14ac:dyDescent="0.3">
      <c r="B491" s="17" t="s">
        <v>746</v>
      </c>
      <c r="C491" s="17" t="s">
        <v>747</v>
      </c>
      <c r="D491" s="18"/>
      <c r="E491" s="17"/>
      <c r="F491" s="40" t="s">
        <v>1432</v>
      </c>
      <c r="G491" s="40" t="s">
        <v>1432</v>
      </c>
      <c r="H491" s="40" t="s">
        <v>1432</v>
      </c>
      <c r="I491" s="40" t="s">
        <v>1432</v>
      </c>
      <c r="J491" s="40" t="s">
        <v>1432</v>
      </c>
      <c r="K491" s="40" t="s">
        <v>1432</v>
      </c>
      <c r="L491" s="40" t="s">
        <v>1432</v>
      </c>
      <c r="M491" s="40" t="s">
        <v>1432</v>
      </c>
      <c r="N491" s="40" t="s">
        <v>1432</v>
      </c>
      <c r="O491" s="40" t="s">
        <v>1432</v>
      </c>
    </row>
    <row r="492" spans="1:15" ht="15" customHeight="1" x14ac:dyDescent="0.3">
      <c r="A492" s="62" t="s">
        <v>1487</v>
      </c>
      <c r="B492" s="39" t="s">
        <v>1397</v>
      </c>
      <c r="C492" s="47" t="s">
        <v>1397</v>
      </c>
      <c r="D492" s="50">
        <v>2021</v>
      </c>
      <c r="E492" s="51" t="s">
        <v>999</v>
      </c>
      <c r="F492" s="40" t="s">
        <v>604</v>
      </c>
      <c r="G492" s="40" t="s">
        <v>604</v>
      </c>
      <c r="H492" s="40" t="s">
        <v>604</v>
      </c>
      <c r="I492" s="40" t="s">
        <v>604</v>
      </c>
      <c r="J492" s="40" t="s">
        <v>604</v>
      </c>
      <c r="K492" s="40" t="s">
        <v>604</v>
      </c>
      <c r="L492" s="40" t="s">
        <v>604</v>
      </c>
      <c r="M492" s="46" t="s">
        <v>1436</v>
      </c>
      <c r="N492" s="46" t="s">
        <v>1436</v>
      </c>
      <c r="O492" s="46" t="s">
        <v>1436</v>
      </c>
    </row>
    <row r="493" spans="1:15" ht="15" customHeight="1" x14ac:dyDescent="0.3">
      <c r="B493" s="17" t="s">
        <v>748</v>
      </c>
      <c r="C493" s="17" t="s">
        <v>748</v>
      </c>
      <c r="D493" s="18"/>
      <c r="E493" s="17"/>
      <c r="F493" s="40" t="s">
        <v>1432</v>
      </c>
      <c r="G493" s="40" t="s">
        <v>1432</v>
      </c>
      <c r="H493" s="40" t="s">
        <v>1432</v>
      </c>
      <c r="I493" s="40" t="s">
        <v>1432</v>
      </c>
      <c r="J493" s="40" t="s">
        <v>1432</v>
      </c>
      <c r="K493" s="40" t="s">
        <v>1432</v>
      </c>
      <c r="L493" s="40" t="s">
        <v>1432</v>
      </c>
      <c r="M493" s="40" t="s">
        <v>1432</v>
      </c>
      <c r="N493" s="40" t="s">
        <v>1432</v>
      </c>
      <c r="O493" s="40" t="s">
        <v>1432</v>
      </c>
    </row>
    <row r="494" spans="1:15" ht="15" customHeight="1" x14ac:dyDescent="0.3">
      <c r="B494" s="51" t="s">
        <v>1601</v>
      </c>
      <c r="C494" s="51" t="s">
        <v>1600</v>
      </c>
      <c r="D494" s="48"/>
      <c r="E494" s="47" t="s">
        <v>999</v>
      </c>
      <c r="F494" s="46" t="s">
        <v>1436</v>
      </c>
      <c r="G494" s="46" t="s">
        <v>1436</v>
      </c>
      <c r="H494" s="46" t="s">
        <v>1436</v>
      </c>
      <c r="I494" s="46" t="s">
        <v>1436</v>
      </c>
      <c r="J494" s="46" t="s">
        <v>1436</v>
      </c>
      <c r="K494" s="46" t="s">
        <v>1436</v>
      </c>
      <c r="L494" s="46" t="s">
        <v>1436</v>
      </c>
      <c r="M494" s="46" t="s">
        <v>1436</v>
      </c>
      <c r="N494" s="46" t="s">
        <v>1436</v>
      </c>
      <c r="O494" s="46" t="s">
        <v>1436</v>
      </c>
    </row>
    <row r="495" spans="1:15" ht="15" customHeight="1" x14ac:dyDescent="0.3">
      <c r="B495" s="17" t="s">
        <v>749</v>
      </c>
      <c r="C495" s="17" t="s">
        <v>749</v>
      </c>
      <c r="D495" s="18"/>
      <c r="E495" s="17"/>
      <c r="F495" s="40" t="s">
        <v>1432</v>
      </c>
      <c r="G495" s="40" t="s">
        <v>1432</v>
      </c>
      <c r="H495" s="40" t="s">
        <v>1432</v>
      </c>
      <c r="I495" s="40" t="s">
        <v>1432</v>
      </c>
      <c r="J495" s="40" t="s">
        <v>1432</v>
      </c>
      <c r="K495" s="40" t="s">
        <v>1432</v>
      </c>
      <c r="L495" s="40" t="s">
        <v>1432</v>
      </c>
      <c r="M495" s="40" t="s">
        <v>1432</v>
      </c>
      <c r="N495" s="40" t="s">
        <v>1432</v>
      </c>
      <c r="O495" s="40" t="s">
        <v>1432</v>
      </c>
    </row>
    <row r="496" spans="1:15" ht="15" customHeight="1" x14ac:dyDescent="0.3">
      <c r="B496" s="17" t="s">
        <v>750</v>
      </c>
      <c r="C496" s="17" t="s">
        <v>751</v>
      </c>
      <c r="D496" s="18"/>
      <c r="E496" s="17"/>
      <c r="F496" s="40" t="s">
        <v>1432</v>
      </c>
      <c r="G496" s="40" t="s">
        <v>1432</v>
      </c>
      <c r="H496" s="40" t="s">
        <v>1432</v>
      </c>
      <c r="I496" s="40" t="s">
        <v>1432</v>
      </c>
      <c r="J496" s="40" t="s">
        <v>1432</v>
      </c>
      <c r="K496" s="40" t="s">
        <v>1432</v>
      </c>
      <c r="L496" s="40" t="s">
        <v>1432</v>
      </c>
      <c r="M496" s="40" t="s">
        <v>1432</v>
      </c>
      <c r="N496" s="40" t="s">
        <v>1432</v>
      </c>
      <c r="O496" s="40" t="s">
        <v>1432</v>
      </c>
    </row>
    <row r="497" spans="2:15" ht="15" customHeight="1" x14ac:dyDescent="0.3">
      <c r="B497" s="17" t="s">
        <v>752</v>
      </c>
      <c r="C497" s="17" t="s">
        <v>753</v>
      </c>
      <c r="D497" s="18"/>
      <c r="E497" s="17"/>
      <c r="F497" s="40" t="s">
        <v>1432</v>
      </c>
      <c r="G497" s="40" t="s">
        <v>1432</v>
      </c>
      <c r="H497" s="40" t="s">
        <v>1432</v>
      </c>
      <c r="I497" s="40" t="s">
        <v>1432</v>
      </c>
      <c r="J497" s="40" t="s">
        <v>1432</v>
      </c>
      <c r="K497" s="40" t="s">
        <v>1432</v>
      </c>
      <c r="L497" s="40" t="s">
        <v>1432</v>
      </c>
      <c r="M497" s="40" t="s">
        <v>1432</v>
      </c>
      <c r="N497" s="40" t="s">
        <v>1432</v>
      </c>
      <c r="O497" s="40" t="s">
        <v>1432</v>
      </c>
    </row>
    <row r="498" spans="2:15" ht="15" customHeight="1" x14ac:dyDescent="0.3">
      <c r="B498" s="17" t="s">
        <v>754</v>
      </c>
      <c r="C498" s="17" t="s">
        <v>755</v>
      </c>
      <c r="D498" s="18"/>
      <c r="E498" s="17"/>
      <c r="F498" s="40" t="s">
        <v>1432</v>
      </c>
      <c r="G498" s="40" t="s">
        <v>1432</v>
      </c>
      <c r="H498" s="40" t="s">
        <v>1432</v>
      </c>
      <c r="I498" s="40" t="s">
        <v>1432</v>
      </c>
      <c r="J498" s="40" t="s">
        <v>1432</v>
      </c>
      <c r="K498" s="40" t="s">
        <v>1432</v>
      </c>
      <c r="L498" s="40" t="s">
        <v>1432</v>
      </c>
      <c r="M498" s="40" t="s">
        <v>1432</v>
      </c>
      <c r="N498" s="40" t="s">
        <v>1432</v>
      </c>
      <c r="O498" s="40" t="s">
        <v>1432</v>
      </c>
    </row>
    <row r="499" spans="2:15" ht="15" customHeight="1" x14ac:dyDescent="0.3">
      <c r="B499" s="17" t="s">
        <v>756</v>
      </c>
      <c r="C499" s="17" t="s">
        <v>757</v>
      </c>
      <c r="D499" s="18">
        <v>2007</v>
      </c>
      <c r="E499" s="17"/>
      <c r="F499" s="40" t="s">
        <v>604</v>
      </c>
      <c r="G499" s="40" t="s">
        <v>1432</v>
      </c>
      <c r="H499" s="40" t="s">
        <v>1432</v>
      </c>
      <c r="I499" s="40" t="s">
        <v>1432</v>
      </c>
      <c r="J499" s="40" t="s">
        <v>1432</v>
      </c>
      <c r="K499" s="40" t="s">
        <v>1432</v>
      </c>
      <c r="L499" s="40" t="s">
        <v>1432</v>
      </c>
      <c r="M499" s="40" t="s">
        <v>1432</v>
      </c>
      <c r="N499" s="40" t="s">
        <v>1432</v>
      </c>
      <c r="O499" s="40" t="s">
        <v>1432</v>
      </c>
    </row>
    <row r="500" spans="2:15" ht="15" customHeight="1" x14ac:dyDescent="0.3">
      <c r="B500" s="17" t="s">
        <v>758</v>
      </c>
      <c r="C500" s="17" t="s">
        <v>759</v>
      </c>
      <c r="D500" s="18"/>
      <c r="E500" s="17"/>
      <c r="F500" s="40" t="s">
        <v>1432</v>
      </c>
      <c r="G500" s="40" t="s">
        <v>1432</v>
      </c>
      <c r="H500" s="40" t="s">
        <v>1432</v>
      </c>
      <c r="I500" s="40" t="s">
        <v>1432</v>
      </c>
      <c r="J500" s="40" t="s">
        <v>1432</v>
      </c>
      <c r="K500" s="40" t="s">
        <v>1432</v>
      </c>
      <c r="L500" s="40" t="s">
        <v>1432</v>
      </c>
      <c r="M500" s="40" t="s">
        <v>1432</v>
      </c>
      <c r="N500" s="40" t="s">
        <v>1432</v>
      </c>
      <c r="O500" s="40" t="s">
        <v>1432</v>
      </c>
    </row>
    <row r="501" spans="2:15" ht="15" customHeight="1" x14ac:dyDescent="0.3">
      <c r="B501" s="17" t="s">
        <v>760</v>
      </c>
      <c r="C501" s="17" t="s">
        <v>761</v>
      </c>
      <c r="D501" s="18"/>
      <c r="E501" s="17"/>
      <c r="F501" s="40" t="s">
        <v>1432</v>
      </c>
      <c r="G501" s="40" t="s">
        <v>1432</v>
      </c>
      <c r="H501" s="40" t="s">
        <v>1432</v>
      </c>
      <c r="I501" s="40" t="s">
        <v>1432</v>
      </c>
      <c r="J501" s="40" t="s">
        <v>1432</v>
      </c>
      <c r="K501" s="40" t="s">
        <v>1432</v>
      </c>
      <c r="L501" s="40" t="s">
        <v>1432</v>
      </c>
      <c r="M501" s="40" t="s">
        <v>1432</v>
      </c>
      <c r="N501" s="40" t="s">
        <v>1432</v>
      </c>
      <c r="O501" s="40" t="s">
        <v>1432</v>
      </c>
    </row>
    <row r="502" spans="2:15" ht="15" customHeight="1" x14ac:dyDescent="0.3">
      <c r="B502" s="17" t="s">
        <v>762</v>
      </c>
      <c r="C502" s="17" t="s">
        <v>763</v>
      </c>
      <c r="D502" s="18">
        <v>2007</v>
      </c>
      <c r="E502" s="17"/>
      <c r="F502" s="40" t="s">
        <v>604</v>
      </c>
      <c r="G502" s="40" t="s">
        <v>1432</v>
      </c>
      <c r="H502" s="40" t="s">
        <v>1432</v>
      </c>
      <c r="I502" s="40" t="s">
        <v>1432</v>
      </c>
      <c r="J502" s="40" t="s">
        <v>1432</v>
      </c>
      <c r="K502" s="40" t="s">
        <v>1432</v>
      </c>
      <c r="L502" s="40" t="s">
        <v>1432</v>
      </c>
      <c r="M502" s="40" t="s">
        <v>1432</v>
      </c>
      <c r="N502" s="40" t="s">
        <v>1432</v>
      </c>
      <c r="O502" s="40" t="s">
        <v>1432</v>
      </c>
    </row>
    <row r="503" spans="2:15" ht="15" customHeight="1" x14ac:dyDescent="0.3">
      <c r="B503" s="17" t="s">
        <v>764</v>
      </c>
      <c r="C503" s="17" t="s">
        <v>765</v>
      </c>
      <c r="D503" s="18"/>
      <c r="E503" s="17"/>
      <c r="F503" s="40" t="s">
        <v>1432</v>
      </c>
      <c r="G503" s="40" t="s">
        <v>1432</v>
      </c>
      <c r="H503" s="40" t="s">
        <v>1432</v>
      </c>
      <c r="I503" s="40" t="s">
        <v>1432</v>
      </c>
      <c r="J503" s="40" t="s">
        <v>1432</v>
      </c>
      <c r="K503" s="40" t="s">
        <v>1432</v>
      </c>
      <c r="L503" s="40" t="s">
        <v>1432</v>
      </c>
      <c r="M503" s="40" t="s">
        <v>1432</v>
      </c>
      <c r="N503" s="40" t="s">
        <v>1432</v>
      </c>
      <c r="O503" s="40" t="s">
        <v>1432</v>
      </c>
    </row>
    <row r="504" spans="2:15" ht="15" customHeight="1" x14ac:dyDescent="0.3">
      <c r="B504" s="17" t="s">
        <v>766</v>
      </c>
      <c r="C504" s="17" t="s">
        <v>767</v>
      </c>
      <c r="D504" s="18"/>
      <c r="E504" s="17"/>
      <c r="F504" s="40" t="s">
        <v>1432</v>
      </c>
      <c r="G504" s="40" t="s">
        <v>1432</v>
      </c>
      <c r="H504" s="40" t="s">
        <v>1432</v>
      </c>
      <c r="I504" s="40" t="s">
        <v>1432</v>
      </c>
      <c r="J504" s="40" t="s">
        <v>1432</v>
      </c>
      <c r="K504" s="40" t="s">
        <v>1432</v>
      </c>
      <c r="L504" s="40" t="s">
        <v>1432</v>
      </c>
      <c r="M504" s="40" t="s">
        <v>1432</v>
      </c>
      <c r="N504" s="40" t="s">
        <v>1432</v>
      </c>
      <c r="O504" s="40" t="s">
        <v>1432</v>
      </c>
    </row>
    <row r="505" spans="2:15" ht="15" customHeight="1" x14ac:dyDescent="0.3">
      <c r="B505" s="17" t="s">
        <v>768</v>
      </c>
      <c r="C505" s="17" t="s">
        <v>769</v>
      </c>
      <c r="D505" s="18"/>
      <c r="E505" s="17"/>
      <c r="F505" s="40" t="s">
        <v>1432</v>
      </c>
      <c r="G505" s="40" t="s">
        <v>1432</v>
      </c>
      <c r="H505" s="40" t="s">
        <v>1432</v>
      </c>
      <c r="I505" s="40" t="s">
        <v>1432</v>
      </c>
      <c r="J505" s="40" t="s">
        <v>1432</v>
      </c>
      <c r="K505" s="40" t="s">
        <v>1432</v>
      </c>
      <c r="L505" s="40" t="s">
        <v>1432</v>
      </c>
      <c r="M505" s="40" t="s">
        <v>1432</v>
      </c>
      <c r="N505" s="40" t="s">
        <v>1432</v>
      </c>
      <c r="O505" s="40" t="s">
        <v>1432</v>
      </c>
    </row>
    <row r="506" spans="2:15" ht="15" customHeight="1" x14ac:dyDescent="0.3">
      <c r="B506" s="17" t="s">
        <v>770</v>
      </c>
      <c r="C506" s="17" t="s">
        <v>771</v>
      </c>
      <c r="D506" s="18"/>
      <c r="E506" s="17"/>
      <c r="F506" s="40" t="s">
        <v>1432</v>
      </c>
      <c r="G506" s="40" t="s">
        <v>1432</v>
      </c>
      <c r="H506" s="40" t="s">
        <v>1432</v>
      </c>
      <c r="I506" s="40" t="s">
        <v>1432</v>
      </c>
      <c r="J506" s="40" t="s">
        <v>1432</v>
      </c>
      <c r="K506" s="40" t="s">
        <v>1432</v>
      </c>
      <c r="L506" s="40" t="s">
        <v>1432</v>
      </c>
      <c r="M506" s="40" t="s">
        <v>1432</v>
      </c>
      <c r="N506" s="40" t="s">
        <v>1432</v>
      </c>
      <c r="O506" s="40" t="s">
        <v>1432</v>
      </c>
    </row>
    <row r="507" spans="2:15" ht="15" customHeight="1" x14ac:dyDescent="0.3">
      <c r="B507" s="17" t="s">
        <v>772</v>
      </c>
      <c r="C507" s="17" t="s">
        <v>772</v>
      </c>
      <c r="D507" s="18"/>
      <c r="E507" s="17"/>
      <c r="F507" s="40" t="s">
        <v>1432</v>
      </c>
      <c r="G507" s="40" t="s">
        <v>1432</v>
      </c>
      <c r="H507" s="40" t="s">
        <v>1432</v>
      </c>
      <c r="I507" s="40" t="s">
        <v>1432</v>
      </c>
      <c r="J507" s="40" t="s">
        <v>1432</v>
      </c>
      <c r="K507" s="40" t="s">
        <v>1432</v>
      </c>
      <c r="L507" s="40" t="s">
        <v>1432</v>
      </c>
      <c r="M507" s="40" t="s">
        <v>1432</v>
      </c>
      <c r="N507" s="40" t="s">
        <v>1432</v>
      </c>
      <c r="O507" s="40" t="s">
        <v>1432</v>
      </c>
    </row>
    <row r="508" spans="2:15" ht="15" customHeight="1" x14ac:dyDescent="0.3">
      <c r="B508" s="17" t="s">
        <v>773</v>
      </c>
      <c r="C508" s="17" t="s">
        <v>773</v>
      </c>
      <c r="D508" s="18"/>
      <c r="E508" s="17"/>
      <c r="F508" s="40" t="s">
        <v>1432</v>
      </c>
      <c r="G508" s="40" t="s">
        <v>1432</v>
      </c>
      <c r="H508" s="40" t="s">
        <v>1432</v>
      </c>
      <c r="I508" s="40" t="s">
        <v>1432</v>
      </c>
      <c r="J508" s="40" t="s">
        <v>1432</v>
      </c>
      <c r="K508" s="40" t="s">
        <v>1432</v>
      </c>
      <c r="L508" s="40" t="s">
        <v>1432</v>
      </c>
      <c r="M508" s="40" t="s">
        <v>1432</v>
      </c>
      <c r="N508" s="40" t="s">
        <v>1432</v>
      </c>
      <c r="O508" s="40" t="s">
        <v>1432</v>
      </c>
    </row>
    <row r="509" spans="2:15" ht="15" customHeight="1" x14ac:dyDescent="0.3">
      <c r="B509" s="17" t="s">
        <v>774</v>
      </c>
      <c r="C509" s="17" t="s">
        <v>774</v>
      </c>
      <c r="D509" s="18"/>
      <c r="E509" s="17"/>
      <c r="F509" s="40" t="s">
        <v>1432</v>
      </c>
      <c r="G509" s="40" t="s">
        <v>1432</v>
      </c>
      <c r="H509" s="40" t="s">
        <v>1432</v>
      </c>
      <c r="I509" s="40" t="s">
        <v>1432</v>
      </c>
      <c r="J509" s="40" t="s">
        <v>1432</v>
      </c>
      <c r="K509" s="40" t="s">
        <v>1432</v>
      </c>
      <c r="L509" s="40" t="s">
        <v>1432</v>
      </c>
      <c r="M509" s="40" t="s">
        <v>1432</v>
      </c>
      <c r="N509" s="40" t="s">
        <v>1432</v>
      </c>
      <c r="O509" s="40" t="s">
        <v>1432</v>
      </c>
    </row>
    <row r="510" spans="2:15" ht="15" customHeight="1" x14ac:dyDescent="0.3">
      <c r="B510" s="17" t="s">
        <v>775</v>
      </c>
      <c r="C510" s="17" t="s">
        <v>775</v>
      </c>
      <c r="D510" s="18"/>
      <c r="E510" s="17"/>
      <c r="F510" s="40" t="s">
        <v>1432</v>
      </c>
      <c r="G510" s="40" t="s">
        <v>1432</v>
      </c>
      <c r="H510" s="40" t="s">
        <v>1432</v>
      </c>
      <c r="I510" s="40" t="s">
        <v>1432</v>
      </c>
      <c r="J510" s="40" t="s">
        <v>1432</v>
      </c>
      <c r="K510" s="40" t="s">
        <v>1432</v>
      </c>
      <c r="L510" s="40" t="s">
        <v>1432</v>
      </c>
      <c r="M510" s="40" t="s">
        <v>1432</v>
      </c>
      <c r="N510" s="40" t="s">
        <v>1432</v>
      </c>
      <c r="O510" s="40" t="s">
        <v>1432</v>
      </c>
    </row>
    <row r="511" spans="2:15" ht="15" customHeight="1" x14ac:dyDescent="0.3">
      <c r="B511" s="17" t="s">
        <v>776</v>
      </c>
      <c r="C511" s="17" t="s">
        <v>777</v>
      </c>
      <c r="D511" s="18"/>
      <c r="E511" s="17"/>
      <c r="F511" s="40" t="s">
        <v>1432</v>
      </c>
      <c r="G511" s="40" t="s">
        <v>1432</v>
      </c>
      <c r="H511" s="40" t="s">
        <v>1432</v>
      </c>
      <c r="I511" s="40" t="s">
        <v>1432</v>
      </c>
      <c r="J511" s="40" t="s">
        <v>1432</v>
      </c>
      <c r="K511" s="40" t="s">
        <v>1432</v>
      </c>
      <c r="L511" s="40" t="s">
        <v>1432</v>
      </c>
      <c r="M511" s="40" t="s">
        <v>1432</v>
      </c>
      <c r="N511" s="40" t="s">
        <v>1432</v>
      </c>
      <c r="O511" s="40" t="s">
        <v>1432</v>
      </c>
    </row>
    <row r="512" spans="2:15" ht="15" customHeight="1" x14ac:dyDescent="0.3">
      <c r="B512" s="17" t="s">
        <v>778</v>
      </c>
      <c r="C512" s="17" t="s">
        <v>779</v>
      </c>
      <c r="D512" s="18">
        <v>2007</v>
      </c>
      <c r="E512" s="17"/>
      <c r="F512" s="40" t="s">
        <v>604</v>
      </c>
      <c r="G512" s="40" t="s">
        <v>1432</v>
      </c>
      <c r="H512" s="40" t="s">
        <v>1432</v>
      </c>
      <c r="I512" s="40" t="s">
        <v>1432</v>
      </c>
      <c r="J512" s="40" t="s">
        <v>1432</v>
      </c>
      <c r="K512" s="40" t="s">
        <v>1432</v>
      </c>
      <c r="L512" s="40" t="s">
        <v>1432</v>
      </c>
      <c r="M512" s="40" t="s">
        <v>1432</v>
      </c>
      <c r="N512" s="40" t="s">
        <v>1432</v>
      </c>
      <c r="O512" s="40" t="s">
        <v>1432</v>
      </c>
    </row>
    <row r="513" spans="1:15" ht="15" customHeight="1" x14ac:dyDescent="0.3">
      <c r="B513" s="17" t="s">
        <v>780</v>
      </c>
      <c r="C513" s="17" t="s">
        <v>781</v>
      </c>
      <c r="D513" s="18">
        <v>2007</v>
      </c>
      <c r="E513" s="17"/>
      <c r="F513" s="40" t="s">
        <v>604</v>
      </c>
      <c r="G513" s="40" t="s">
        <v>1432</v>
      </c>
      <c r="H513" s="40" t="s">
        <v>1432</v>
      </c>
      <c r="I513" s="40" t="s">
        <v>1432</v>
      </c>
      <c r="J513" s="40" t="s">
        <v>1432</v>
      </c>
      <c r="K513" s="40" t="s">
        <v>1432</v>
      </c>
      <c r="L513" s="40" t="s">
        <v>1432</v>
      </c>
      <c r="M513" s="40" t="s">
        <v>1432</v>
      </c>
      <c r="N513" s="40" t="s">
        <v>1432</v>
      </c>
      <c r="O513" s="40" t="s">
        <v>1432</v>
      </c>
    </row>
    <row r="514" spans="1:15" ht="15" customHeight="1" x14ac:dyDescent="0.3">
      <c r="B514" s="17" t="s">
        <v>782</v>
      </c>
      <c r="C514" s="17" t="s">
        <v>783</v>
      </c>
      <c r="D514" s="18">
        <v>2007</v>
      </c>
      <c r="E514" s="17"/>
      <c r="F514" s="40" t="s">
        <v>604</v>
      </c>
      <c r="G514" s="40" t="s">
        <v>1432</v>
      </c>
      <c r="H514" s="40" t="s">
        <v>1432</v>
      </c>
      <c r="I514" s="40" t="s">
        <v>1432</v>
      </c>
      <c r="J514" s="40" t="s">
        <v>1432</v>
      </c>
      <c r="K514" s="40" t="s">
        <v>1432</v>
      </c>
      <c r="L514" s="40" t="s">
        <v>1432</v>
      </c>
      <c r="M514" s="40" t="s">
        <v>1432</v>
      </c>
      <c r="N514" s="40" t="s">
        <v>1432</v>
      </c>
      <c r="O514" s="40" t="s">
        <v>1432</v>
      </c>
    </row>
    <row r="515" spans="1:15" ht="15" customHeight="1" x14ac:dyDescent="0.3">
      <c r="B515" s="17" t="s">
        <v>784</v>
      </c>
      <c r="C515" s="17" t="s">
        <v>785</v>
      </c>
      <c r="D515" s="18"/>
      <c r="E515" s="17"/>
      <c r="F515" s="40" t="s">
        <v>1432</v>
      </c>
      <c r="G515" s="40" t="s">
        <v>1432</v>
      </c>
      <c r="H515" s="40" t="s">
        <v>1432</v>
      </c>
      <c r="I515" s="40" t="s">
        <v>1432</v>
      </c>
      <c r="J515" s="40" t="s">
        <v>1432</v>
      </c>
      <c r="K515" s="40" t="s">
        <v>1432</v>
      </c>
      <c r="L515" s="40" t="s">
        <v>1432</v>
      </c>
      <c r="M515" s="40" t="s">
        <v>1432</v>
      </c>
      <c r="N515" s="40" t="s">
        <v>1432</v>
      </c>
      <c r="O515" s="40" t="s">
        <v>1432</v>
      </c>
    </row>
    <row r="516" spans="1:15" ht="15" customHeight="1" x14ac:dyDescent="0.3">
      <c r="B516" s="17" t="s">
        <v>786</v>
      </c>
      <c r="C516" s="17" t="s">
        <v>787</v>
      </c>
      <c r="D516" s="18"/>
      <c r="E516" s="17"/>
      <c r="F516" s="40" t="s">
        <v>1432</v>
      </c>
      <c r="G516" s="40" t="s">
        <v>1432</v>
      </c>
      <c r="H516" s="40" t="s">
        <v>1432</v>
      </c>
      <c r="I516" s="40" t="s">
        <v>1432</v>
      </c>
      <c r="J516" s="40" t="s">
        <v>1432</v>
      </c>
      <c r="K516" s="40" t="s">
        <v>1432</v>
      </c>
      <c r="L516" s="40" t="s">
        <v>1432</v>
      </c>
      <c r="M516" s="40" t="s">
        <v>1432</v>
      </c>
      <c r="N516" s="40" t="s">
        <v>1432</v>
      </c>
      <c r="O516" s="40" t="s">
        <v>1432</v>
      </c>
    </row>
    <row r="517" spans="1:15" ht="15" customHeight="1" x14ac:dyDescent="0.3">
      <c r="A517" s="62" t="s">
        <v>1487</v>
      </c>
      <c r="B517" s="39" t="s">
        <v>1514</v>
      </c>
      <c r="C517" s="17" t="s">
        <v>1512</v>
      </c>
      <c r="D517" s="18">
        <v>2022</v>
      </c>
      <c r="E517" s="17" t="s">
        <v>1465</v>
      </c>
      <c r="F517" s="40" t="s">
        <v>604</v>
      </c>
      <c r="G517" s="40" t="s">
        <v>604</v>
      </c>
      <c r="H517" s="40" t="s">
        <v>604</v>
      </c>
      <c r="I517" s="40" t="s">
        <v>604</v>
      </c>
      <c r="J517" s="40" t="s">
        <v>604</v>
      </c>
      <c r="K517" s="40" t="s">
        <v>604</v>
      </c>
      <c r="L517" s="40" t="s">
        <v>604</v>
      </c>
      <c r="M517" s="40" t="s">
        <v>604</v>
      </c>
      <c r="N517" s="40" t="s">
        <v>1432</v>
      </c>
      <c r="O517" s="40" t="s">
        <v>1432</v>
      </c>
    </row>
    <row r="518" spans="1:15" ht="15" customHeight="1" x14ac:dyDescent="0.3">
      <c r="B518" s="17" t="s">
        <v>788</v>
      </c>
      <c r="C518" s="17" t="s">
        <v>789</v>
      </c>
      <c r="D518" s="18"/>
      <c r="E518" s="17"/>
      <c r="F518" s="40" t="s">
        <v>1432</v>
      </c>
      <c r="G518" s="40" t="s">
        <v>1432</v>
      </c>
      <c r="H518" s="40" t="s">
        <v>1432</v>
      </c>
      <c r="I518" s="40" t="s">
        <v>1432</v>
      </c>
      <c r="J518" s="40" t="s">
        <v>1432</v>
      </c>
      <c r="K518" s="40" t="s">
        <v>1432</v>
      </c>
      <c r="L518" s="40" t="s">
        <v>1432</v>
      </c>
      <c r="M518" s="40" t="s">
        <v>1432</v>
      </c>
      <c r="N518" s="40" t="s">
        <v>1432</v>
      </c>
      <c r="O518" s="40" t="s">
        <v>1432</v>
      </c>
    </row>
    <row r="519" spans="1:15" ht="15" customHeight="1" x14ac:dyDescent="0.3">
      <c r="A519" s="62" t="s">
        <v>1487</v>
      </c>
      <c r="B519" s="39" t="s">
        <v>1513</v>
      </c>
      <c r="C519" s="17" t="s">
        <v>1511</v>
      </c>
      <c r="D519" s="18">
        <v>2022</v>
      </c>
      <c r="E519" s="17" t="s">
        <v>1465</v>
      </c>
      <c r="F519" s="40" t="s">
        <v>604</v>
      </c>
      <c r="G519" s="40" t="s">
        <v>604</v>
      </c>
      <c r="H519" s="40" t="s">
        <v>604</v>
      </c>
      <c r="I519" s="40" t="s">
        <v>604</v>
      </c>
      <c r="J519" s="40" t="s">
        <v>604</v>
      </c>
      <c r="K519" s="40" t="s">
        <v>604</v>
      </c>
      <c r="L519" s="40" t="s">
        <v>604</v>
      </c>
      <c r="M519" s="40" t="s">
        <v>604</v>
      </c>
      <c r="N519" s="40" t="s">
        <v>1432</v>
      </c>
      <c r="O519" s="40" t="s">
        <v>1432</v>
      </c>
    </row>
    <row r="520" spans="1:15" ht="15" customHeight="1" x14ac:dyDescent="0.3">
      <c r="A520" s="59" t="s">
        <v>1622</v>
      </c>
      <c r="B520" s="85" t="s">
        <v>1307</v>
      </c>
      <c r="C520" s="85" t="s">
        <v>597</v>
      </c>
      <c r="D520" s="120">
        <v>2010</v>
      </c>
      <c r="E520" s="85" t="s">
        <v>1413</v>
      </c>
      <c r="F520" s="40" t="s">
        <v>604</v>
      </c>
      <c r="G520" s="40" t="s">
        <v>604</v>
      </c>
      <c r="H520" s="40" t="s">
        <v>1432</v>
      </c>
      <c r="I520" s="40" t="s">
        <v>604</v>
      </c>
      <c r="J520" s="40" t="s">
        <v>604</v>
      </c>
      <c r="K520" s="40" t="s">
        <v>604</v>
      </c>
      <c r="L520" s="40" t="s">
        <v>604</v>
      </c>
      <c r="M520" s="40" t="s">
        <v>604</v>
      </c>
      <c r="N520" s="40" t="s">
        <v>604</v>
      </c>
      <c r="O520" s="40" t="s">
        <v>604</v>
      </c>
    </row>
    <row r="521" spans="1:15" ht="15" customHeight="1" x14ac:dyDescent="0.3">
      <c r="B521" s="17" t="s">
        <v>790</v>
      </c>
      <c r="C521" s="17" t="s">
        <v>791</v>
      </c>
      <c r="D521" s="18"/>
      <c r="E521" s="17"/>
      <c r="F521" s="40" t="s">
        <v>1432</v>
      </c>
      <c r="G521" s="40" t="s">
        <v>1432</v>
      </c>
      <c r="H521" s="40" t="s">
        <v>1432</v>
      </c>
      <c r="I521" s="40" t="s">
        <v>1432</v>
      </c>
      <c r="J521" s="40" t="s">
        <v>1432</v>
      </c>
      <c r="K521" s="40" t="s">
        <v>1432</v>
      </c>
      <c r="L521" s="40" t="s">
        <v>1432</v>
      </c>
      <c r="M521" s="40" t="s">
        <v>1432</v>
      </c>
      <c r="N521" s="40" t="s">
        <v>1432</v>
      </c>
      <c r="O521" s="40" t="s">
        <v>1432</v>
      </c>
    </row>
    <row r="522" spans="1:15" ht="15" customHeight="1" x14ac:dyDescent="0.3">
      <c r="B522" s="17" t="s">
        <v>792</v>
      </c>
      <c r="C522" s="17" t="s">
        <v>793</v>
      </c>
      <c r="D522" s="18"/>
      <c r="E522" s="17"/>
      <c r="F522" s="40" t="s">
        <v>1432</v>
      </c>
      <c r="G522" s="40" t="s">
        <v>1432</v>
      </c>
      <c r="H522" s="40" t="s">
        <v>1432</v>
      </c>
      <c r="I522" s="40" t="s">
        <v>1432</v>
      </c>
      <c r="J522" s="40" t="s">
        <v>1432</v>
      </c>
      <c r="K522" s="40" t="s">
        <v>1432</v>
      </c>
      <c r="L522" s="40" t="s">
        <v>1432</v>
      </c>
      <c r="M522" s="40" t="s">
        <v>1432</v>
      </c>
      <c r="N522" s="40" t="s">
        <v>1432</v>
      </c>
      <c r="O522" s="40" t="s">
        <v>1432</v>
      </c>
    </row>
    <row r="523" spans="1:15" ht="15" customHeight="1" x14ac:dyDescent="0.3">
      <c r="B523" s="17" t="s">
        <v>794</v>
      </c>
      <c r="C523" s="17" t="s">
        <v>795</v>
      </c>
      <c r="D523" s="18"/>
      <c r="E523" s="17"/>
      <c r="F523" s="40" t="s">
        <v>1432</v>
      </c>
      <c r="G523" s="40" t="s">
        <v>1432</v>
      </c>
      <c r="H523" s="40" t="s">
        <v>1432</v>
      </c>
      <c r="I523" s="40" t="s">
        <v>1432</v>
      </c>
      <c r="J523" s="40" t="s">
        <v>1432</v>
      </c>
      <c r="K523" s="40" t="s">
        <v>1432</v>
      </c>
      <c r="L523" s="40" t="s">
        <v>1432</v>
      </c>
      <c r="M523" s="40" t="s">
        <v>1432</v>
      </c>
      <c r="N523" s="40" t="s">
        <v>1432</v>
      </c>
      <c r="O523" s="40" t="s">
        <v>1432</v>
      </c>
    </row>
    <row r="524" spans="1:15" ht="15" customHeight="1" x14ac:dyDescent="0.3">
      <c r="B524" s="17" t="s">
        <v>796</v>
      </c>
      <c r="C524" s="17" t="s">
        <v>797</v>
      </c>
      <c r="D524" s="18">
        <v>2007</v>
      </c>
      <c r="E524" s="17"/>
      <c r="F524" s="40" t="s">
        <v>604</v>
      </c>
      <c r="G524" s="40" t="s">
        <v>1432</v>
      </c>
      <c r="H524" s="40" t="s">
        <v>1432</v>
      </c>
      <c r="I524" s="40" t="s">
        <v>1432</v>
      </c>
      <c r="J524" s="40" t="s">
        <v>1432</v>
      </c>
      <c r="K524" s="40" t="s">
        <v>1432</v>
      </c>
      <c r="L524" s="40" t="s">
        <v>1432</v>
      </c>
      <c r="M524" s="40" t="s">
        <v>1432</v>
      </c>
      <c r="N524" s="40" t="s">
        <v>1432</v>
      </c>
      <c r="O524" s="40" t="s">
        <v>1432</v>
      </c>
    </row>
    <row r="525" spans="1:15" ht="15" customHeight="1" x14ac:dyDescent="0.3">
      <c r="B525" s="17" t="s">
        <v>798</v>
      </c>
      <c r="C525" s="17" t="s">
        <v>799</v>
      </c>
      <c r="D525" s="18"/>
      <c r="E525" s="17"/>
      <c r="F525" s="40" t="s">
        <v>1432</v>
      </c>
      <c r="G525" s="40" t="s">
        <v>1432</v>
      </c>
      <c r="H525" s="40" t="s">
        <v>1432</v>
      </c>
      <c r="I525" s="40" t="s">
        <v>1432</v>
      </c>
      <c r="J525" s="40" t="s">
        <v>1432</v>
      </c>
      <c r="K525" s="40" t="s">
        <v>1432</v>
      </c>
      <c r="L525" s="40" t="s">
        <v>1432</v>
      </c>
      <c r="M525" s="40" t="s">
        <v>1432</v>
      </c>
      <c r="N525" s="40" t="s">
        <v>1432</v>
      </c>
      <c r="O525" s="40" t="s">
        <v>1432</v>
      </c>
    </row>
    <row r="526" spans="1:15" ht="15" customHeight="1" x14ac:dyDescent="0.3">
      <c r="A526" s="62" t="s">
        <v>1487</v>
      </c>
      <c r="B526" s="39" t="s">
        <v>1530</v>
      </c>
      <c r="C526" s="17" t="s">
        <v>1529</v>
      </c>
      <c r="D526" s="18">
        <v>2022</v>
      </c>
      <c r="E526" s="17" t="s">
        <v>1465</v>
      </c>
      <c r="F526" s="40" t="s">
        <v>604</v>
      </c>
      <c r="G526" s="40" t="s">
        <v>604</v>
      </c>
      <c r="H526" s="40" t="s">
        <v>604</v>
      </c>
      <c r="I526" s="40" t="s">
        <v>604</v>
      </c>
      <c r="J526" s="40" t="s">
        <v>604</v>
      </c>
      <c r="K526" s="40" t="s">
        <v>604</v>
      </c>
      <c r="L526" s="40" t="s">
        <v>604</v>
      </c>
      <c r="M526" s="40" t="s">
        <v>604</v>
      </c>
      <c r="N526" s="40" t="s">
        <v>1432</v>
      </c>
      <c r="O526" s="40" t="s">
        <v>1432</v>
      </c>
    </row>
    <row r="527" spans="1:15" ht="15" customHeight="1" x14ac:dyDescent="0.3">
      <c r="B527" s="17" t="s">
        <v>800</v>
      </c>
      <c r="C527" s="17" t="s">
        <v>801</v>
      </c>
      <c r="D527" s="18"/>
      <c r="E527" s="17"/>
      <c r="F527" s="40" t="s">
        <v>1432</v>
      </c>
      <c r="G527" s="40" t="s">
        <v>1432</v>
      </c>
      <c r="H527" s="40" t="s">
        <v>1432</v>
      </c>
      <c r="I527" s="40" t="s">
        <v>1432</v>
      </c>
      <c r="J527" s="40" t="s">
        <v>1432</v>
      </c>
      <c r="K527" s="40" t="s">
        <v>1432</v>
      </c>
      <c r="L527" s="40" t="s">
        <v>1432</v>
      </c>
      <c r="M527" s="40" t="s">
        <v>1432</v>
      </c>
      <c r="N527" s="40" t="s">
        <v>1432</v>
      </c>
      <c r="O527" s="40" t="s">
        <v>1432</v>
      </c>
    </row>
    <row r="528" spans="1:15" ht="15" customHeight="1" x14ac:dyDescent="0.3">
      <c r="B528" s="17" t="s">
        <v>802</v>
      </c>
      <c r="C528" s="17" t="s">
        <v>803</v>
      </c>
      <c r="D528" s="18"/>
      <c r="E528" s="17"/>
      <c r="F528" s="40" t="s">
        <v>1432</v>
      </c>
      <c r="G528" s="40" t="s">
        <v>1432</v>
      </c>
      <c r="H528" s="40" t="s">
        <v>1432</v>
      </c>
      <c r="I528" s="40" t="s">
        <v>1432</v>
      </c>
      <c r="J528" s="40" t="s">
        <v>1432</v>
      </c>
      <c r="K528" s="40" t="s">
        <v>1432</v>
      </c>
      <c r="L528" s="40" t="s">
        <v>1432</v>
      </c>
      <c r="M528" s="40" t="s">
        <v>1432</v>
      </c>
      <c r="N528" s="40" t="s">
        <v>1432</v>
      </c>
      <c r="O528" s="40" t="s">
        <v>1432</v>
      </c>
    </row>
    <row r="529" spans="1:15" ht="15" customHeight="1" x14ac:dyDescent="0.3">
      <c r="B529" s="17" t="s">
        <v>804</v>
      </c>
      <c r="C529" s="17" t="s">
        <v>805</v>
      </c>
      <c r="D529" s="18">
        <v>2013</v>
      </c>
      <c r="E529" s="17"/>
      <c r="F529" s="40" t="s">
        <v>604</v>
      </c>
      <c r="G529" s="40" t="s">
        <v>604</v>
      </c>
      <c r="H529" s="40" t="s">
        <v>604</v>
      </c>
      <c r="I529" s="40" t="s">
        <v>604</v>
      </c>
      <c r="J529" s="40" t="s">
        <v>1432</v>
      </c>
      <c r="K529" s="40" t="s">
        <v>1432</v>
      </c>
      <c r="L529" s="40" t="s">
        <v>1432</v>
      </c>
      <c r="M529" s="40" t="s">
        <v>1432</v>
      </c>
      <c r="N529" s="40" t="s">
        <v>1432</v>
      </c>
      <c r="O529" s="40" t="s">
        <v>1432</v>
      </c>
    </row>
    <row r="530" spans="1:15" ht="15" customHeight="1" x14ac:dyDescent="0.3">
      <c r="B530" s="17" t="s">
        <v>806</v>
      </c>
      <c r="C530" s="17" t="s">
        <v>806</v>
      </c>
      <c r="D530" s="18">
        <v>2013</v>
      </c>
      <c r="E530" s="17"/>
      <c r="F530" s="40" t="s">
        <v>604</v>
      </c>
      <c r="G530" s="40" t="s">
        <v>604</v>
      </c>
      <c r="H530" s="40" t="s">
        <v>604</v>
      </c>
      <c r="I530" s="40" t="s">
        <v>604</v>
      </c>
      <c r="J530" s="40" t="s">
        <v>1432</v>
      </c>
      <c r="K530" s="40" t="s">
        <v>1432</v>
      </c>
      <c r="L530" s="40" t="s">
        <v>1432</v>
      </c>
      <c r="M530" s="40" t="s">
        <v>1432</v>
      </c>
      <c r="N530" s="40" t="s">
        <v>1432</v>
      </c>
      <c r="O530" s="40" t="s">
        <v>1432</v>
      </c>
    </row>
    <row r="531" spans="1:15" ht="15" customHeight="1" x14ac:dyDescent="0.3">
      <c r="A531" s="63"/>
      <c r="B531" s="17" t="s">
        <v>1387</v>
      </c>
      <c r="C531" s="17" t="s">
        <v>1386</v>
      </c>
      <c r="D531" s="27">
        <v>2021</v>
      </c>
      <c r="E531" s="26"/>
      <c r="F531" s="40" t="s">
        <v>604</v>
      </c>
      <c r="G531" s="40" t="s">
        <v>604</v>
      </c>
      <c r="H531" s="40" t="s">
        <v>604</v>
      </c>
      <c r="I531" s="40" t="s">
        <v>604</v>
      </c>
      <c r="J531" s="40" t="s">
        <v>604</v>
      </c>
      <c r="K531" s="40" t="s">
        <v>604</v>
      </c>
      <c r="L531" s="40" t="s">
        <v>604</v>
      </c>
      <c r="M531" s="40" t="s">
        <v>1432</v>
      </c>
      <c r="N531" s="40" t="s">
        <v>1432</v>
      </c>
      <c r="O531" s="40" t="s">
        <v>1432</v>
      </c>
    </row>
    <row r="532" spans="1:15" ht="15" customHeight="1" x14ac:dyDescent="0.3">
      <c r="B532" s="17" t="s">
        <v>1365</v>
      </c>
      <c r="C532" s="17" t="s">
        <v>1366</v>
      </c>
      <c r="D532" s="18">
        <v>2019</v>
      </c>
      <c r="E532" s="17"/>
      <c r="F532" s="40" t="s">
        <v>604</v>
      </c>
      <c r="G532" s="40" t="s">
        <v>604</v>
      </c>
      <c r="H532" s="40" t="s">
        <v>604</v>
      </c>
      <c r="I532" s="40" t="s">
        <v>604</v>
      </c>
      <c r="J532" s="40" t="s">
        <v>604</v>
      </c>
      <c r="K532" s="40" t="s">
        <v>604</v>
      </c>
      <c r="L532" s="40" t="s">
        <v>1432</v>
      </c>
      <c r="M532" s="40" t="s">
        <v>1432</v>
      </c>
      <c r="N532" s="40" t="s">
        <v>1432</v>
      </c>
      <c r="O532" s="40" t="s">
        <v>1432</v>
      </c>
    </row>
    <row r="533" spans="1:15" ht="15" customHeight="1" x14ac:dyDescent="0.3">
      <c r="B533" s="17" t="s">
        <v>807</v>
      </c>
      <c r="C533" s="17" t="s">
        <v>808</v>
      </c>
      <c r="D533" s="18">
        <v>2013</v>
      </c>
      <c r="E533" s="17"/>
      <c r="F533" s="40" t="s">
        <v>604</v>
      </c>
      <c r="G533" s="40" t="s">
        <v>604</v>
      </c>
      <c r="H533" s="40" t="s">
        <v>604</v>
      </c>
      <c r="I533" s="40" t="s">
        <v>604</v>
      </c>
      <c r="J533" s="40" t="s">
        <v>1432</v>
      </c>
      <c r="K533" s="40" t="s">
        <v>1432</v>
      </c>
      <c r="L533" s="40" t="s">
        <v>1432</v>
      </c>
      <c r="M533" s="40" t="s">
        <v>1432</v>
      </c>
      <c r="N533" s="40" t="s">
        <v>1432</v>
      </c>
      <c r="O533" s="40" t="s">
        <v>1432</v>
      </c>
    </row>
    <row r="534" spans="1:15" ht="15" customHeight="1" x14ac:dyDescent="0.3">
      <c r="B534" s="51" t="s">
        <v>1602</v>
      </c>
      <c r="C534" s="51" t="s">
        <v>1602</v>
      </c>
      <c r="D534" s="48"/>
      <c r="E534" s="47" t="s">
        <v>999</v>
      </c>
      <c r="F534" s="46" t="s">
        <v>1436</v>
      </c>
      <c r="G534" s="46" t="s">
        <v>1436</v>
      </c>
      <c r="H534" s="46" t="s">
        <v>1436</v>
      </c>
      <c r="I534" s="46" t="s">
        <v>1436</v>
      </c>
      <c r="J534" s="46" t="s">
        <v>1436</v>
      </c>
      <c r="K534" s="46" t="s">
        <v>1436</v>
      </c>
      <c r="L534" s="46" t="s">
        <v>1436</v>
      </c>
      <c r="M534" s="46" t="s">
        <v>1436</v>
      </c>
      <c r="N534" s="46" t="s">
        <v>1436</v>
      </c>
      <c r="O534" s="46" t="s">
        <v>1436</v>
      </c>
    </row>
    <row r="535" spans="1:15" ht="15" customHeight="1" x14ac:dyDescent="0.3">
      <c r="B535" s="17" t="s">
        <v>809</v>
      </c>
      <c r="C535" s="17" t="s">
        <v>810</v>
      </c>
      <c r="D535" s="18"/>
      <c r="E535" s="17"/>
      <c r="F535" s="40" t="s">
        <v>1432</v>
      </c>
      <c r="G535" s="40" t="s">
        <v>1432</v>
      </c>
      <c r="H535" s="40" t="s">
        <v>1432</v>
      </c>
      <c r="I535" s="40" t="s">
        <v>1432</v>
      </c>
      <c r="J535" s="40" t="s">
        <v>1432</v>
      </c>
      <c r="K535" s="40" t="s">
        <v>1432</v>
      </c>
      <c r="L535" s="40" t="s">
        <v>1432</v>
      </c>
      <c r="M535" s="40" t="s">
        <v>1432</v>
      </c>
      <c r="N535" s="40" t="s">
        <v>1432</v>
      </c>
      <c r="O535" s="40" t="s">
        <v>1432</v>
      </c>
    </row>
    <row r="536" spans="1:15" ht="15" customHeight="1" x14ac:dyDescent="0.3">
      <c r="A536" s="59" t="s">
        <v>1622</v>
      </c>
      <c r="B536" s="85" t="s">
        <v>1308</v>
      </c>
      <c r="C536" s="85" t="s">
        <v>342</v>
      </c>
      <c r="D536" s="120">
        <v>2010</v>
      </c>
      <c r="E536" s="85" t="s">
        <v>1413</v>
      </c>
      <c r="F536" s="40" t="s">
        <v>604</v>
      </c>
      <c r="G536" s="40" t="s">
        <v>604</v>
      </c>
      <c r="H536" s="40" t="s">
        <v>1432</v>
      </c>
      <c r="I536" s="40" t="s">
        <v>604</v>
      </c>
      <c r="J536" s="40" t="s">
        <v>604</v>
      </c>
      <c r="K536" s="40" t="s">
        <v>604</v>
      </c>
      <c r="L536" s="40" t="s">
        <v>604</v>
      </c>
      <c r="M536" s="40" t="s">
        <v>604</v>
      </c>
      <c r="N536" s="40" t="s">
        <v>604</v>
      </c>
      <c r="O536" s="40" t="s">
        <v>604</v>
      </c>
    </row>
    <row r="537" spans="1:15" ht="15" customHeight="1" x14ac:dyDescent="0.3">
      <c r="A537" s="59" t="s">
        <v>1622</v>
      </c>
      <c r="B537" s="85" t="s">
        <v>1309</v>
      </c>
      <c r="C537" s="85" t="s">
        <v>391</v>
      </c>
      <c r="D537" s="120">
        <v>2010</v>
      </c>
      <c r="E537" s="85" t="s">
        <v>1413</v>
      </c>
      <c r="F537" s="40" t="s">
        <v>604</v>
      </c>
      <c r="G537" s="40" t="s">
        <v>604</v>
      </c>
      <c r="H537" s="40" t="s">
        <v>1432</v>
      </c>
      <c r="I537" s="40" t="s">
        <v>604</v>
      </c>
      <c r="J537" s="40" t="s">
        <v>604</v>
      </c>
      <c r="K537" s="40" t="s">
        <v>604</v>
      </c>
      <c r="L537" s="40" t="s">
        <v>604</v>
      </c>
      <c r="M537" s="40" t="s">
        <v>604</v>
      </c>
      <c r="N537" s="40" t="s">
        <v>604</v>
      </c>
      <c r="O537" s="40" t="s">
        <v>604</v>
      </c>
    </row>
    <row r="538" spans="1:15" ht="15" customHeight="1" x14ac:dyDescent="0.3">
      <c r="B538" s="17" t="s">
        <v>811</v>
      </c>
      <c r="C538" s="17" t="s">
        <v>812</v>
      </c>
      <c r="D538" s="18"/>
      <c r="E538" s="17"/>
      <c r="F538" s="40" t="s">
        <v>1432</v>
      </c>
      <c r="G538" s="40" t="s">
        <v>1432</v>
      </c>
      <c r="H538" s="40" t="s">
        <v>1432</v>
      </c>
      <c r="I538" s="40" t="s">
        <v>1432</v>
      </c>
      <c r="J538" s="40" t="s">
        <v>1432</v>
      </c>
      <c r="K538" s="40" t="s">
        <v>1432</v>
      </c>
      <c r="L538" s="40" t="s">
        <v>1432</v>
      </c>
      <c r="M538" s="40" t="s">
        <v>1432</v>
      </c>
      <c r="N538" s="40" t="s">
        <v>1432</v>
      </c>
      <c r="O538" s="40" t="s">
        <v>1432</v>
      </c>
    </row>
    <row r="539" spans="1:15" ht="15" customHeight="1" x14ac:dyDescent="0.3">
      <c r="B539" s="17" t="s">
        <v>813</v>
      </c>
      <c r="C539" s="17" t="s">
        <v>814</v>
      </c>
      <c r="D539" s="18">
        <v>2013</v>
      </c>
      <c r="E539" s="17"/>
      <c r="F539" s="40" t="s">
        <v>604</v>
      </c>
      <c r="G539" s="40" t="s">
        <v>604</v>
      </c>
      <c r="H539" s="40" t="s">
        <v>604</v>
      </c>
      <c r="I539" s="40" t="s">
        <v>604</v>
      </c>
      <c r="J539" s="40" t="s">
        <v>1432</v>
      </c>
      <c r="K539" s="40" t="s">
        <v>1432</v>
      </c>
      <c r="L539" s="40" t="s">
        <v>1432</v>
      </c>
      <c r="M539" s="40" t="s">
        <v>1432</v>
      </c>
      <c r="N539" s="40" t="s">
        <v>1432</v>
      </c>
      <c r="O539" s="40" t="s">
        <v>1432</v>
      </c>
    </row>
    <row r="540" spans="1:15" ht="15" customHeight="1" x14ac:dyDescent="0.3">
      <c r="A540" s="62" t="s">
        <v>1487</v>
      </c>
      <c r="B540" s="39" t="s">
        <v>1454</v>
      </c>
      <c r="C540" s="17" t="s">
        <v>1448</v>
      </c>
      <c r="D540" s="18">
        <v>2020</v>
      </c>
      <c r="E540" s="17" t="s">
        <v>1465</v>
      </c>
      <c r="F540" s="40" t="s">
        <v>604</v>
      </c>
      <c r="G540" s="40" t="s">
        <v>604</v>
      </c>
      <c r="H540" s="40" t="s">
        <v>604</v>
      </c>
      <c r="I540" s="40" t="s">
        <v>604</v>
      </c>
      <c r="J540" s="40" t="s">
        <v>604</v>
      </c>
      <c r="K540" s="40" t="s">
        <v>604</v>
      </c>
      <c r="L540" s="40" t="s">
        <v>604</v>
      </c>
      <c r="M540" s="40" t="s">
        <v>604</v>
      </c>
      <c r="N540" s="40" t="s">
        <v>1432</v>
      </c>
      <c r="O540" s="40" t="s">
        <v>1432</v>
      </c>
    </row>
    <row r="541" spans="1:15" ht="15" customHeight="1" x14ac:dyDescent="0.3">
      <c r="B541" s="17" t="s">
        <v>815</v>
      </c>
      <c r="C541" s="17" t="s">
        <v>816</v>
      </c>
      <c r="D541" s="18">
        <v>2007</v>
      </c>
      <c r="E541" s="17"/>
      <c r="F541" s="40" t="s">
        <v>604</v>
      </c>
      <c r="G541" s="40" t="s">
        <v>1432</v>
      </c>
      <c r="H541" s="40" t="s">
        <v>1432</v>
      </c>
      <c r="I541" s="40" t="s">
        <v>1432</v>
      </c>
      <c r="J541" s="40" t="s">
        <v>1432</v>
      </c>
      <c r="K541" s="40" t="s">
        <v>1432</v>
      </c>
      <c r="L541" s="40" t="s">
        <v>1432</v>
      </c>
      <c r="M541" s="40" t="s">
        <v>1432</v>
      </c>
      <c r="N541" s="40" t="s">
        <v>1432</v>
      </c>
      <c r="O541" s="40" t="s">
        <v>1432</v>
      </c>
    </row>
    <row r="542" spans="1:15" ht="15" customHeight="1" x14ac:dyDescent="0.3">
      <c r="B542" s="17" t="s">
        <v>817</v>
      </c>
      <c r="C542" s="17" t="s">
        <v>817</v>
      </c>
      <c r="D542" s="18"/>
      <c r="E542" s="17" t="s">
        <v>1352</v>
      </c>
      <c r="F542" s="40" t="s">
        <v>1432</v>
      </c>
      <c r="G542" s="40" t="s">
        <v>1432</v>
      </c>
      <c r="H542" s="45" t="s">
        <v>1415</v>
      </c>
      <c r="I542" s="45" t="s">
        <v>1415</v>
      </c>
      <c r="J542" s="45" t="s">
        <v>1415</v>
      </c>
      <c r="K542" s="45" t="s">
        <v>1415</v>
      </c>
      <c r="L542" s="45" t="s">
        <v>1415</v>
      </c>
      <c r="M542" s="45" t="s">
        <v>1415</v>
      </c>
      <c r="N542" s="45" t="s">
        <v>1415</v>
      </c>
      <c r="O542" s="45" t="s">
        <v>1415</v>
      </c>
    </row>
    <row r="543" spans="1:15" ht="15" customHeight="1" x14ac:dyDescent="0.3">
      <c r="B543" s="17" t="s">
        <v>818</v>
      </c>
      <c r="C543" s="17" t="s">
        <v>818</v>
      </c>
      <c r="D543" s="18">
        <v>2010</v>
      </c>
      <c r="E543" s="17"/>
      <c r="F543" s="40" t="s">
        <v>604</v>
      </c>
      <c r="G543" s="40" t="s">
        <v>604</v>
      </c>
      <c r="H543" s="40" t="s">
        <v>1432</v>
      </c>
      <c r="I543" s="40" t="s">
        <v>1432</v>
      </c>
      <c r="J543" s="40" t="s">
        <v>1432</v>
      </c>
      <c r="K543" s="40" t="s">
        <v>1432</v>
      </c>
      <c r="L543" s="40" t="s">
        <v>1432</v>
      </c>
      <c r="M543" s="40" t="s">
        <v>1432</v>
      </c>
      <c r="N543" s="40" t="s">
        <v>1432</v>
      </c>
      <c r="O543" s="40" t="s">
        <v>1432</v>
      </c>
    </row>
    <row r="544" spans="1:15" ht="15" customHeight="1" x14ac:dyDescent="0.3">
      <c r="B544" s="17" t="s">
        <v>819</v>
      </c>
      <c r="C544" s="17" t="s">
        <v>819</v>
      </c>
      <c r="D544" s="18">
        <v>2010</v>
      </c>
      <c r="E544" s="17"/>
      <c r="F544" s="40" t="s">
        <v>604</v>
      </c>
      <c r="G544" s="40" t="s">
        <v>604</v>
      </c>
      <c r="H544" s="40" t="s">
        <v>1432</v>
      </c>
      <c r="I544" s="40" t="s">
        <v>1432</v>
      </c>
      <c r="J544" s="40" t="s">
        <v>1432</v>
      </c>
      <c r="K544" s="40" t="s">
        <v>1432</v>
      </c>
      <c r="L544" s="40" t="s">
        <v>1432</v>
      </c>
      <c r="M544" s="40" t="s">
        <v>1432</v>
      </c>
      <c r="N544" s="40" t="s">
        <v>1432</v>
      </c>
      <c r="O544" s="40" t="s">
        <v>1432</v>
      </c>
    </row>
    <row r="545" spans="2:15" ht="15" customHeight="1" x14ac:dyDescent="0.3">
      <c r="B545" s="17" t="s">
        <v>820</v>
      </c>
      <c r="C545" s="17" t="s">
        <v>820</v>
      </c>
      <c r="D545" s="18"/>
      <c r="E545" s="17"/>
      <c r="F545" s="40" t="s">
        <v>1432</v>
      </c>
      <c r="G545" s="40" t="s">
        <v>1432</v>
      </c>
      <c r="H545" s="40" t="s">
        <v>1432</v>
      </c>
      <c r="I545" s="40" t="s">
        <v>1432</v>
      </c>
      <c r="J545" s="40" t="s">
        <v>1432</v>
      </c>
      <c r="K545" s="40" t="s">
        <v>1432</v>
      </c>
      <c r="L545" s="40" t="s">
        <v>1432</v>
      </c>
      <c r="M545" s="40" t="s">
        <v>1432</v>
      </c>
      <c r="N545" s="40" t="s">
        <v>1432</v>
      </c>
      <c r="O545" s="40" t="s">
        <v>1432</v>
      </c>
    </row>
    <row r="546" spans="2:15" ht="15" customHeight="1" x14ac:dyDescent="0.3">
      <c r="B546" s="17" t="s">
        <v>821</v>
      </c>
      <c r="C546" s="17" t="s">
        <v>821</v>
      </c>
      <c r="D546" s="18"/>
      <c r="E546" s="17" t="s">
        <v>1353</v>
      </c>
      <c r="F546" s="40" t="s">
        <v>1432</v>
      </c>
      <c r="G546" s="40" t="s">
        <v>1432</v>
      </c>
      <c r="H546" s="45" t="s">
        <v>1415</v>
      </c>
      <c r="I546" s="45" t="s">
        <v>1415</v>
      </c>
      <c r="J546" s="45" t="s">
        <v>1415</v>
      </c>
      <c r="K546" s="45" t="s">
        <v>1415</v>
      </c>
      <c r="L546" s="45" t="s">
        <v>1415</v>
      </c>
      <c r="M546" s="45" t="s">
        <v>1415</v>
      </c>
      <c r="N546" s="45" t="s">
        <v>1415</v>
      </c>
      <c r="O546" s="45" t="s">
        <v>1415</v>
      </c>
    </row>
    <row r="547" spans="2:15" ht="15" customHeight="1" x14ac:dyDescent="0.3">
      <c r="B547" s="17" t="s">
        <v>822</v>
      </c>
      <c r="C547" s="17" t="s">
        <v>822</v>
      </c>
      <c r="D547" s="18"/>
      <c r="E547" s="17"/>
      <c r="F547" s="40" t="s">
        <v>1432</v>
      </c>
      <c r="G547" s="40" t="s">
        <v>1432</v>
      </c>
      <c r="H547" s="40" t="s">
        <v>1432</v>
      </c>
      <c r="I547" s="40" t="s">
        <v>1432</v>
      </c>
      <c r="J547" s="40" t="s">
        <v>1432</v>
      </c>
      <c r="K547" s="40" t="s">
        <v>1432</v>
      </c>
      <c r="L547" s="40" t="s">
        <v>1432</v>
      </c>
      <c r="M547" s="40" t="s">
        <v>1432</v>
      </c>
      <c r="N547" s="40" t="s">
        <v>1432</v>
      </c>
      <c r="O547" s="40" t="s">
        <v>1432</v>
      </c>
    </row>
    <row r="548" spans="2:15" ht="15" customHeight="1" x14ac:dyDescent="0.3">
      <c r="B548" s="17" t="s">
        <v>823</v>
      </c>
      <c r="C548" s="17" t="s">
        <v>824</v>
      </c>
      <c r="D548" s="18"/>
      <c r="E548" s="17"/>
      <c r="F548" s="40" t="s">
        <v>1432</v>
      </c>
      <c r="G548" s="40" t="s">
        <v>1432</v>
      </c>
      <c r="H548" s="40" t="s">
        <v>1432</v>
      </c>
      <c r="I548" s="40" t="s">
        <v>1432</v>
      </c>
      <c r="J548" s="40" t="s">
        <v>1432</v>
      </c>
      <c r="K548" s="40" t="s">
        <v>1432</v>
      </c>
      <c r="L548" s="40" t="s">
        <v>1432</v>
      </c>
      <c r="M548" s="40" t="s">
        <v>1432</v>
      </c>
      <c r="N548" s="40" t="s">
        <v>1432</v>
      </c>
      <c r="O548" s="40" t="s">
        <v>1432</v>
      </c>
    </row>
    <row r="549" spans="2:15" ht="15" customHeight="1" x14ac:dyDescent="0.3">
      <c r="B549" s="17" t="s">
        <v>825</v>
      </c>
      <c r="C549" s="17" t="s">
        <v>826</v>
      </c>
      <c r="D549" s="18"/>
      <c r="E549" s="17"/>
      <c r="F549" s="40" t="s">
        <v>1432</v>
      </c>
      <c r="G549" s="40" t="s">
        <v>1432</v>
      </c>
      <c r="H549" s="40" t="s">
        <v>1432</v>
      </c>
      <c r="I549" s="40" t="s">
        <v>1432</v>
      </c>
      <c r="J549" s="40" t="s">
        <v>1432</v>
      </c>
      <c r="K549" s="40" t="s">
        <v>1432</v>
      </c>
      <c r="L549" s="40" t="s">
        <v>1432</v>
      </c>
      <c r="M549" s="40" t="s">
        <v>1432</v>
      </c>
      <c r="N549" s="40" t="s">
        <v>1432</v>
      </c>
      <c r="O549" s="40" t="s">
        <v>1432</v>
      </c>
    </row>
    <row r="550" spans="2:15" ht="15" customHeight="1" x14ac:dyDescent="0.3">
      <c r="B550" s="17" t="s">
        <v>827</v>
      </c>
      <c r="C550" s="17" t="s">
        <v>828</v>
      </c>
      <c r="D550" s="18">
        <v>2007</v>
      </c>
      <c r="E550" s="17"/>
      <c r="F550" s="40" t="s">
        <v>604</v>
      </c>
      <c r="G550" s="40" t="s">
        <v>1432</v>
      </c>
      <c r="H550" s="40" t="s">
        <v>1432</v>
      </c>
      <c r="I550" s="40" t="s">
        <v>1432</v>
      </c>
      <c r="J550" s="40" t="s">
        <v>1432</v>
      </c>
      <c r="K550" s="40" t="s">
        <v>1432</v>
      </c>
      <c r="L550" s="40" t="s">
        <v>1432</v>
      </c>
      <c r="M550" s="40" t="s">
        <v>1432</v>
      </c>
      <c r="N550" s="40" t="s">
        <v>1432</v>
      </c>
      <c r="O550" s="40" t="s">
        <v>1432</v>
      </c>
    </row>
    <row r="551" spans="2:15" ht="15" customHeight="1" x14ac:dyDescent="0.3">
      <c r="B551" s="17" t="s">
        <v>829</v>
      </c>
      <c r="C551" s="17" t="s">
        <v>830</v>
      </c>
      <c r="D551" s="18"/>
      <c r="E551" s="17"/>
      <c r="F551" s="40" t="s">
        <v>1432</v>
      </c>
      <c r="G551" s="40" t="s">
        <v>1432</v>
      </c>
      <c r="H551" s="40" t="s">
        <v>1432</v>
      </c>
      <c r="I551" s="40" t="s">
        <v>1432</v>
      </c>
      <c r="J551" s="40" t="s">
        <v>1432</v>
      </c>
      <c r="K551" s="40" t="s">
        <v>1432</v>
      </c>
      <c r="L551" s="40" t="s">
        <v>1432</v>
      </c>
      <c r="M551" s="40" t="s">
        <v>1432</v>
      </c>
      <c r="N551" s="40" t="s">
        <v>1432</v>
      </c>
      <c r="O551" s="40" t="s">
        <v>1432</v>
      </c>
    </row>
    <row r="552" spans="2:15" ht="15" customHeight="1" x14ac:dyDescent="0.3">
      <c r="B552" s="17" t="s">
        <v>831</v>
      </c>
      <c r="C552" s="17" t="s">
        <v>832</v>
      </c>
      <c r="D552" s="18">
        <v>2007</v>
      </c>
      <c r="E552" s="17"/>
      <c r="F552" s="40" t="s">
        <v>604</v>
      </c>
      <c r="G552" s="40" t="s">
        <v>1432</v>
      </c>
      <c r="H552" s="40" t="s">
        <v>1432</v>
      </c>
      <c r="I552" s="40" t="s">
        <v>1432</v>
      </c>
      <c r="J552" s="40" t="s">
        <v>1432</v>
      </c>
      <c r="K552" s="40" t="s">
        <v>1432</v>
      </c>
      <c r="L552" s="40" t="s">
        <v>1432</v>
      </c>
      <c r="M552" s="40" t="s">
        <v>1432</v>
      </c>
      <c r="N552" s="40" t="s">
        <v>1432</v>
      </c>
      <c r="O552" s="40" t="s">
        <v>1432</v>
      </c>
    </row>
    <row r="553" spans="2:15" ht="15" customHeight="1" x14ac:dyDescent="0.3">
      <c r="B553" s="17" t="s">
        <v>833</v>
      </c>
      <c r="C553" s="17" t="s">
        <v>834</v>
      </c>
      <c r="D553" s="18">
        <v>2013</v>
      </c>
      <c r="E553" s="17"/>
      <c r="F553" s="40" t="s">
        <v>604</v>
      </c>
      <c r="G553" s="40" t="s">
        <v>604</v>
      </c>
      <c r="H553" s="40" t="s">
        <v>604</v>
      </c>
      <c r="I553" s="40" t="s">
        <v>604</v>
      </c>
      <c r="J553" s="40" t="s">
        <v>1432</v>
      </c>
      <c r="K553" s="40" t="s">
        <v>1432</v>
      </c>
      <c r="L553" s="40" t="s">
        <v>1432</v>
      </c>
      <c r="M553" s="40" t="s">
        <v>1432</v>
      </c>
      <c r="N553" s="40" t="s">
        <v>1432</v>
      </c>
      <c r="O553" s="40" t="s">
        <v>1432</v>
      </c>
    </row>
    <row r="554" spans="2:15" ht="15" customHeight="1" x14ac:dyDescent="0.3">
      <c r="B554" s="17" t="s">
        <v>835</v>
      </c>
      <c r="C554" s="17" t="s">
        <v>836</v>
      </c>
      <c r="D554" s="18">
        <v>2013</v>
      </c>
      <c r="E554" s="17"/>
      <c r="F554" s="40" t="s">
        <v>604</v>
      </c>
      <c r="G554" s="40" t="s">
        <v>604</v>
      </c>
      <c r="H554" s="40" t="s">
        <v>604</v>
      </c>
      <c r="I554" s="40" t="s">
        <v>604</v>
      </c>
      <c r="J554" s="40" t="s">
        <v>1432</v>
      </c>
      <c r="K554" s="40" t="s">
        <v>1432</v>
      </c>
      <c r="L554" s="40" t="s">
        <v>1432</v>
      </c>
      <c r="M554" s="40" t="s">
        <v>1432</v>
      </c>
      <c r="N554" s="40" t="s">
        <v>1432</v>
      </c>
      <c r="O554" s="40" t="s">
        <v>1432</v>
      </c>
    </row>
    <row r="555" spans="2:15" ht="15" customHeight="1" x14ac:dyDescent="0.3">
      <c r="B555" s="17" t="s">
        <v>837</v>
      </c>
      <c r="C555" s="17" t="s">
        <v>838</v>
      </c>
      <c r="D555" s="18"/>
      <c r="E555" s="17"/>
      <c r="F555" s="40" t="s">
        <v>1432</v>
      </c>
      <c r="G555" s="40" t="s">
        <v>1432</v>
      </c>
      <c r="H555" s="40" t="s">
        <v>1432</v>
      </c>
      <c r="I555" s="40" t="s">
        <v>1432</v>
      </c>
      <c r="J555" s="40" t="s">
        <v>1432</v>
      </c>
      <c r="K555" s="40" t="s">
        <v>1432</v>
      </c>
      <c r="L555" s="40" t="s">
        <v>1432</v>
      </c>
      <c r="M555" s="40" t="s">
        <v>1432</v>
      </c>
      <c r="N555" s="40" t="s">
        <v>1432</v>
      </c>
      <c r="O555" s="40" t="s">
        <v>1432</v>
      </c>
    </row>
    <row r="556" spans="2:15" ht="15.6" x14ac:dyDescent="0.3">
      <c r="B556" s="92" t="s">
        <v>1675</v>
      </c>
      <c r="C556" s="92" t="s">
        <v>1675</v>
      </c>
      <c r="D556" s="93"/>
      <c r="E556" s="94" t="s">
        <v>1677</v>
      </c>
      <c r="F556" s="40" t="s">
        <v>604</v>
      </c>
      <c r="G556" s="40" t="s">
        <v>604</v>
      </c>
      <c r="H556" s="40" t="s">
        <v>604</v>
      </c>
      <c r="I556" s="40" t="s">
        <v>604</v>
      </c>
      <c r="J556" s="40" t="s">
        <v>604</v>
      </c>
      <c r="K556" s="40" t="s">
        <v>604</v>
      </c>
      <c r="L556" s="40" t="s">
        <v>604</v>
      </c>
      <c r="M556" s="40" t="s">
        <v>604</v>
      </c>
      <c r="N556" s="40" t="s">
        <v>604</v>
      </c>
      <c r="O556" s="40" t="s">
        <v>604</v>
      </c>
    </row>
  </sheetData>
  <autoFilter ref="B4:E556" xr:uid="{9361BF24-6EBF-4AD5-83EA-96BA577C27E9}"/>
  <mergeCells count="5">
    <mergeCell ref="F1:G1"/>
    <mergeCell ref="H1:I1"/>
    <mergeCell ref="J1:K1"/>
    <mergeCell ref="D1:E1"/>
    <mergeCell ref="L1:M1"/>
  </mergeCells>
  <conditionalFormatting sqref="F5:O556">
    <cfRule type="cellIs" dxfId="3" priority="1" operator="equal">
      <formula>"Þ"</formula>
    </cfRule>
    <cfRule type="cellIs" dxfId="2" priority="2" operator="equal">
      <formula>"X"</formula>
    </cfRule>
    <cfRule type="cellIs" dxfId="1" priority="3" operator="equal">
      <formula>"O"</formula>
    </cfRule>
    <cfRule type="cellIs" dxfId="0" priority="4" operator="equal">
      <formula>"P"</formula>
    </cfRule>
  </conditionalFormatting>
  <hyperlinks>
    <hyperlink ref="F1" location="Instrucciones!A1" display="Instrucciones" xr:uid="{71A2B9A4-798A-4582-B887-70AF75179741}"/>
    <hyperlink ref="H1" location="'Inglés - Español'!A1" display="Inglés - Español" xr:uid="{05814E19-B9F3-442A-94E8-2D46434F9253}"/>
    <hyperlink ref="L1" location="'Por Categoría'!A1" display="Por Categoría" xr:uid="{81883097-4FA3-4DB9-8AAA-4C4F8DD669EF}"/>
    <hyperlink ref="J1" location="'Español - Inglés'!A1" display="Por Categoría" xr:uid="{7E717C85-7A38-4F98-8D87-7558F372C88F}"/>
    <hyperlink ref="F1:G1" location="Instrucciones!B2" display="Instrucciones" xr:uid="{297872BF-A8BD-4CD4-9542-DE04E8CDA0DC}"/>
    <hyperlink ref="H1:I1" location="'Inglés - Español'!B4" display="Inglés - Español" xr:uid="{CF913381-4BC2-4B0A-8EAA-F52A49702056}"/>
    <hyperlink ref="J1:K1" location="'Español - Inglés'!B4" display="Español - Inglés" xr:uid="{AE2C88C6-2CAE-4221-94E9-DB8E32A64566}"/>
    <hyperlink ref="L1:M1" location="'Por Categoría'!B4" display="Por Categoría" xr:uid="{CE2A161D-0D52-4F68-89C2-B59495531FAF}"/>
    <hyperlink ref="D1:E1" r:id="rId1" display="¿Tienes una consulta o comentario?" xr:uid="{6A1988CB-49AA-47CB-ACC0-E7E905B131B4}"/>
  </hyperlinks>
  <pageMargins left="0.70866141732283472" right="0.70866141732283472" top="0.74803149606299213" bottom="0.74803149606299213" header="0.31496062992125984" footer="0.31496062992125984"/>
  <pageSetup paperSize="9" orientation="landscape" horizontalDpi="200" verticalDpi="20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DF40A-5585-4BF8-9919-DA5AFD86BDED}">
  <dimension ref="B1:G24"/>
  <sheetViews>
    <sheetView showGridLines="0" workbookViewId="0">
      <selection activeCell="B3" sqref="B3"/>
    </sheetView>
  </sheetViews>
  <sheetFormatPr baseColWidth="10" defaultRowHeight="14.4" x14ac:dyDescent="0.3"/>
  <cols>
    <col min="1" max="1" width="1.6640625" customWidth="1"/>
    <col min="2" max="2" width="37.44140625" bestFit="1" customWidth="1"/>
    <col min="4" max="4" width="4.109375" bestFit="1" customWidth="1"/>
    <col min="5" max="5" width="58.5546875" customWidth="1"/>
    <col min="6" max="6" width="28.5546875" bestFit="1" customWidth="1"/>
    <col min="8" max="8" width="1.6640625" customWidth="1"/>
  </cols>
  <sheetData>
    <row r="1" spans="2:7" ht="39.9" customHeight="1" x14ac:dyDescent="0.7">
      <c r="B1" s="22" t="s">
        <v>1673</v>
      </c>
    </row>
    <row r="2" spans="2:7" ht="18" x14ac:dyDescent="0.35">
      <c r="B2" s="109" t="s">
        <v>1634</v>
      </c>
      <c r="C2" s="109" t="s">
        <v>1635</v>
      </c>
      <c r="F2" s="109" t="s">
        <v>1636</v>
      </c>
      <c r="G2" s="109" t="s">
        <v>1635</v>
      </c>
    </row>
    <row r="3" spans="2:7" x14ac:dyDescent="0.3">
      <c r="B3" s="17" t="s">
        <v>1637</v>
      </c>
      <c r="C3" s="17">
        <v>264</v>
      </c>
      <c r="D3" s="81" t="s">
        <v>1638</v>
      </c>
      <c r="F3" s="17" t="s">
        <v>39</v>
      </c>
      <c r="G3" s="17">
        <v>12</v>
      </c>
    </row>
    <row r="4" spans="2:7" x14ac:dyDescent="0.3">
      <c r="B4" s="17" t="s">
        <v>1639</v>
      </c>
      <c r="C4" s="17">
        <v>105</v>
      </c>
      <c r="D4" s="81"/>
      <c r="F4" s="17" t="s">
        <v>26</v>
      </c>
      <c r="G4" s="17">
        <v>41</v>
      </c>
    </row>
    <row r="5" spans="2:7" x14ac:dyDescent="0.3">
      <c r="B5" s="17" t="s">
        <v>1640</v>
      </c>
      <c r="C5" s="17">
        <v>62</v>
      </c>
      <c r="D5" s="81" t="s">
        <v>1641</v>
      </c>
      <c r="F5" s="17" t="s">
        <v>1643</v>
      </c>
      <c r="G5" s="17">
        <v>42</v>
      </c>
    </row>
    <row r="6" spans="2:7" x14ac:dyDescent="0.3">
      <c r="B6" s="17" t="s">
        <v>1644</v>
      </c>
      <c r="C6" s="17">
        <v>50</v>
      </c>
      <c r="D6" s="81"/>
      <c r="F6" s="17" t="s">
        <v>123</v>
      </c>
      <c r="G6" s="17">
        <v>7</v>
      </c>
    </row>
    <row r="7" spans="2:7" x14ac:dyDescent="0.3">
      <c r="B7" s="17" t="s">
        <v>1645</v>
      </c>
      <c r="C7" s="17">
        <v>5</v>
      </c>
      <c r="D7" s="81"/>
      <c r="F7" s="17" t="s">
        <v>1381</v>
      </c>
      <c r="G7" s="17">
        <v>110</v>
      </c>
    </row>
    <row r="8" spans="2:7" x14ac:dyDescent="0.3">
      <c r="B8" s="17" t="s">
        <v>1646</v>
      </c>
      <c r="C8" s="17">
        <v>6</v>
      </c>
      <c r="D8" s="81"/>
      <c r="F8" s="17" t="s">
        <v>14</v>
      </c>
      <c r="G8" s="17">
        <v>28</v>
      </c>
    </row>
    <row r="9" spans="2:7" x14ac:dyDescent="0.3">
      <c r="B9" s="17" t="s">
        <v>1647</v>
      </c>
      <c r="C9" s="17">
        <v>10</v>
      </c>
      <c r="D9" s="81" t="s">
        <v>1648</v>
      </c>
      <c r="F9" s="17" t="s">
        <v>1378</v>
      </c>
      <c r="G9" s="17">
        <v>56</v>
      </c>
    </row>
    <row r="10" spans="2:7" x14ac:dyDescent="0.3">
      <c r="B10" s="17" t="s">
        <v>1465</v>
      </c>
      <c r="C10" s="17">
        <v>27</v>
      </c>
      <c r="F10" s="17" t="s">
        <v>1649</v>
      </c>
      <c r="G10" s="17">
        <v>5</v>
      </c>
    </row>
    <row r="11" spans="2:7" x14ac:dyDescent="0.3">
      <c r="B11" s="82" t="s">
        <v>1650</v>
      </c>
      <c r="C11" s="17">
        <v>4</v>
      </c>
      <c r="F11" s="17" t="s">
        <v>95</v>
      </c>
      <c r="G11" s="17">
        <v>21</v>
      </c>
    </row>
    <row r="12" spans="2:7" ht="15.6" x14ac:dyDescent="0.3">
      <c r="B12" s="114" t="s">
        <v>1651</v>
      </c>
      <c r="C12" s="115">
        <f>SUM(C3:C11)</f>
        <v>533</v>
      </c>
      <c r="D12" s="81"/>
      <c r="F12" s="17" t="s">
        <v>63</v>
      </c>
      <c r="G12" s="17">
        <v>54</v>
      </c>
    </row>
    <row r="13" spans="2:7" x14ac:dyDescent="0.3">
      <c r="B13" s="83" t="s">
        <v>1674</v>
      </c>
      <c r="D13" s="81"/>
      <c r="F13" s="17" t="s">
        <v>1382</v>
      </c>
      <c r="G13" s="17">
        <v>19</v>
      </c>
    </row>
    <row r="14" spans="2:7" x14ac:dyDescent="0.3">
      <c r="B14" s="83" t="s">
        <v>1652</v>
      </c>
      <c r="F14" s="17" t="s">
        <v>1377</v>
      </c>
      <c r="G14" s="17">
        <v>83</v>
      </c>
    </row>
    <row r="15" spans="2:7" x14ac:dyDescent="0.3">
      <c r="B15" s="83" t="s">
        <v>1653</v>
      </c>
      <c r="F15" s="17" t="s">
        <v>28</v>
      </c>
      <c r="G15" s="17">
        <v>51</v>
      </c>
    </row>
    <row r="16" spans="2:7" x14ac:dyDescent="0.3">
      <c r="F16" s="17" t="s">
        <v>739</v>
      </c>
      <c r="G16" s="17">
        <v>4</v>
      </c>
    </row>
    <row r="17" spans="2:7" ht="15.6" x14ac:dyDescent="0.3">
      <c r="F17" s="114" t="s">
        <v>1651</v>
      </c>
      <c r="G17" s="114">
        <f>SUM(G3:G16)</f>
        <v>533</v>
      </c>
    </row>
    <row r="18" spans="2:7" ht="18.75" customHeight="1" x14ac:dyDescent="0.35">
      <c r="B18" s="109" t="s">
        <v>1654</v>
      </c>
      <c r="C18" s="109" t="s">
        <v>1635</v>
      </c>
      <c r="F18" s="97"/>
      <c r="G18" s="97"/>
    </row>
    <row r="19" spans="2:7" x14ac:dyDescent="0.3">
      <c r="B19" s="17" t="s">
        <v>1655</v>
      </c>
      <c r="C19" s="17">
        <v>458</v>
      </c>
      <c r="F19" s="98"/>
      <c r="G19" s="98"/>
    </row>
    <row r="20" spans="2:7" x14ac:dyDescent="0.3">
      <c r="B20" s="17" t="s">
        <v>1656</v>
      </c>
      <c r="C20" s="17">
        <v>42</v>
      </c>
      <c r="F20" s="98"/>
      <c r="G20" s="98"/>
    </row>
    <row r="21" spans="2:7" x14ac:dyDescent="0.3">
      <c r="B21" s="17" t="s">
        <v>1657</v>
      </c>
      <c r="C21" s="17">
        <v>29</v>
      </c>
    </row>
    <row r="22" spans="2:7" x14ac:dyDescent="0.3">
      <c r="B22" s="17" t="s">
        <v>1658</v>
      </c>
      <c r="C22" s="17">
        <v>4</v>
      </c>
    </row>
    <row r="23" spans="2:7" x14ac:dyDescent="0.3">
      <c r="B23" s="17" t="s">
        <v>1642</v>
      </c>
      <c r="C23" s="17">
        <v>17</v>
      </c>
    </row>
    <row r="24" spans="2:7" ht="15.6" x14ac:dyDescent="0.3">
      <c r="B24" s="114" t="s">
        <v>1651</v>
      </c>
      <c r="C24" s="114">
        <f>SUM(C19:C23)</f>
        <v>550</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E681D-1FA5-437D-BE1B-72DAFEFDDBE7}">
  <sheetPr codeName="Hoja19"/>
  <dimension ref="A1:F15"/>
  <sheetViews>
    <sheetView showGridLines="0" showRowColHeaders="0" workbookViewId="0"/>
  </sheetViews>
  <sheetFormatPr baseColWidth="10" defaultColWidth="11.44140625" defaultRowHeight="14.4" x14ac:dyDescent="0.3"/>
  <cols>
    <col min="1" max="1" width="63.109375" customWidth="1"/>
    <col min="2" max="2" width="2.6640625" customWidth="1"/>
    <col min="3" max="3" width="56.44140625" customWidth="1"/>
    <col min="4" max="4" width="1.6640625" customWidth="1"/>
    <col min="5" max="5" width="35.88671875" customWidth="1"/>
    <col min="6" max="6" width="1.6640625" customWidth="1"/>
    <col min="7" max="7" width="11.44140625" customWidth="1"/>
  </cols>
  <sheetData>
    <row r="1" spans="1:6" ht="33.9" customHeight="1" x14ac:dyDescent="0.45">
      <c r="A1" s="64"/>
      <c r="B1" s="65"/>
      <c r="C1" s="66" t="s">
        <v>1709</v>
      </c>
      <c r="D1" s="67"/>
      <c r="E1" s="65"/>
      <c r="F1" s="65"/>
    </row>
    <row r="2" spans="1:6" ht="15.6" x14ac:dyDescent="0.3">
      <c r="A2" s="64"/>
      <c r="B2" s="65"/>
      <c r="C2" s="68" t="s">
        <v>1710</v>
      </c>
      <c r="D2" s="69"/>
      <c r="E2" s="116" t="s">
        <v>1626</v>
      </c>
      <c r="F2" s="65"/>
    </row>
    <row r="3" spans="1:6" ht="15.6" x14ac:dyDescent="0.3">
      <c r="A3" s="64"/>
      <c r="B3" s="65"/>
      <c r="C3" s="70" t="s">
        <v>1627</v>
      </c>
      <c r="D3" s="71"/>
      <c r="E3" s="65"/>
      <c r="F3" s="65"/>
    </row>
    <row r="4" spans="1:6" x14ac:dyDescent="0.3">
      <c r="A4" s="64"/>
      <c r="B4" s="65"/>
      <c r="C4" s="72" t="s">
        <v>1720</v>
      </c>
      <c r="D4" s="69"/>
      <c r="E4" s="65"/>
      <c r="F4" s="65"/>
    </row>
    <row r="5" spans="1:6" x14ac:dyDescent="0.3">
      <c r="A5" s="64"/>
      <c r="B5" s="65"/>
      <c r="C5" s="73" t="s">
        <v>1721</v>
      </c>
      <c r="D5" s="69"/>
      <c r="E5" s="65"/>
      <c r="F5" s="65"/>
    </row>
    <row r="6" spans="1:6" x14ac:dyDescent="0.3">
      <c r="A6" s="64"/>
      <c r="B6" s="65"/>
      <c r="C6" s="73" t="s">
        <v>1719</v>
      </c>
      <c r="D6" s="69"/>
      <c r="E6" s="74" t="s">
        <v>1628</v>
      </c>
      <c r="F6" s="65"/>
    </row>
    <row r="7" spans="1:6" ht="15.6" x14ac:dyDescent="0.3">
      <c r="A7" s="64"/>
      <c r="B7" s="65"/>
      <c r="C7" s="70" t="s">
        <v>1711</v>
      </c>
      <c r="D7" s="69"/>
      <c r="E7" s="75" t="s">
        <v>1629</v>
      </c>
      <c r="F7" s="65"/>
    </row>
    <row r="8" spans="1:6" ht="15.6" x14ac:dyDescent="0.3">
      <c r="A8" s="64"/>
      <c r="B8" s="65"/>
      <c r="C8" s="70" t="s">
        <v>1630</v>
      </c>
      <c r="D8" s="69"/>
      <c r="E8" s="76" t="s">
        <v>1631</v>
      </c>
      <c r="F8" s="65"/>
    </row>
    <row r="9" spans="1:6" ht="15" customHeight="1" x14ac:dyDescent="0.3">
      <c r="A9" s="64"/>
      <c r="B9" s="65"/>
      <c r="C9" s="71"/>
      <c r="D9" s="71"/>
      <c r="E9" s="77"/>
      <c r="F9" s="65"/>
    </row>
    <row r="10" spans="1:6" ht="15" customHeight="1" x14ac:dyDescent="0.3">
      <c r="A10" s="64"/>
      <c r="B10" s="65"/>
      <c r="C10" s="71"/>
      <c r="D10" s="71"/>
      <c r="E10" s="77"/>
      <c r="F10" s="65"/>
    </row>
    <row r="11" spans="1:6" ht="15" customHeight="1" x14ac:dyDescent="0.3">
      <c r="A11" s="64"/>
      <c r="B11" s="65"/>
      <c r="C11" s="78" t="s">
        <v>1632</v>
      </c>
      <c r="D11" s="79"/>
      <c r="E11" s="77"/>
      <c r="F11" s="65"/>
    </row>
    <row r="12" spans="1:6" ht="15" customHeight="1" x14ac:dyDescent="0.3">
      <c r="A12" s="64"/>
      <c r="B12" s="65"/>
      <c r="C12" s="65"/>
      <c r="D12" s="65"/>
      <c r="E12" s="65"/>
      <c r="F12" s="65"/>
    </row>
    <row r="13" spans="1:6" ht="136.80000000000001" x14ac:dyDescent="0.3">
      <c r="A13" s="64"/>
      <c r="B13" s="64"/>
      <c r="C13" s="80" t="s">
        <v>1633</v>
      </c>
      <c r="D13" s="64"/>
      <c r="E13" s="64"/>
      <c r="F13" s="64"/>
    </row>
    <row r="14" spans="1:6" x14ac:dyDescent="0.3">
      <c r="A14" s="64"/>
      <c r="B14" s="64"/>
      <c r="C14" s="64"/>
      <c r="D14" s="64"/>
      <c r="E14" s="64"/>
      <c r="F14" s="64"/>
    </row>
    <row r="15" spans="1:6" x14ac:dyDescent="0.3">
      <c r="A15" s="64"/>
      <c r="B15" s="64"/>
      <c r="C15" s="64"/>
      <c r="D15" s="64"/>
      <c r="E15" s="64"/>
      <c r="F15" s="64"/>
    </row>
  </sheetData>
  <sheetProtection algorithmName="SHA-512" hashValue="WhYMAX+l8L+a8/PINS35Ya5f1Sokq4TbYsctUwaiwPApafUxq2YwkCGdm/TwwLddScpCx7cK1SShUJvc+M9iFg==" saltValue="XPfazEN+9qlZekzhbH02Jg==" spinCount="100000" sheet="1" objects="1" scenarios="1" selectLockedCells="1" selectUnlockedCells="1"/>
  <pageMargins left="0.7" right="0.7" top="0.75" bottom="0.75" header="0.3" footer="0.3"/>
  <pageSetup paperSize="9"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Portada</vt:lpstr>
      <vt:lpstr>Instrucciones</vt:lpstr>
      <vt:lpstr>Español - Inglés</vt:lpstr>
      <vt:lpstr>Inglés - Español</vt:lpstr>
      <vt:lpstr>Por Categoría</vt:lpstr>
      <vt:lpstr>Disponibilidad</vt:lpstr>
      <vt:lpstr>Datos estadísticos</vt:lpstr>
      <vt:lpstr>Copyright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Clases Excel</dc:creator>
  <cp:lastModifiedBy>Yesid Cruz R</cp:lastModifiedBy>
  <cp:lastPrinted>2013-09-28T19:01:22Z</cp:lastPrinted>
  <dcterms:created xsi:type="dcterms:W3CDTF">2013-09-28T18:44:09Z</dcterms:created>
  <dcterms:modified xsi:type="dcterms:W3CDTF">2024-03-08T13:16:30Z</dcterms:modified>
</cp:coreProperties>
</file>