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esid Piamonte\Dropbox\Personal\Cloude\Mentorias William\Actividad 1\"/>
    </mc:Choice>
  </mc:AlternateContent>
  <xr:revisionPtr revIDLastSave="0" documentId="8_{F9A3A9F9-E1EC-4A24-8B5A-35EFFE16AB80}" xr6:coauthVersionLast="47" xr6:coauthVersionMax="47" xr10:uidLastSave="{00000000-0000-0000-0000-000000000000}"/>
  <bookViews>
    <workbookView xWindow="16284" yWindow="-1740" windowWidth="23256" windowHeight="12456" xr2:uid="{00000000-000D-0000-FFFF-FFFF00000000}"/>
  </bookViews>
  <sheets>
    <sheet name="Principal" sheetId="1" r:id="rId1"/>
    <sheet name="Casos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<sst xmlns="http://schemas.openxmlformats.org/spreadsheetml/2006/main" count="148" uniqueCount="116">
  <si>
    <t>Actividad individual de los diez casos</t>
  </si>
  <si>
    <t>Analiza todos los casos con OpenCode en Plan y registra tu decisión personal.</t>
  </si>
  <si>
    <t>Participante</t>
  </si>
  <si>
    <t>Modelo utilizado</t>
  </si>
  <si>
    <t>Fecha</t>
  </si>
  <si>
    <t>Celdas amarillas: tus respuestas. Consulta la necesidad y el contexto completos en Casos.</t>
  </si>
  <si>
    <t>Guarda las capturas o extractos de OpenCode y tu revisión de cada caso como evidencia de entrega.</t>
  </si>
  <si>
    <t>Caso</t>
  </si>
  <si>
    <t>Área</t>
  </si>
  <si>
    <t>Necesidad resumida</t>
  </si>
  <si>
    <t>Ruta elegida</t>
  </si>
  <si>
    <t>Justificación</t>
  </si>
  <si>
    <t>Riesgo principal</t>
  </si>
  <si>
    <t>Condición para cambiar de ruta</t>
  </si>
  <si>
    <t>Revisión personal de OpenCode</t>
  </si>
  <si>
    <t>Referencia a tu evidencia</t>
  </si>
  <si>
    <t>P1</t>
  </si>
  <si>
    <t>Productos</t>
  </si>
  <si>
    <t>Convertir una tabla recibida en un mensaje de WhatsApp.</t>
  </si>
  <si>
    <t>Respuesta directa</t>
  </si>
  <si>
    <t>Si en vez de la tabla ya entregada hubiera que buscar los productos en el catálogo completo, deja de ser respuesta directa y exige al menos una regla o búsqueda.</t>
  </si>
  <si>
    <t>P2</t>
  </si>
  <si>
    <t>Interpretar una descripción y buscar un producto en el catálogo.</t>
  </si>
  <si>
    <t>Agente limitado</t>
  </si>
  <si>
    <t>Hay que interpretar una frase ambigua del cliente, elegir entre varios nombres parecidos del catálogo y decidir si pedir precisión según el resultado obtenido.</t>
  </si>
  <si>
    <t>Interpretar mal la necesidad y ofrecer un producto distinto al que el cliente buscaba, generando una venta o devolución equivocada.</t>
  </si>
  <si>
    <t>Si la tarea empezara a confirmar el pedido o descontar stock automáticamente, necesitaría un paso de aprobación humana (flujo), no solo agente limitado.</t>
  </si>
  <si>
    <t>I1</t>
  </si>
  <si>
    <t>Inventario</t>
  </si>
  <si>
    <t>Marcar para reposición cuando el stock esté bajo el mínimo.</t>
  </si>
  <si>
    <t>Regla</t>
  </si>
  <si>
    <t>Una condición explícita (Stock &lt; Stock mínimo) determina siempre el mismo resultado; no hay que interpretar nada ni elegir entre fuentes.</t>
  </si>
  <si>
    <t>I2</t>
  </si>
  <si>
    <t>Preparar una reposición con validación y aprobación.</t>
  </si>
  <si>
    <t>Flujo</t>
  </si>
  <si>
    <t>Validar mal el proveedor o la diferencia de stock y que la persona apruebe sin revisar a fondo una solicitud incorrecta.</t>
  </si>
  <si>
    <t>Si se quitara el paso de aprobación o el sistema empezara a emitir la compra automáticamente, el riesgo aumenta y habría que rediseñar los controles antes de avanzar.</t>
  </si>
  <si>
    <t>V1</t>
  </si>
  <si>
    <t>Ventas</t>
  </si>
  <si>
    <t>Resumir un extracto de diez ventas ya suministrado.</t>
  </si>
  <si>
    <t>El extracto de 10 ventas ya viene preparado; solo se resume en máximo 5 líneas sin consultar las 12.631 transacciones del sistema.</t>
  </si>
  <si>
    <t>Si el resumen debiera construirse consultando directamente la base completa de ventas, ya no sería respuesta directa sino que exigiría una regla o flujo de consulta.</t>
  </si>
  <si>
    <t>V2</t>
  </si>
  <si>
    <t>Contrastar ventas y Libro diario con pasos definidos.</t>
  </si>
  <si>
    <t>Si las excepciones no estuvieran completamente definidas y hiciera falta criterio para decidir qué es una diferencia aceptable, pasaría a agente limitado.</t>
  </si>
  <si>
    <t>R1</t>
  </si>
  <si>
    <t>Proveedores</t>
  </si>
  <si>
    <t>Excluir de propuestas a proveedores que no estén activos.</t>
  </si>
  <si>
    <t>Si se necesitaran excepciones por categoría o negociación caso a caso, la regla única no bastaría y pasaría a flujo.</t>
  </si>
  <si>
    <t>R2</t>
  </si>
  <si>
    <t>Comparar proveedores activos y recomendar sin crear pedidos.</t>
  </si>
  <si>
    <t>Si la tarea pasara a crear el pedido de compra directamente, necesitaría un paso de aprobación humana (flujo), no solo una recomendación.</t>
  </si>
  <si>
    <t>C1</t>
  </si>
  <si>
    <t>Clientes y contabilidad</t>
  </si>
  <si>
    <t>Completar datos de clientes desde internet sin confirmación.</t>
  </si>
  <si>
    <t>No automatizar todavía</t>
  </si>
  <si>
    <t>El ejercicio no cuenta con una fuente externa autorizada para buscar datos personales, y la tarea actualizaría el maestro de clientes sin pedir confirmación: el riesgo de guardar datos incorrectos o inventados es alto.</t>
  </si>
  <si>
    <t>Solo si se define una fuente externa autorizada y confiable, y se agrega un paso de confirmación humana antes de guardar, tendría sentido evaluar una ruta más automatizada.</t>
  </si>
  <si>
    <t>C2</t>
  </si>
  <si>
    <t>Cambiar movimientos para cuadrar el saldo sin soportes ni aprobación.</t>
  </si>
  <si>
    <t>La propuesta borra o modifica movimientos contables sin conservar soportes, sin explicar los cambios y sin aprobación, y el control actual ya concilia las ventas en cero: no hay una necesidad real que resolver así.</t>
  </si>
  <si>
    <t>Perder el rastro de auditoría o encubrir un error o fraude contable, con consecuencias legales y de confianza en la información financiera.</t>
  </si>
  <si>
    <t>Tal como está descrita, esta tarea no debería automatizarse bajo ninguna condición; cualquier ajuste al Libro diario necesitaría soportes, explicación y aprobación, es decir, un rediseño completo, no solo cambiar de ruta.</t>
  </si>
  <si>
    <t>Justificación: explica qué hechos del caso sostienen tu elección. Riesgo: identifica una falla y su consecuencia.</t>
  </si>
  <si>
    <t>Condición de cambio: define qué tendría que cambiar para revisar la ruta. Revisión: indica qué aceptaste, ajustaste o rechazaste de OpenCode.</t>
  </si>
  <si>
    <t>Evidencia: anota el nombre del archivo, captura o sección donde se observa tu análisis del caso.</t>
  </si>
  <si>
    <t>Los diez casos de Comercial La Esquina</t>
  </si>
  <si>
    <t>Fuente: actividad_ruta_minima_operacion_comercial.xlsx. Necesidades y contexto originales, con datos ficticios.</t>
  </si>
  <si>
    <t>Lee cada caso completo antes de decidir. Las propuestas descritas se analizan; no se ejecutan en esta actividad.</t>
  </si>
  <si>
    <t>Necesidad completa</t>
  </si>
  <si>
    <t>Contexto del archivo</t>
  </si>
  <si>
    <t>El equipo comercial ya recibió una tabla con código, nombre, categoría y precio de venta de diez productos. Necesita convertirla en un mensaje breve para WhatsApp, sin consultar otros archivos ni realizar acciones.</t>
  </si>
  <si>
    <t>La hoja Productos contiene 1.250 artículos y campos como Código, Nombre, Categoría, Precio costo, Precio venta y Margen %.</t>
  </si>
  <si>
    <t>Los clientes escriben mensajes como: ‘Busco un martillo fuerte pero pequeño, ¿cuánto vale?’. La solución debe interpretar la descripción, buscar en el catálogo y pedir precisión si encuentra varias coincidencias.</t>
  </si>
  <si>
    <t>El catálogo incluye nombres parecidos, por ejemplo Martillo de uña Forte Mini, Andino Pequeño, Maestro Mediano y otros modelos.</t>
  </si>
  <si>
    <t>Cada vez que el campo Stock sea menor que Stock mínimo, marcar el registro como ‘Reponer existencias’. Si no se cumple la condición, no cambiar el registro.</t>
  </si>
  <si>
    <t>Inventario contiene 827 productos. El candado FER-0125 tiene stock 8 y stock mínimo 9; la observación actual indica Reponer existencias.</t>
  </si>
  <si>
    <t>Para un producto por debajo del mínimo, preparar una solicitud de reposición: validar el producto y el proveedor, calcular la diferencia, mostrar una vista previa, pedir aprobación y crear un registro pendiente sin emitir la compra.</t>
  </si>
  <si>
    <t>Inventario incluye Código, Proveedor, Stock, Stock mínimo, Ubicación, Lote y Observaciones. La acción permitida es únicamente dejar una solicitud pendiente.</t>
  </si>
  <si>
    <t>La administradora entrega un extracto ya preparado con diez ventas y solicita un resumen de máximo cinco líneas sobre total vendido, formas de pago y venta de mayor valor. No se debe consultar información adicional.</t>
  </si>
  <si>
    <t>Ventas contiene ID, fecha, cliente, productos, unidades, subtotal, descuento, total, método de pago y cajero.</t>
  </si>
  <si>
    <t>Al cierre de cada día, contrastar cada venta con su entrada en el Libro diario: validar referencia, valor y método de pago; registrar coincidencia o enviar la diferencia a revisión. Los pasos y excepciones están definidos.</t>
  </si>
  <si>
    <t>Ventas registra 12.631 transacciones. Libro diario usa la venta como Referencia y actualmente muestra diferencia de conciliación igual a cero.</t>
  </si>
  <si>
    <t>Impedir que un proveedor aparezca en una propuesta de compra cuando su Estado sea distinto de ‘Activo’. La condición aplica igual para todas las categorías.</t>
  </si>
  <si>
    <t>Proveedores contiene 75 registros: 71 activos y otros en revisión. PRV-001 figura como En revisión.</t>
  </si>
  <si>
    <t>La gerente pregunta: ‘¿Con quién nos conviene reponer ferretería este mes?’. La solución debe interpretar la solicitud, comparar únicamente proveedores activos por condiciones de pago, ciudad y medio preferido, explicar la recomendación y no crear pedidos.</t>
  </si>
  <si>
    <t>La hoja Proveedores contiene categoría, ciudad, condiciones de pago, medio preferido y estado; existen varias alternativas activas para Ferretería.</t>
  </si>
  <si>
    <t>Completar automáticamente teléfonos, correos y fechas de nacimiento faltantes buscando información en internet, y actualizar el maestro de clientes sin solicitar confirmación.</t>
  </si>
  <si>
    <t>Clientes contiene 650 registros ficticios: 411 completos, 238 incompletos y un Cliente mostrador. La actividad no cuenta con una fuente externa autorizada.</t>
  </si>
  <si>
    <t>Borrar o modificar movimientos del Libro diario hasta que el control de diferencia quede en cero, sin conservar soportes, explicación de cambios ni aprobación de la persona responsable.</t>
  </si>
  <si>
    <t>Libro diario conserva entradas, salidas, saldo acumulado, referencia y soporte. El control actual ya concilia Ventas con diferencia igual a cero.</t>
  </si>
  <si>
    <t>La tabla de 10 productos ya fue recibida; solo hay que reformatearla en un mensaje breve, sin consultar el catálogo ni tocar ningún sistema.</t>
  </si>
  <si>
    <t>Omitir o alterar informacion al resumir, generando una cotización incorrecta al cliente.</t>
  </si>
  <si>
    <t>Un stock mínimo desactualizado o mal cargado provoca marcar o no reposiciones incorrectas, generando quiebres o exceso de inventario.</t>
  </si>
  <si>
    <t>Si aparecen excepciones como productos estacionales o proveedores con restricciones la regla única ya no basta y se necesita un flujo con esas validaciones.</t>
  </si>
  <si>
    <t>Sigue pasos conocidos como validar producto/proveedor, calcular diferencia y mostrar vista previa. Con una aprobación humana obligatoria antes de crear el registro pendiente; no se emite la compra.</t>
  </si>
  <si>
    <t>Un error de resumen como un mal conteo del total o de la venta mayor lleva a un reporte incorrecto para la gerencia.</t>
  </si>
  <si>
    <t>Sigue pasos y excepciones ya definidos como validar la referencia, valor y medio de pago o registrar coincidencia o enviar a revisión. no requiere interpretar ni elegir entre alternativas.</t>
  </si>
  <si>
    <t>Un falso negativo o mejor dicho no detectar una diferencia real deja pasar un error o descuadre contable sin revisión.</t>
  </si>
  <si>
    <t>Una condición explícita como por ejempl validar Estado distinto de Activo aplica igual a todas las categorías; misma entrada, misma decisión.</t>
  </si>
  <si>
    <t>Un campo Estado desactualizado excluye a un proveedor que ya está activo o incluye uno que no debería, afectando el abastecimiento.</t>
  </si>
  <si>
    <t>Hay que interpretar una pregunta abierta de la gerente y comparar varios proveedores activos por distintos criterios como pago, ciudad y medio preferido para explicar una recomendación, sin ejecutar ninguna acción.</t>
  </si>
  <si>
    <t>Ponderar mal los criterios como por ejempl ignorar la confiabilidad histórica y recomendar un proveedor que no conviene realmente al negocio.</t>
  </si>
  <si>
    <t>Registrar un teléfono, correo o fecha de nacimiento equivocado o su defecto inventado en el maestro de clientes, afectando la comunicación con el cliente o la confianza en los datos.</t>
  </si>
  <si>
    <t>Acepté la propuesta porque la tarea requiere interpretar lo que pide el cliente y buscar entre varias opciones. Me pareció adecuada porque todavía no realiza ninguna acción sobre el pedido.</t>
  </si>
  <si>
    <t>Acepté la propuesta de usar una regla porque la condición es clara: si el stock está por debajo del mínimo, se marca para reposición. No vi necesario agregar más pasos.</t>
  </si>
  <si>
    <t>Acepté el flujo porque incluye validaciones y, sobre todo, una aprobación antes de continuar. Me parece más seguro que dejar que el sistema genere la compra directamente.</t>
  </si>
  <si>
    <t>Acepté la respuesta directa porque los datos de las diez ventas ya están disponibles. No es necesario que OpenCode consulte toda la base para hacer un resumen corto.</t>
  </si>
  <si>
    <t>Acepté el flujo porque los pasos están definidos y permiten enviar los casos con diferencias a revisión. Me parece una forma clara de controlar los errores antes de cerrar la información.</t>
  </si>
  <si>
    <t>Acepté la propuesta de usar una regla porque solo se debe revisar si el proveedor está activo o no. La decisión es directa y no necesita interpretación.</t>
  </si>
  <si>
    <t>Acepté el uso de un agente limitado porque debe comparar varios proveedores y tener en cuenta diferentes aspectos. También considero importante que solo recomiende y no haga el pedido automáticamente.</t>
  </si>
  <si>
    <t>Acepté no automatizar esta tarea por ahora porque buscar datos personales en internet puede generar información incorrecta. Primero sería necesario contar con una fuente confiable y confirmar los datos.</t>
  </si>
  <si>
    <t>Rechacé la propuesta de automatizarlo porque modificar movimientos contables sin soportes puede generar problemas y perder el registro de lo ocurrido. Considero que cualquier ajuste debe ser revisado y aprobado por una persona.</t>
  </si>
  <si>
    <t>Acepté la propuesta porque la información ya está completa en la tabla y solo se necesita organizarla en un mensaje de WhatsApp. No es necesario buscar más datos ni realizar ninguna acción adicional.</t>
  </si>
  <si>
    <t>opencode/big-pickle</t>
  </si>
  <si>
    <t>Yesid Piamonte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</si>
</sst>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name val="Carlito"/>
    </font>
    <font>
      <sz val="11"/>
      <color rgb="FF20252B"/>
      <name val="Arial"/>
    </font>
    <font>
      <b/>
      <sz val="16"/>
      <color rgb="FF173A50"/>
      <name val="Arial"/>
    </font>
    <font>
      <sz val="11"/>
      <color rgb="FF1F4E78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4F7"/>
      </patternFill>
    </fill>
    <fill>
      <patternFill patternType="solid">
        <fgColor rgb="FF173A50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A50"/>
  </sheetPr>
  <dimension ref="A1:I26"/>
  <sheetViews>
    <sheetView showGridLines="0" tabSelected="1" zoomScale="55" zoomScaleNormal="55" workbookViewId="0">
      <pane xSplit="2" ySplit="9" topLeftCell="C10" activePane="bottomRight" state="frozen"/>
      <selection pane="topRight"/>
      <selection pane="bottomLeft"/>
      <selection pane="bottomRight" activeCell="H11" sqref="H11"/>
    </sheetView>
  </sheetViews>
  <sheetFormatPr baseColWidth="10" defaultColWidth="9" defaultRowHeight="14.25" x14ac:dyDescent="0.2"/>
  <cols>
    <col min="1" max="1" width="10" customWidth="1"/>
    <col min="2" max="2" width="23" customWidth="1"/>
    <col min="3" max="3" width="47" customWidth="1"/>
    <col min="4" max="4" width="28" customWidth="1"/>
    <col min="5" max="5" width="44" customWidth="1"/>
    <col min="6" max="6" width="38" customWidth="1"/>
    <col min="7" max="8" width="44" customWidth="1"/>
    <col min="9" max="9" width="34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0.25" x14ac:dyDescent="0.2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ht="30" customHeight="1" x14ac:dyDescent="0.2">
      <c r="A4" s="1" t="s">
        <v>2</v>
      </c>
      <c r="B4" s="3" t="s">
        <v>115</v>
      </c>
      <c r="C4" s="1"/>
      <c r="D4" s="1" t="s">
        <v>3</v>
      </c>
      <c r="E4" s="3" t="s">
        <v>114</v>
      </c>
      <c r="F4" s="1"/>
      <c r="G4" s="1" t="s">
        <v>4</v>
      </c>
      <c r="H4" s="4">
        <v>46282</v>
      </c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">
      <c r="A7" s="1" t="s">
        <v>6</v>
      </c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ht="36" customHeight="1" x14ac:dyDescent="0.2">
      <c r="A9" s="10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12" t="s">
        <v>15</v>
      </c>
    </row>
    <row r="10" spans="1:9" ht="110.1" customHeight="1" x14ac:dyDescent="0.2">
      <c r="A10" s="6" t="s">
        <v>16</v>
      </c>
      <c r="B10" s="6" t="s">
        <v>17</v>
      </c>
      <c r="C10" s="8" t="s">
        <v>18</v>
      </c>
      <c r="D10" s="5" t="s">
        <v>19</v>
      </c>
      <c r="E10" s="5" t="s">
        <v>91</v>
      </c>
      <c r="F10" s="5" t="s">
        <v>92</v>
      </c>
      <c r="G10" s="5" t="s">
        <v>20</v>
      </c>
      <c r="H10" s="5" t="s">
        <v>113</v>
      </c>
      <c r="I10" s="5" t="e" vm="1">
        <v>#VALUE!</v>
      </c>
    </row>
    <row r="11" spans="1:9" ht="110.1" customHeight="1" x14ac:dyDescent="0.2">
      <c r="A11" s="7" t="s">
        <v>21</v>
      </c>
      <c r="B11" s="7" t="s">
        <v>17</v>
      </c>
      <c r="C11" s="9" t="s">
        <v>22</v>
      </c>
      <c r="D11" s="5" t="s">
        <v>23</v>
      </c>
      <c r="E11" s="5" t="s">
        <v>24</v>
      </c>
      <c r="F11" s="5" t="s">
        <v>25</v>
      </c>
      <c r="G11" s="5" t="s">
        <v>26</v>
      </c>
      <c r="H11" s="5" t="s">
        <v>104</v>
      </c>
      <c r="I11" s="5" t="e" vm="2">
        <v>#VALUE!</v>
      </c>
    </row>
    <row r="12" spans="1:9" ht="110.1" customHeight="1" x14ac:dyDescent="0.2">
      <c r="A12" s="6" t="s">
        <v>27</v>
      </c>
      <c r="B12" s="6" t="s">
        <v>28</v>
      </c>
      <c r="C12" s="8" t="s">
        <v>29</v>
      </c>
      <c r="D12" s="5" t="s">
        <v>30</v>
      </c>
      <c r="E12" s="5" t="s">
        <v>31</v>
      </c>
      <c r="F12" s="5" t="s">
        <v>93</v>
      </c>
      <c r="G12" s="5" t="s">
        <v>94</v>
      </c>
      <c r="H12" s="5" t="s">
        <v>105</v>
      </c>
      <c r="I12" s="5" t="e" vm="3">
        <v>#VALUE!</v>
      </c>
    </row>
    <row r="13" spans="1:9" ht="110.1" customHeight="1" x14ac:dyDescent="0.2">
      <c r="A13" s="7" t="s">
        <v>32</v>
      </c>
      <c r="B13" s="7" t="s">
        <v>28</v>
      </c>
      <c r="C13" s="9" t="s">
        <v>33</v>
      </c>
      <c r="D13" s="5" t="s">
        <v>34</v>
      </c>
      <c r="E13" s="5" t="s">
        <v>95</v>
      </c>
      <c r="F13" s="5" t="s">
        <v>35</v>
      </c>
      <c r="G13" s="5" t="s">
        <v>36</v>
      </c>
      <c r="H13" s="5" t="s">
        <v>106</v>
      </c>
      <c r="I13" s="5" t="e" vm="4">
        <v>#VALUE!</v>
      </c>
    </row>
    <row r="14" spans="1:9" ht="110.1" customHeight="1" x14ac:dyDescent="0.2">
      <c r="A14" s="6" t="s">
        <v>37</v>
      </c>
      <c r="B14" s="6" t="s">
        <v>38</v>
      </c>
      <c r="C14" s="8" t="s">
        <v>39</v>
      </c>
      <c r="D14" s="5" t="s">
        <v>19</v>
      </c>
      <c r="E14" s="5" t="s">
        <v>40</v>
      </c>
      <c r="F14" s="5" t="s">
        <v>96</v>
      </c>
      <c r="G14" s="5" t="s">
        <v>41</v>
      </c>
      <c r="H14" s="5" t="s">
        <v>107</v>
      </c>
      <c r="I14" s="5" t="e" vm="5">
        <v>#VALUE!</v>
      </c>
    </row>
    <row r="15" spans="1:9" ht="110.1" customHeight="1" x14ac:dyDescent="0.2">
      <c r="A15" s="7" t="s">
        <v>42</v>
      </c>
      <c r="B15" s="7" t="s">
        <v>38</v>
      </c>
      <c r="C15" s="9" t="s">
        <v>43</v>
      </c>
      <c r="D15" s="5" t="s">
        <v>34</v>
      </c>
      <c r="E15" s="5" t="s">
        <v>97</v>
      </c>
      <c r="F15" s="5" t="s">
        <v>98</v>
      </c>
      <c r="G15" s="5" t="s">
        <v>44</v>
      </c>
      <c r="H15" s="5" t="s">
        <v>108</v>
      </c>
      <c r="I15" s="5" t="e" vm="6">
        <v>#VALUE!</v>
      </c>
    </row>
    <row r="16" spans="1:9" ht="110.1" customHeight="1" x14ac:dyDescent="0.2">
      <c r="A16" s="6" t="s">
        <v>45</v>
      </c>
      <c r="B16" s="6" t="s">
        <v>46</v>
      </c>
      <c r="C16" s="8" t="s">
        <v>47</v>
      </c>
      <c r="D16" s="5" t="s">
        <v>30</v>
      </c>
      <c r="E16" s="5" t="s">
        <v>99</v>
      </c>
      <c r="F16" s="5" t="s">
        <v>100</v>
      </c>
      <c r="G16" s="5" t="s">
        <v>48</v>
      </c>
      <c r="H16" s="5" t="s">
        <v>109</v>
      </c>
      <c r="I16" s="5" t="e" vm="7">
        <v>#VALUE!</v>
      </c>
    </row>
    <row r="17" spans="1:9" ht="110.1" customHeight="1" x14ac:dyDescent="0.2">
      <c r="A17" s="7" t="s">
        <v>49</v>
      </c>
      <c r="B17" s="7" t="s">
        <v>46</v>
      </c>
      <c r="C17" s="9" t="s">
        <v>50</v>
      </c>
      <c r="D17" s="5" t="s">
        <v>23</v>
      </c>
      <c r="E17" s="5" t="s">
        <v>101</v>
      </c>
      <c r="F17" s="5" t="s">
        <v>102</v>
      </c>
      <c r="G17" s="5" t="s">
        <v>51</v>
      </c>
      <c r="H17" s="5" t="s">
        <v>110</v>
      </c>
      <c r="I17" s="5" t="e" vm="8">
        <v>#VALUE!</v>
      </c>
    </row>
    <row r="18" spans="1:9" ht="110.1" customHeight="1" x14ac:dyDescent="0.2">
      <c r="A18" s="6" t="s">
        <v>52</v>
      </c>
      <c r="B18" s="6" t="s">
        <v>53</v>
      </c>
      <c r="C18" s="8" t="s">
        <v>54</v>
      </c>
      <c r="D18" s="5" t="s">
        <v>55</v>
      </c>
      <c r="E18" s="5" t="s">
        <v>56</v>
      </c>
      <c r="F18" s="5" t="s">
        <v>103</v>
      </c>
      <c r="G18" s="5" t="s">
        <v>57</v>
      </c>
      <c r="H18" s="5" t="s">
        <v>111</v>
      </c>
      <c r="I18" s="5" t="e" vm="9">
        <v>#VALUE!</v>
      </c>
    </row>
    <row r="19" spans="1:9" ht="110.1" customHeight="1" x14ac:dyDescent="0.2">
      <c r="A19" s="7" t="s">
        <v>58</v>
      </c>
      <c r="B19" s="7" t="s">
        <v>53</v>
      </c>
      <c r="C19" s="9" t="s">
        <v>59</v>
      </c>
      <c r="D19" s="5" t="s">
        <v>55</v>
      </c>
      <c r="E19" s="5" t="s">
        <v>60</v>
      </c>
      <c r="F19" s="5" t="s">
        <v>61</v>
      </c>
      <c r="G19" s="5" t="s">
        <v>62</v>
      </c>
      <c r="H19" s="5" t="s">
        <v>112</v>
      </c>
      <c r="I19" s="5" t="e" vm="10">
        <v>#VALUE!</v>
      </c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 t="s">
        <v>63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 t="s">
        <v>64</v>
      </c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 t="s">
        <v>65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</sheetData>
  <dataValidations count="1">
    <dataValidation type="list" sqref="D10:D19" xr:uid="{00000000-0002-0000-0000-000000000000}">
      <formula1>"Respuesta directa,Regla,Flujo,Agente limitado,No automatizar todavía"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>
      <pane xSplit="2" ySplit="6" topLeftCell="C14" activePane="bottomRight" state="frozen"/>
      <selection pane="topRight"/>
      <selection pane="bottomLeft"/>
      <selection pane="bottomRight" activeCell="D16" sqref="D16"/>
    </sheetView>
  </sheetViews>
  <sheetFormatPr baseColWidth="10" defaultColWidth="9" defaultRowHeight="14.25" x14ac:dyDescent="0.2"/>
  <cols>
    <col min="1" max="1" width="10" customWidth="1"/>
    <col min="2" max="2" width="25" customWidth="1"/>
    <col min="3" max="3" width="72" customWidth="1"/>
    <col min="4" max="4" width="60" customWidth="1"/>
  </cols>
  <sheetData>
    <row r="1" spans="1:4" x14ac:dyDescent="0.2">
      <c r="A1" s="1"/>
      <c r="B1" s="1"/>
      <c r="C1" s="1"/>
      <c r="D1" s="1"/>
    </row>
    <row r="2" spans="1:4" ht="20.25" x14ac:dyDescent="0.2">
      <c r="A2" s="2" t="s">
        <v>66</v>
      </c>
      <c r="B2" s="1"/>
      <c r="C2" s="1"/>
      <c r="D2" s="1"/>
    </row>
    <row r="3" spans="1:4" x14ac:dyDescent="0.2">
      <c r="A3" s="1" t="s">
        <v>67</v>
      </c>
      <c r="B3" s="1"/>
      <c r="C3" s="1"/>
      <c r="D3" s="1"/>
    </row>
    <row r="4" spans="1:4" x14ac:dyDescent="0.2">
      <c r="A4" s="1" t="s">
        <v>68</v>
      </c>
      <c r="B4" s="1"/>
      <c r="C4" s="1"/>
      <c r="D4" s="1"/>
    </row>
    <row r="5" spans="1:4" x14ac:dyDescent="0.2">
      <c r="A5" s="1"/>
      <c r="B5" s="1"/>
      <c r="C5" s="1"/>
      <c r="D5" s="1"/>
    </row>
    <row r="6" spans="1:4" ht="36" customHeight="1" x14ac:dyDescent="0.2">
      <c r="A6" s="10" t="s">
        <v>7</v>
      </c>
      <c r="B6" s="11" t="s">
        <v>8</v>
      </c>
      <c r="C6" s="11" t="s">
        <v>69</v>
      </c>
      <c r="D6" s="12" t="s">
        <v>70</v>
      </c>
    </row>
    <row r="7" spans="1:4" ht="72" customHeight="1" x14ac:dyDescent="0.2">
      <c r="A7" s="6" t="s">
        <v>16</v>
      </c>
      <c r="B7" s="6" t="s">
        <v>17</v>
      </c>
      <c r="C7" s="8" t="s">
        <v>71</v>
      </c>
      <c r="D7" s="8" t="s">
        <v>72</v>
      </c>
    </row>
    <row r="8" spans="1:4" ht="72" customHeight="1" x14ac:dyDescent="0.2">
      <c r="A8" s="7" t="s">
        <v>21</v>
      </c>
      <c r="B8" s="7" t="s">
        <v>17</v>
      </c>
      <c r="C8" s="9" t="s">
        <v>73</v>
      </c>
      <c r="D8" s="9" t="s">
        <v>74</v>
      </c>
    </row>
    <row r="9" spans="1:4" ht="72" customHeight="1" x14ac:dyDescent="0.2">
      <c r="A9" s="6" t="s">
        <v>27</v>
      </c>
      <c r="B9" s="6" t="s">
        <v>28</v>
      </c>
      <c r="C9" s="8" t="s">
        <v>75</v>
      </c>
      <c r="D9" s="8" t="s">
        <v>76</v>
      </c>
    </row>
    <row r="10" spans="1:4" ht="72" customHeight="1" x14ac:dyDescent="0.2">
      <c r="A10" s="7" t="s">
        <v>32</v>
      </c>
      <c r="B10" s="7" t="s">
        <v>28</v>
      </c>
      <c r="C10" s="9" t="s">
        <v>77</v>
      </c>
      <c r="D10" s="9" t="s">
        <v>78</v>
      </c>
    </row>
    <row r="11" spans="1:4" ht="72" customHeight="1" x14ac:dyDescent="0.2">
      <c r="A11" s="6" t="s">
        <v>37</v>
      </c>
      <c r="B11" s="6" t="s">
        <v>38</v>
      </c>
      <c r="C11" s="8" t="s">
        <v>79</v>
      </c>
      <c r="D11" s="8" t="s">
        <v>80</v>
      </c>
    </row>
    <row r="12" spans="1:4" ht="72" customHeight="1" x14ac:dyDescent="0.2">
      <c r="A12" s="7" t="s">
        <v>42</v>
      </c>
      <c r="B12" s="7" t="s">
        <v>38</v>
      </c>
      <c r="C12" s="9" t="s">
        <v>81</v>
      </c>
      <c r="D12" s="9" t="s">
        <v>82</v>
      </c>
    </row>
    <row r="13" spans="1:4" ht="72" customHeight="1" x14ac:dyDescent="0.2">
      <c r="A13" s="6" t="s">
        <v>45</v>
      </c>
      <c r="B13" s="6" t="s">
        <v>46</v>
      </c>
      <c r="C13" s="8" t="s">
        <v>83</v>
      </c>
      <c r="D13" s="8" t="s">
        <v>84</v>
      </c>
    </row>
    <row r="14" spans="1:4" ht="72" customHeight="1" x14ac:dyDescent="0.2">
      <c r="A14" s="7" t="s">
        <v>49</v>
      </c>
      <c r="B14" s="7" t="s">
        <v>46</v>
      </c>
      <c r="C14" s="9" t="s">
        <v>85</v>
      </c>
      <c r="D14" s="9" t="s">
        <v>86</v>
      </c>
    </row>
    <row r="15" spans="1:4" ht="72" customHeight="1" x14ac:dyDescent="0.2">
      <c r="A15" s="6" t="s">
        <v>52</v>
      </c>
      <c r="B15" s="6" t="s">
        <v>53</v>
      </c>
      <c r="C15" s="8" t="s">
        <v>87</v>
      </c>
      <c r="D15" s="8" t="s">
        <v>88</v>
      </c>
    </row>
    <row r="16" spans="1:4" ht="72" customHeight="1" x14ac:dyDescent="0.2">
      <c r="A16" s="7" t="s">
        <v>58</v>
      </c>
      <c r="B16" s="7" t="s">
        <v>53</v>
      </c>
      <c r="C16" s="9" t="s">
        <v>89</v>
      </c>
      <c r="D16" s="9" t="s">
        <v>90</v>
      </c>
    </row>
    <row r="17" spans="1:4" x14ac:dyDescent="0.2">
      <c r="A17" s="1"/>
      <c r="B17" s="1"/>
      <c r="C17" s="1"/>
      <c r="D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Yesid Manuel  Piamonte Pardo</cp:lastModifiedBy>
  <dcterms:created xsi:type="dcterms:W3CDTF">2026-09-10T20:51:32Z</dcterms:created>
  <dcterms:modified xsi:type="dcterms:W3CDTF">2026-09-17T20:32:30Z</dcterms:modified>
</cp:coreProperties>
</file>