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macrosheets/sheet1.xml" ContentType="application/vnd.ms-excel.macro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d70d8d3f830b4c89"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730" codeName="{91B80F79-697F-C00D-A1F8-6C9A07846A5C}"/>
  <workbookPr codeName="ThisWorkbook"/>
  <mc:AlternateContent xmlns:mc="http://schemas.openxmlformats.org/markup-compatibility/2006">
    <mc:Choice Requires="x15">
      <x15ac:absPath xmlns:x15ac="http://schemas.microsoft.com/office/spreadsheetml/2010/11/ac" url="F:\Project\Irongate\HMD\EVT\Docu\GPIO\"/>
    </mc:Choice>
  </mc:AlternateContent>
  <bookViews>
    <workbookView xWindow="0" yWindow="0" windowWidth="30720" windowHeight="13410" firstSheet="3" activeTab="3" xr2:uid="{00000000-000D-0000-FFFF-FFFF00000000}"/>
  </bookViews>
  <sheets>
    <sheet name="Cover" sheetId="1" state="hidden" r:id="rId1"/>
    <sheet name="Introduction" sheetId="57" state="hidden" r:id="rId2"/>
    <sheet name="Pin assignments" sheetId="44" state="hidden" r:id="rId3"/>
    <sheet name="MSM GPIO configuration" sheetId="45" r:id="rId4"/>
    <sheet name="PMI8998 GPIO configuration" sheetId="58" r:id="rId5"/>
    <sheet name="PM8998 GPIO configuration " sheetId="59" r:id="rId6"/>
    <sheet name="PM8005 GPIO configuration" sheetId="60" r:id="rId7"/>
    <sheet name="WCD9341 GPIO configuration " sheetId="61" r:id="rId8"/>
    <sheet name="How to Use Reassignment Guide" sheetId="46" state="hidden" r:id="rId9"/>
    <sheet name="Reassignment Guide" sheetId="47" state="hidden" r:id="rId10"/>
    <sheet name="eSE Reassign" sheetId="48" state="hidden" r:id="rId11"/>
    <sheet name="QCA WLAN Disable" sheetId="50" state="hidden" r:id="rId12"/>
    <sheet name="SD_CARD_DET_N Remove | Reassign" sheetId="51" state="hidden" r:id="rId13"/>
    <sheet name="Touchscreen Reassign" sheetId="52" state="hidden" r:id="rId14"/>
    <sheet name="UART (BT_HCI)" sheetId="53" state="hidden" r:id="rId15"/>
    <sheet name="UIM Enable &amp; Disable" sheetId="54" state="hidden" r:id="rId16"/>
    <sheet name="WCN Removal" sheetId="55" state="hidden" r:id="rId17"/>
    <sheet name="BLSP QUP Addresses" sheetId="56" state="hidden" r:id="rId18"/>
    <sheet name="Macro1" sheetId="40" state="veryHidden" r:id="rId19"/>
    <sheet name="Content_Index" sheetId="10" state="veryHidden" r:id="rId20"/>
  </sheets>
  <definedNames>
    <definedName name="_xlnm._FilterDatabase" localSheetId="3" hidden="1">'MSM GPIO configuration'!$A$1:$N$1</definedName>
    <definedName name="_xlnm._FilterDatabase" localSheetId="2" hidden="1">'Pin assignments'!$A$1:$H$1252</definedName>
    <definedName name="_xlnm._FilterDatabase" localSheetId="9" hidden="1">'Reassignment Guide'!$A$3:$L$3</definedName>
    <definedName name="GPIO0" localSheetId="17">#REF!</definedName>
    <definedName name="GPIO0" localSheetId="6">#REF!</definedName>
    <definedName name="GPIO0" localSheetId="5">#REF!</definedName>
    <definedName name="GPIO0" localSheetId="13">#REF!</definedName>
    <definedName name="GPIO0" localSheetId="15">#REF!</definedName>
    <definedName name="GPIO0" localSheetId="7">#REF!</definedName>
    <definedName name="GPIO0">#REF!</definedName>
    <definedName name="GPIO0_cust" localSheetId="17">#REF!</definedName>
    <definedName name="GPIO0_cust" localSheetId="6">#REF!</definedName>
    <definedName name="GPIO0_cust" localSheetId="5">#REF!</definedName>
    <definedName name="GPIO0_cust" localSheetId="13">#REF!</definedName>
    <definedName name="GPIO0_cust" localSheetId="15">#REF!</definedName>
    <definedName name="GPIO0_cust" localSheetId="7">#REF!</definedName>
    <definedName name="GPIO0_cust">#REF!</definedName>
    <definedName name="GPIO1" localSheetId="17">#REF!</definedName>
    <definedName name="GPIO1" localSheetId="6">#REF!</definedName>
    <definedName name="GPIO1" localSheetId="5">#REF!</definedName>
    <definedName name="GPIO1" localSheetId="13">#REF!</definedName>
    <definedName name="GPIO1" localSheetId="15">#REF!</definedName>
    <definedName name="GPIO1" localSheetId="7">#REF!</definedName>
    <definedName name="GPIO1">#REF!</definedName>
    <definedName name="GPIO1_cust" localSheetId="17">#REF!</definedName>
    <definedName name="GPIO1_cust" localSheetId="6">#REF!</definedName>
    <definedName name="GPIO1_cust" localSheetId="5">#REF!</definedName>
    <definedName name="GPIO1_cust" localSheetId="13">#REF!</definedName>
    <definedName name="GPIO1_cust" localSheetId="15">#REF!</definedName>
    <definedName name="GPIO1_cust" localSheetId="7">#REF!</definedName>
    <definedName name="GPIO1_cust">#REF!</definedName>
    <definedName name="GPIO10" localSheetId="17">#REF!</definedName>
    <definedName name="GPIO10" localSheetId="6">#REF!</definedName>
    <definedName name="GPIO10" localSheetId="5">#REF!</definedName>
    <definedName name="GPIO10" localSheetId="13">#REF!</definedName>
    <definedName name="GPIO10" localSheetId="15">#REF!</definedName>
    <definedName name="GPIO10" localSheetId="7">#REF!</definedName>
    <definedName name="GPIO10">#REF!</definedName>
    <definedName name="GPIO10_cust" localSheetId="17">#REF!</definedName>
    <definedName name="GPIO10_cust" localSheetId="6">#REF!</definedName>
    <definedName name="GPIO10_cust" localSheetId="5">#REF!</definedName>
    <definedName name="GPIO10_cust" localSheetId="13">#REF!</definedName>
    <definedName name="GPIO10_cust" localSheetId="15">#REF!</definedName>
    <definedName name="GPIO10_cust" localSheetId="7">#REF!</definedName>
    <definedName name="GPIO10_cust">#REF!</definedName>
    <definedName name="GPIO100" localSheetId="17">#REF!</definedName>
    <definedName name="GPIO100" localSheetId="6">#REF!</definedName>
    <definedName name="GPIO100" localSheetId="5">#REF!</definedName>
    <definedName name="GPIO100" localSheetId="13">#REF!</definedName>
    <definedName name="GPIO100" localSheetId="15">#REF!</definedName>
    <definedName name="GPIO100" localSheetId="7">#REF!</definedName>
    <definedName name="GPIO100">#REF!</definedName>
    <definedName name="GPIO100_cust" localSheetId="17">#REF!</definedName>
    <definedName name="GPIO100_cust" localSheetId="6">#REF!</definedName>
    <definedName name="GPIO100_cust" localSheetId="5">#REF!</definedName>
    <definedName name="GPIO100_cust" localSheetId="13">#REF!</definedName>
    <definedName name="GPIO100_cust" localSheetId="15">#REF!</definedName>
    <definedName name="GPIO100_cust" localSheetId="7">#REF!</definedName>
    <definedName name="GPIO100_cust">#REF!</definedName>
    <definedName name="GPIO101" localSheetId="17">#REF!</definedName>
    <definedName name="GPIO101" localSheetId="6">#REF!</definedName>
    <definedName name="GPIO101" localSheetId="5">#REF!</definedName>
    <definedName name="GPIO101" localSheetId="13">#REF!</definedName>
    <definedName name="GPIO101" localSheetId="15">#REF!</definedName>
    <definedName name="GPIO101" localSheetId="7">#REF!</definedName>
    <definedName name="GPIO101">#REF!</definedName>
    <definedName name="GPIO101_cust" localSheetId="17">#REF!</definedName>
    <definedName name="GPIO101_cust" localSheetId="6">#REF!</definedName>
    <definedName name="GPIO101_cust" localSheetId="5">#REF!</definedName>
    <definedName name="GPIO101_cust" localSheetId="13">#REF!</definedName>
    <definedName name="GPIO101_cust" localSheetId="15">#REF!</definedName>
    <definedName name="GPIO101_cust" localSheetId="7">#REF!</definedName>
    <definedName name="GPIO101_cust">#REF!</definedName>
    <definedName name="GPIO102" localSheetId="17">#REF!</definedName>
    <definedName name="GPIO102" localSheetId="6">#REF!</definedName>
    <definedName name="GPIO102" localSheetId="5">#REF!</definedName>
    <definedName name="GPIO102" localSheetId="13">#REF!</definedName>
    <definedName name="GPIO102" localSheetId="15">#REF!</definedName>
    <definedName name="GPIO102" localSheetId="7">#REF!</definedName>
    <definedName name="GPIO102">#REF!</definedName>
    <definedName name="GPIO102_cust" localSheetId="17">#REF!</definedName>
    <definedName name="GPIO102_cust" localSheetId="6">#REF!</definedName>
    <definedName name="GPIO102_cust" localSheetId="5">#REF!</definedName>
    <definedName name="GPIO102_cust" localSheetId="13">#REF!</definedName>
    <definedName name="GPIO102_cust" localSheetId="15">#REF!</definedName>
    <definedName name="GPIO102_cust" localSheetId="7">#REF!</definedName>
    <definedName name="GPIO102_cust">#REF!</definedName>
    <definedName name="GPIO103" localSheetId="17">#REF!</definedName>
    <definedName name="GPIO103" localSheetId="6">#REF!</definedName>
    <definedName name="GPIO103" localSheetId="5">#REF!</definedName>
    <definedName name="GPIO103" localSheetId="13">#REF!</definedName>
    <definedName name="GPIO103" localSheetId="15">#REF!</definedName>
    <definedName name="GPIO103" localSheetId="7">#REF!</definedName>
    <definedName name="GPIO103">#REF!</definedName>
    <definedName name="GPIO103_cust" localSheetId="17">#REF!</definedName>
    <definedName name="GPIO103_cust" localSheetId="6">#REF!</definedName>
    <definedName name="GPIO103_cust" localSheetId="5">#REF!</definedName>
    <definedName name="GPIO103_cust" localSheetId="13">#REF!</definedName>
    <definedName name="GPIO103_cust" localSheetId="15">#REF!</definedName>
    <definedName name="GPIO103_cust" localSheetId="7">#REF!</definedName>
    <definedName name="GPIO103_cust">#REF!</definedName>
    <definedName name="GPIO104" localSheetId="17">#REF!</definedName>
    <definedName name="GPIO104" localSheetId="6">#REF!</definedName>
    <definedName name="GPIO104" localSheetId="5">#REF!</definedName>
    <definedName name="GPIO104" localSheetId="13">#REF!</definedName>
    <definedName name="GPIO104" localSheetId="15">#REF!</definedName>
    <definedName name="GPIO104" localSheetId="7">#REF!</definedName>
    <definedName name="GPIO104">#REF!</definedName>
    <definedName name="GPIO104_cust" localSheetId="17">#REF!</definedName>
    <definedName name="GPIO104_cust" localSheetId="6">#REF!</definedName>
    <definedName name="GPIO104_cust" localSheetId="5">#REF!</definedName>
    <definedName name="GPIO104_cust" localSheetId="13">#REF!</definedName>
    <definedName name="GPIO104_cust" localSheetId="15">#REF!</definedName>
    <definedName name="GPIO104_cust" localSheetId="7">#REF!</definedName>
    <definedName name="GPIO104_cust">#REF!</definedName>
    <definedName name="GPIO105" localSheetId="17">#REF!</definedName>
    <definedName name="GPIO105" localSheetId="6">#REF!</definedName>
    <definedName name="GPIO105" localSheetId="5">#REF!</definedName>
    <definedName name="GPIO105" localSheetId="13">#REF!</definedName>
    <definedName name="GPIO105" localSheetId="15">#REF!</definedName>
    <definedName name="GPIO105" localSheetId="7">#REF!</definedName>
    <definedName name="GPIO105">#REF!</definedName>
    <definedName name="GPIO105_cust" localSheetId="17">#REF!</definedName>
    <definedName name="GPIO105_cust" localSheetId="6">#REF!</definedName>
    <definedName name="GPIO105_cust" localSheetId="5">#REF!</definedName>
    <definedName name="GPIO105_cust" localSheetId="13">#REF!</definedName>
    <definedName name="GPIO105_cust" localSheetId="15">#REF!</definedName>
    <definedName name="GPIO105_cust" localSheetId="7">#REF!</definedName>
    <definedName name="GPIO105_cust">#REF!</definedName>
    <definedName name="GPIO106" localSheetId="17">#REF!</definedName>
    <definedName name="GPIO106" localSheetId="6">#REF!</definedName>
    <definedName name="GPIO106" localSheetId="5">#REF!</definedName>
    <definedName name="GPIO106" localSheetId="13">#REF!</definedName>
    <definedName name="GPIO106" localSheetId="15">#REF!</definedName>
    <definedName name="GPIO106" localSheetId="7">#REF!</definedName>
    <definedName name="GPIO106">#REF!</definedName>
    <definedName name="GPIO106_cust" localSheetId="17">#REF!</definedName>
    <definedName name="GPIO106_cust" localSheetId="6">#REF!</definedName>
    <definedName name="GPIO106_cust" localSheetId="5">#REF!</definedName>
    <definedName name="GPIO106_cust" localSheetId="13">#REF!</definedName>
    <definedName name="GPIO106_cust" localSheetId="15">#REF!</definedName>
    <definedName name="GPIO106_cust" localSheetId="7">#REF!</definedName>
    <definedName name="GPIO106_cust">#REF!</definedName>
    <definedName name="GPIO107" localSheetId="17">#REF!</definedName>
    <definedName name="GPIO107" localSheetId="6">#REF!</definedName>
    <definedName name="GPIO107" localSheetId="5">#REF!</definedName>
    <definedName name="GPIO107" localSheetId="13">#REF!</definedName>
    <definedName name="GPIO107" localSheetId="15">#REF!</definedName>
    <definedName name="GPIO107" localSheetId="7">#REF!</definedName>
    <definedName name="GPIO107">#REF!</definedName>
    <definedName name="GPIO107_cust" localSheetId="17">#REF!</definedName>
    <definedName name="GPIO107_cust" localSheetId="6">#REF!</definedName>
    <definedName name="GPIO107_cust" localSheetId="5">#REF!</definedName>
    <definedName name="GPIO107_cust" localSheetId="13">#REF!</definedName>
    <definedName name="GPIO107_cust" localSheetId="15">#REF!</definedName>
    <definedName name="GPIO107_cust" localSheetId="7">#REF!</definedName>
    <definedName name="GPIO107_cust">#REF!</definedName>
    <definedName name="GPIO108" localSheetId="17">#REF!</definedName>
    <definedName name="GPIO108" localSheetId="6">#REF!</definedName>
    <definedName name="GPIO108" localSheetId="5">#REF!</definedName>
    <definedName name="GPIO108" localSheetId="13">#REF!</definedName>
    <definedName name="GPIO108" localSheetId="15">#REF!</definedName>
    <definedName name="GPIO108" localSheetId="7">#REF!</definedName>
    <definedName name="GPIO108">#REF!</definedName>
    <definedName name="GPIO108_cust" localSheetId="17">#REF!</definedName>
    <definedName name="GPIO108_cust" localSheetId="6">#REF!</definedName>
    <definedName name="GPIO108_cust" localSheetId="5">#REF!</definedName>
    <definedName name="GPIO108_cust" localSheetId="13">#REF!</definedName>
    <definedName name="GPIO108_cust" localSheetId="15">#REF!</definedName>
    <definedName name="GPIO108_cust" localSheetId="7">#REF!</definedName>
    <definedName name="GPIO108_cust">#REF!</definedName>
    <definedName name="GPIO109" localSheetId="17">#REF!</definedName>
    <definedName name="GPIO109" localSheetId="6">#REF!</definedName>
    <definedName name="GPIO109" localSheetId="5">#REF!</definedName>
    <definedName name="GPIO109" localSheetId="13">#REF!</definedName>
    <definedName name="GPIO109" localSheetId="15">#REF!</definedName>
    <definedName name="GPIO109" localSheetId="7">#REF!</definedName>
    <definedName name="GPIO109">#REF!</definedName>
    <definedName name="GPIO109_cust" localSheetId="17">#REF!</definedName>
    <definedName name="GPIO109_cust" localSheetId="6">#REF!</definedName>
    <definedName name="GPIO109_cust" localSheetId="5">#REF!</definedName>
    <definedName name="GPIO109_cust" localSheetId="13">#REF!</definedName>
    <definedName name="GPIO109_cust" localSheetId="15">#REF!</definedName>
    <definedName name="GPIO109_cust" localSheetId="7">#REF!</definedName>
    <definedName name="GPIO109_cust">#REF!</definedName>
    <definedName name="GPIO11" localSheetId="17">#REF!</definedName>
    <definedName name="GPIO11" localSheetId="6">#REF!</definedName>
    <definedName name="GPIO11" localSheetId="5">#REF!</definedName>
    <definedName name="GPIO11" localSheetId="13">#REF!</definedName>
    <definedName name="GPIO11" localSheetId="15">#REF!</definedName>
    <definedName name="GPIO11" localSheetId="7">#REF!</definedName>
    <definedName name="GPIO11">#REF!</definedName>
    <definedName name="GPIO11_cust" localSheetId="17">#REF!</definedName>
    <definedName name="GPIO11_cust" localSheetId="6">#REF!</definedName>
    <definedName name="GPIO11_cust" localSheetId="5">#REF!</definedName>
    <definedName name="GPIO11_cust" localSheetId="13">#REF!</definedName>
    <definedName name="GPIO11_cust" localSheetId="15">#REF!</definedName>
    <definedName name="GPIO11_cust" localSheetId="7">#REF!</definedName>
    <definedName name="GPIO11_cust">#REF!</definedName>
    <definedName name="GPIO110" localSheetId="17">#REF!</definedName>
    <definedName name="GPIO110" localSheetId="6">#REF!</definedName>
    <definedName name="GPIO110" localSheetId="5">#REF!</definedName>
    <definedName name="GPIO110" localSheetId="13">#REF!</definedName>
    <definedName name="GPIO110" localSheetId="15">#REF!</definedName>
    <definedName name="GPIO110" localSheetId="7">#REF!</definedName>
    <definedName name="GPIO110">#REF!</definedName>
    <definedName name="GPIO110_cust" localSheetId="17">#REF!</definedName>
    <definedName name="GPIO110_cust" localSheetId="6">#REF!</definedName>
    <definedName name="GPIO110_cust" localSheetId="5">#REF!</definedName>
    <definedName name="GPIO110_cust" localSheetId="13">#REF!</definedName>
    <definedName name="GPIO110_cust" localSheetId="15">#REF!</definedName>
    <definedName name="GPIO110_cust" localSheetId="7">#REF!</definedName>
    <definedName name="GPIO110_cust">#REF!</definedName>
    <definedName name="GPIO111" localSheetId="17">#REF!</definedName>
    <definedName name="GPIO111" localSheetId="6">#REF!</definedName>
    <definedName name="GPIO111" localSheetId="5">#REF!</definedName>
    <definedName name="GPIO111" localSheetId="13">#REF!</definedName>
    <definedName name="GPIO111" localSheetId="15">#REF!</definedName>
    <definedName name="GPIO111" localSheetId="7">#REF!</definedName>
    <definedName name="GPIO111">#REF!</definedName>
    <definedName name="GPIO111_cust" localSheetId="17">#REF!</definedName>
    <definedName name="GPIO111_cust" localSheetId="6">#REF!</definedName>
    <definedName name="GPIO111_cust" localSheetId="5">#REF!</definedName>
    <definedName name="GPIO111_cust" localSheetId="13">#REF!</definedName>
    <definedName name="GPIO111_cust" localSheetId="15">#REF!</definedName>
    <definedName name="GPIO111_cust" localSheetId="7">#REF!</definedName>
    <definedName name="GPIO111_cust">#REF!</definedName>
    <definedName name="GPIO112" localSheetId="17">#REF!</definedName>
    <definedName name="GPIO112" localSheetId="6">#REF!</definedName>
    <definedName name="GPIO112" localSheetId="5">#REF!</definedName>
    <definedName name="GPIO112" localSheetId="13">#REF!</definedName>
    <definedName name="GPIO112" localSheetId="15">#REF!</definedName>
    <definedName name="GPIO112" localSheetId="7">#REF!</definedName>
    <definedName name="GPIO112">#REF!</definedName>
    <definedName name="GPIO112_cust" localSheetId="17">#REF!</definedName>
    <definedName name="GPIO112_cust" localSheetId="6">#REF!</definedName>
    <definedName name="GPIO112_cust" localSheetId="5">#REF!</definedName>
    <definedName name="GPIO112_cust" localSheetId="13">#REF!</definedName>
    <definedName name="GPIO112_cust" localSheetId="15">#REF!</definedName>
    <definedName name="GPIO112_cust" localSheetId="7">#REF!</definedName>
    <definedName name="GPIO112_cust">#REF!</definedName>
    <definedName name="GPIO12" localSheetId="17">#REF!</definedName>
    <definedName name="GPIO12" localSheetId="6">#REF!</definedName>
    <definedName name="GPIO12" localSheetId="5">#REF!</definedName>
    <definedName name="GPIO12" localSheetId="13">#REF!</definedName>
    <definedName name="GPIO12" localSheetId="15">#REF!</definedName>
    <definedName name="GPIO12" localSheetId="7">#REF!</definedName>
    <definedName name="GPIO12">#REF!</definedName>
    <definedName name="GPIO12_cust" localSheetId="17">#REF!</definedName>
    <definedName name="GPIO12_cust" localSheetId="6">#REF!</definedName>
    <definedName name="GPIO12_cust" localSheetId="5">#REF!</definedName>
    <definedName name="GPIO12_cust" localSheetId="13">#REF!</definedName>
    <definedName name="GPIO12_cust" localSheetId="15">#REF!</definedName>
    <definedName name="GPIO12_cust" localSheetId="7">#REF!</definedName>
    <definedName name="GPIO12_cust">#REF!</definedName>
    <definedName name="GPIO13" localSheetId="17">#REF!</definedName>
    <definedName name="GPIO13" localSheetId="6">#REF!</definedName>
    <definedName name="GPIO13" localSheetId="5">#REF!</definedName>
    <definedName name="GPIO13" localSheetId="13">#REF!</definedName>
    <definedName name="GPIO13" localSheetId="15">#REF!</definedName>
    <definedName name="GPIO13" localSheetId="7">#REF!</definedName>
    <definedName name="GPIO13">#REF!</definedName>
    <definedName name="GPIO13_cust" localSheetId="17">#REF!</definedName>
    <definedName name="GPIO13_cust" localSheetId="6">#REF!</definedName>
    <definedName name="GPIO13_cust" localSheetId="5">#REF!</definedName>
    <definedName name="GPIO13_cust" localSheetId="13">#REF!</definedName>
    <definedName name="GPIO13_cust" localSheetId="15">#REF!</definedName>
    <definedName name="GPIO13_cust" localSheetId="7">#REF!</definedName>
    <definedName name="GPIO13_cust">#REF!</definedName>
    <definedName name="GPIO14" localSheetId="17">#REF!</definedName>
    <definedName name="GPIO14" localSheetId="6">#REF!</definedName>
    <definedName name="GPIO14" localSheetId="5">#REF!</definedName>
    <definedName name="GPIO14" localSheetId="13">#REF!</definedName>
    <definedName name="GPIO14" localSheetId="15">#REF!</definedName>
    <definedName name="GPIO14" localSheetId="7">#REF!</definedName>
    <definedName name="GPIO14">#REF!</definedName>
    <definedName name="GPIO14_cust" localSheetId="17">#REF!</definedName>
    <definedName name="GPIO14_cust" localSheetId="6">#REF!</definedName>
    <definedName name="GPIO14_cust" localSheetId="5">#REF!</definedName>
    <definedName name="GPIO14_cust" localSheetId="13">#REF!</definedName>
    <definedName name="GPIO14_cust" localSheetId="15">#REF!</definedName>
    <definedName name="GPIO14_cust" localSheetId="7">#REF!</definedName>
    <definedName name="GPIO14_cust">#REF!</definedName>
    <definedName name="GPIO15" localSheetId="17">#REF!</definedName>
    <definedName name="GPIO15" localSheetId="6">#REF!</definedName>
    <definedName name="GPIO15" localSheetId="5">#REF!</definedName>
    <definedName name="GPIO15" localSheetId="13">#REF!</definedName>
    <definedName name="GPIO15" localSheetId="15">#REF!</definedName>
    <definedName name="GPIO15" localSheetId="7">#REF!</definedName>
    <definedName name="GPIO15">#REF!</definedName>
    <definedName name="GPIO15_cust" localSheetId="17">#REF!</definedName>
    <definedName name="GPIO15_cust" localSheetId="6">#REF!</definedName>
    <definedName name="GPIO15_cust" localSheetId="5">#REF!</definedName>
    <definedName name="GPIO15_cust" localSheetId="13">#REF!</definedName>
    <definedName name="GPIO15_cust" localSheetId="15">#REF!</definedName>
    <definedName name="GPIO15_cust" localSheetId="7">#REF!</definedName>
    <definedName name="GPIO15_cust">#REF!</definedName>
    <definedName name="GPIO16" localSheetId="17">#REF!</definedName>
    <definedName name="GPIO16" localSheetId="6">#REF!</definedName>
    <definedName name="GPIO16" localSheetId="5">#REF!</definedName>
    <definedName name="GPIO16" localSheetId="13">#REF!</definedName>
    <definedName name="GPIO16" localSheetId="15">#REF!</definedName>
    <definedName name="GPIO16" localSheetId="7">#REF!</definedName>
    <definedName name="GPIO16">#REF!</definedName>
    <definedName name="GPIO16_cust" localSheetId="17">#REF!</definedName>
    <definedName name="GPIO16_cust" localSheetId="6">#REF!</definedName>
    <definedName name="GPIO16_cust" localSheetId="5">#REF!</definedName>
    <definedName name="GPIO16_cust" localSheetId="13">#REF!</definedName>
    <definedName name="GPIO16_cust" localSheetId="15">#REF!</definedName>
    <definedName name="GPIO16_cust" localSheetId="7">#REF!</definedName>
    <definedName name="GPIO16_cust">#REF!</definedName>
    <definedName name="GPIO17" localSheetId="17">#REF!</definedName>
    <definedName name="GPIO17" localSheetId="6">#REF!</definedName>
    <definedName name="GPIO17" localSheetId="5">#REF!</definedName>
    <definedName name="GPIO17" localSheetId="13">#REF!</definedName>
    <definedName name="GPIO17" localSheetId="15">#REF!</definedName>
    <definedName name="GPIO17" localSheetId="7">#REF!</definedName>
    <definedName name="GPIO17">#REF!</definedName>
    <definedName name="GPIO17_cust" localSheetId="17">#REF!</definedName>
    <definedName name="GPIO17_cust" localSheetId="6">#REF!</definedName>
    <definedName name="GPIO17_cust" localSheetId="5">#REF!</definedName>
    <definedName name="GPIO17_cust" localSheetId="13">#REF!</definedName>
    <definedName name="GPIO17_cust" localSheetId="15">#REF!</definedName>
    <definedName name="GPIO17_cust" localSheetId="7">#REF!</definedName>
    <definedName name="GPIO17_cust">#REF!</definedName>
    <definedName name="GPIO18" localSheetId="17">#REF!</definedName>
    <definedName name="GPIO18" localSheetId="6">#REF!</definedName>
    <definedName name="GPIO18" localSheetId="5">#REF!</definedName>
    <definedName name="GPIO18" localSheetId="13">#REF!</definedName>
    <definedName name="GPIO18" localSheetId="15">#REF!</definedName>
    <definedName name="GPIO18" localSheetId="7">#REF!</definedName>
    <definedName name="GPIO18">#REF!</definedName>
    <definedName name="GPIO18_cust" localSheetId="17">#REF!</definedName>
    <definedName name="GPIO18_cust" localSheetId="6">#REF!</definedName>
    <definedName name="GPIO18_cust" localSheetId="5">#REF!</definedName>
    <definedName name="GPIO18_cust" localSheetId="13">#REF!</definedName>
    <definedName name="GPIO18_cust" localSheetId="15">#REF!</definedName>
    <definedName name="GPIO18_cust" localSheetId="7">#REF!</definedName>
    <definedName name="GPIO18_cust">#REF!</definedName>
    <definedName name="GPIO19" localSheetId="17">#REF!</definedName>
    <definedName name="GPIO19" localSheetId="6">#REF!</definedName>
    <definedName name="GPIO19" localSheetId="5">#REF!</definedName>
    <definedName name="GPIO19" localSheetId="13">#REF!</definedName>
    <definedName name="GPIO19" localSheetId="15">#REF!</definedName>
    <definedName name="GPIO19" localSheetId="7">#REF!</definedName>
    <definedName name="GPIO19">#REF!</definedName>
    <definedName name="GPIO19_cust" localSheetId="17">#REF!</definedName>
    <definedName name="GPIO19_cust" localSheetId="6">#REF!</definedName>
    <definedName name="GPIO19_cust" localSheetId="5">#REF!</definedName>
    <definedName name="GPIO19_cust" localSheetId="13">#REF!</definedName>
    <definedName name="GPIO19_cust" localSheetId="15">#REF!</definedName>
    <definedName name="GPIO19_cust" localSheetId="7">#REF!</definedName>
    <definedName name="GPIO19_cust">#REF!</definedName>
    <definedName name="GPIO2" localSheetId="17">#REF!</definedName>
    <definedName name="GPIO2" localSheetId="6">#REF!</definedName>
    <definedName name="GPIO2" localSheetId="5">#REF!</definedName>
    <definedName name="GPIO2" localSheetId="13">#REF!</definedName>
    <definedName name="GPIO2" localSheetId="15">#REF!</definedName>
    <definedName name="GPIO2" localSheetId="7">#REF!</definedName>
    <definedName name="GPIO2">#REF!</definedName>
    <definedName name="GPIO2_cust" localSheetId="17">#REF!</definedName>
    <definedName name="GPIO2_cust" localSheetId="6">#REF!</definedName>
    <definedName name="GPIO2_cust" localSheetId="5">#REF!</definedName>
    <definedName name="GPIO2_cust" localSheetId="13">#REF!</definedName>
    <definedName name="GPIO2_cust" localSheetId="15">#REF!</definedName>
    <definedName name="GPIO2_cust" localSheetId="7">#REF!</definedName>
    <definedName name="GPIO2_cust">#REF!</definedName>
    <definedName name="GPIO20" localSheetId="17">#REF!</definedName>
    <definedName name="GPIO20" localSheetId="6">#REF!</definedName>
    <definedName name="GPIO20" localSheetId="5">#REF!</definedName>
    <definedName name="GPIO20" localSheetId="13">#REF!</definedName>
    <definedName name="GPIO20" localSheetId="15">#REF!</definedName>
    <definedName name="GPIO20" localSheetId="7">#REF!</definedName>
    <definedName name="GPIO20">#REF!</definedName>
    <definedName name="GPIO20_cust" localSheetId="17">#REF!</definedName>
    <definedName name="GPIO20_cust" localSheetId="6">#REF!</definedName>
    <definedName name="GPIO20_cust" localSheetId="5">#REF!</definedName>
    <definedName name="GPIO20_cust" localSheetId="13">#REF!</definedName>
    <definedName name="GPIO20_cust" localSheetId="15">#REF!</definedName>
    <definedName name="GPIO20_cust" localSheetId="7">#REF!</definedName>
    <definedName name="GPIO20_cust">#REF!</definedName>
    <definedName name="GPIO21" localSheetId="17">#REF!</definedName>
    <definedName name="GPIO21" localSheetId="6">#REF!</definedName>
    <definedName name="GPIO21" localSheetId="5">#REF!</definedName>
    <definedName name="GPIO21" localSheetId="13">#REF!</definedName>
    <definedName name="GPIO21" localSheetId="15">#REF!</definedName>
    <definedName name="GPIO21" localSheetId="7">#REF!</definedName>
    <definedName name="GPIO21">#REF!</definedName>
    <definedName name="GPIO21_cust" localSheetId="17">#REF!</definedName>
    <definedName name="GPIO21_cust" localSheetId="6">#REF!</definedName>
    <definedName name="GPIO21_cust" localSheetId="5">#REF!</definedName>
    <definedName name="GPIO21_cust" localSheetId="13">#REF!</definedName>
    <definedName name="GPIO21_cust" localSheetId="15">#REF!</definedName>
    <definedName name="GPIO21_cust" localSheetId="7">#REF!</definedName>
    <definedName name="GPIO21_cust">#REF!</definedName>
    <definedName name="GPIO22" localSheetId="17">#REF!</definedName>
    <definedName name="GPIO22" localSheetId="6">#REF!</definedName>
    <definedName name="GPIO22" localSheetId="5">#REF!</definedName>
    <definedName name="GPIO22" localSheetId="13">#REF!</definedName>
    <definedName name="GPIO22" localSheetId="15">#REF!</definedName>
    <definedName name="GPIO22" localSheetId="7">#REF!</definedName>
    <definedName name="GPIO22">#REF!</definedName>
    <definedName name="GPIO22_cust" localSheetId="17">#REF!</definedName>
    <definedName name="GPIO22_cust" localSheetId="6">#REF!</definedName>
    <definedName name="GPIO22_cust" localSheetId="5">#REF!</definedName>
    <definedName name="GPIO22_cust" localSheetId="13">#REF!</definedName>
    <definedName name="GPIO22_cust" localSheetId="15">#REF!</definedName>
    <definedName name="GPIO22_cust" localSheetId="7">#REF!</definedName>
    <definedName name="GPIO22_cust">#REF!</definedName>
    <definedName name="GPIO23" localSheetId="17">#REF!</definedName>
    <definedName name="GPIO23" localSheetId="6">#REF!</definedName>
    <definedName name="GPIO23" localSheetId="5">#REF!</definedName>
    <definedName name="GPIO23" localSheetId="13">#REF!</definedName>
    <definedName name="GPIO23" localSheetId="15">#REF!</definedName>
    <definedName name="GPIO23" localSheetId="7">#REF!</definedName>
    <definedName name="GPIO23">#REF!</definedName>
    <definedName name="GPIO23_cust" localSheetId="17">#REF!</definedName>
    <definedName name="GPIO23_cust" localSheetId="6">#REF!</definedName>
    <definedName name="GPIO23_cust" localSheetId="5">#REF!</definedName>
    <definedName name="GPIO23_cust" localSheetId="13">#REF!</definedName>
    <definedName name="GPIO23_cust" localSheetId="15">#REF!</definedName>
    <definedName name="GPIO23_cust" localSheetId="7">#REF!</definedName>
    <definedName name="GPIO23_cust">#REF!</definedName>
    <definedName name="GPIO24" localSheetId="17">#REF!</definedName>
    <definedName name="GPIO24" localSheetId="6">#REF!</definedName>
    <definedName name="GPIO24" localSheetId="5">#REF!</definedName>
    <definedName name="GPIO24" localSheetId="13">#REF!</definedName>
    <definedName name="GPIO24" localSheetId="15">#REF!</definedName>
    <definedName name="GPIO24" localSheetId="7">#REF!</definedName>
    <definedName name="GPIO24">#REF!</definedName>
    <definedName name="GPIO24_cust" localSheetId="17">#REF!</definedName>
    <definedName name="GPIO24_cust" localSheetId="6">#REF!</definedName>
    <definedName name="GPIO24_cust" localSheetId="5">#REF!</definedName>
    <definedName name="GPIO24_cust" localSheetId="13">#REF!</definedName>
    <definedName name="GPIO24_cust" localSheetId="15">#REF!</definedName>
    <definedName name="GPIO24_cust" localSheetId="7">#REF!</definedName>
    <definedName name="GPIO24_cust">#REF!</definedName>
    <definedName name="GPIO25" localSheetId="17">#REF!</definedName>
    <definedName name="GPIO25" localSheetId="6">#REF!</definedName>
    <definedName name="GPIO25" localSheetId="5">#REF!</definedName>
    <definedName name="GPIO25" localSheetId="13">#REF!</definedName>
    <definedName name="GPIO25" localSheetId="15">#REF!</definedName>
    <definedName name="GPIO25" localSheetId="7">#REF!</definedName>
    <definedName name="GPIO25">#REF!</definedName>
    <definedName name="GPIO25_cust" localSheetId="17">#REF!</definedName>
    <definedName name="GPIO25_cust" localSheetId="6">#REF!</definedName>
    <definedName name="GPIO25_cust" localSheetId="5">#REF!</definedName>
    <definedName name="GPIO25_cust" localSheetId="13">#REF!</definedName>
    <definedName name="GPIO25_cust" localSheetId="15">#REF!</definedName>
    <definedName name="GPIO25_cust" localSheetId="7">#REF!</definedName>
    <definedName name="GPIO25_cust">#REF!</definedName>
    <definedName name="GPIO26" localSheetId="17">#REF!</definedName>
    <definedName name="GPIO26" localSheetId="6">#REF!</definedName>
    <definedName name="GPIO26" localSheetId="5">#REF!</definedName>
    <definedName name="GPIO26" localSheetId="13">#REF!</definedName>
    <definedName name="GPIO26" localSheetId="15">#REF!</definedName>
    <definedName name="GPIO26" localSheetId="7">#REF!</definedName>
    <definedName name="GPIO26">#REF!</definedName>
    <definedName name="GPIO26_cust" localSheetId="17">#REF!</definedName>
    <definedName name="GPIO26_cust" localSheetId="6">#REF!</definedName>
    <definedName name="GPIO26_cust" localSheetId="5">#REF!</definedName>
    <definedName name="GPIO26_cust" localSheetId="13">#REF!</definedName>
    <definedName name="GPIO26_cust" localSheetId="15">#REF!</definedName>
    <definedName name="GPIO26_cust" localSheetId="7">#REF!</definedName>
    <definedName name="GPIO26_cust">#REF!</definedName>
    <definedName name="GPIO27" localSheetId="17">#REF!</definedName>
    <definedName name="GPIO27" localSheetId="6">#REF!</definedName>
    <definedName name="GPIO27" localSheetId="5">#REF!</definedName>
    <definedName name="GPIO27" localSheetId="13">#REF!</definedName>
    <definedName name="GPIO27" localSheetId="15">#REF!</definedName>
    <definedName name="GPIO27" localSheetId="7">#REF!</definedName>
    <definedName name="GPIO27">#REF!</definedName>
    <definedName name="GPIO27_cust" localSheetId="17">#REF!</definedName>
    <definedName name="GPIO27_cust" localSheetId="6">#REF!</definedName>
    <definedName name="GPIO27_cust" localSheetId="5">#REF!</definedName>
    <definedName name="GPIO27_cust" localSheetId="13">#REF!</definedName>
    <definedName name="GPIO27_cust" localSheetId="15">#REF!</definedName>
    <definedName name="GPIO27_cust" localSheetId="7">#REF!</definedName>
    <definedName name="GPIO27_cust">#REF!</definedName>
    <definedName name="GPIO28" localSheetId="17">#REF!</definedName>
    <definedName name="GPIO28" localSheetId="6">#REF!</definedName>
    <definedName name="GPIO28" localSheetId="5">#REF!</definedName>
    <definedName name="GPIO28" localSheetId="13">#REF!</definedName>
    <definedName name="GPIO28" localSheetId="15">#REF!</definedName>
    <definedName name="GPIO28" localSheetId="7">#REF!</definedName>
    <definedName name="GPIO28">#REF!</definedName>
    <definedName name="GPIO28_cust" localSheetId="17">#REF!</definedName>
    <definedName name="GPIO28_cust" localSheetId="6">#REF!</definedName>
    <definedName name="GPIO28_cust" localSheetId="5">#REF!</definedName>
    <definedName name="GPIO28_cust" localSheetId="13">#REF!</definedName>
    <definedName name="GPIO28_cust" localSheetId="15">#REF!</definedName>
    <definedName name="GPIO28_cust" localSheetId="7">#REF!</definedName>
    <definedName name="GPIO28_cust">#REF!</definedName>
    <definedName name="GPIO29" localSheetId="17">#REF!</definedName>
    <definedName name="GPIO29" localSheetId="6">#REF!</definedName>
    <definedName name="GPIO29" localSheetId="5">#REF!</definedName>
    <definedName name="GPIO29" localSheetId="13">#REF!</definedName>
    <definedName name="GPIO29" localSheetId="15">#REF!</definedName>
    <definedName name="GPIO29" localSheetId="7">#REF!</definedName>
    <definedName name="GPIO29">#REF!</definedName>
    <definedName name="GPIO29_cust" localSheetId="17">#REF!</definedName>
    <definedName name="GPIO29_cust" localSheetId="6">#REF!</definedName>
    <definedName name="GPIO29_cust" localSheetId="5">#REF!</definedName>
    <definedName name="GPIO29_cust" localSheetId="13">#REF!</definedName>
    <definedName name="GPIO29_cust" localSheetId="15">#REF!</definedName>
    <definedName name="GPIO29_cust" localSheetId="7">#REF!</definedName>
    <definedName name="GPIO29_cust">#REF!</definedName>
    <definedName name="GPIO3" localSheetId="17">#REF!</definedName>
    <definedName name="GPIO3" localSheetId="6">#REF!</definedName>
    <definedName name="GPIO3" localSheetId="5">#REF!</definedName>
    <definedName name="GPIO3" localSheetId="13">#REF!</definedName>
    <definedName name="GPIO3" localSheetId="15">#REF!</definedName>
    <definedName name="GPIO3" localSheetId="7">#REF!</definedName>
    <definedName name="GPIO3">#REF!</definedName>
    <definedName name="GPIO3_cust" localSheetId="17">#REF!</definedName>
    <definedName name="GPIO3_cust" localSheetId="6">#REF!</definedName>
    <definedName name="GPIO3_cust" localSheetId="5">#REF!</definedName>
    <definedName name="GPIO3_cust" localSheetId="13">#REF!</definedName>
    <definedName name="GPIO3_cust" localSheetId="15">#REF!</definedName>
    <definedName name="GPIO3_cust" localSheetId="7">#REF!</definedName>
    <definedName name="GPIO3_cust">#REF!</definedName>
    <definedName name="GPIO30" localSheetId="17">#REF!</definedName>
    <definedName name="GPIO30" localSheetId="6">#REF!</definedName>
    <definedName name="GPIO30" localSheetId="5">#REF!</definedName>
    <definedName name="GPIO30" localSheetId="13">#REF!</definedName>
    <definedName name="GPIO30" localSheetId="15">#REF!</definedName>
    <definedName name="GPIO30" localSheetId="7">#REF!</definedName>
    <definedName name="GPIO30">#REF!</definedName>
    <definedName name="GPIO30_cust" localSheetId="17">#REF!</definedName>
    <definedName name="GPIO30_cust" localSheetId="6">#REF!</definedName>
    <definedName name="GPIO30_cust" localSheetId="5">#REF!</definedName>
    <definedName name="GPIO30_cust" localSheetId="13">#REF!</definedName>
    <definedName name="GPIO30_cust" localSheetId="15">#REF!</definedName>
    <definedName name="GPIO30_cust" localSheetId="7">#REF!</definedName>
    <definedName name="GPIO30_cust">#REF!</definedName>
    <definedName name="GPIO31" localSheetId="17">#REF!</definedName>
    <definedName name="GPIO31" localSheetId="6">#REF!</definedName>
    <definedName name="GPIO31" localSheetId="5">#REF!</definedName>
    <definedName name="GPIO31" localSheetId="13">#REF!</definedName>
    <definedName name="GPIO31" localSheetId="15">#REF!</definedName>
    <definedName name="GPIO31" localSheetId="7">#REF!</definedName>
    <definedName name="GPIO31">#REF!</definedName>
    <definedName name="GPIO31_cust" localSheetId="17">#REF!</definedName>
    <definedName name="GPIO31_cust" localSheetId="6">#REF!</definedName>
    <definedName name="GPIO31_cust" localSheetId="5">#REF!</definedName>
    <definedName name="GPIO31_cust" localSheetId="13">#REF!</definedName>
    <definedName name="GPIO31_cust" localSheetId="15">#REF!</definedName>
    <definedName name="GPIO31_cust" localSheetId="7">#REF!</definedName>
    <definedName name="GPIO31_cust">#REF!</definedName>
    <definedName name="GPIO32" localSheetId="17">#REF!</definedName>
    <definedName name="GPIO32" localSheetId="6">#REF!</definedName>
    <definedName name="GPIO32" localSheetId="5">#REF!</definedName>
    <definedName name="GPIO32" localSheetId="13">#REF!</definedName>
    <definedName name="GPIO32" localSheetId="15">#REF!</definedName>
    <definedName name="GPIO32" localSheetId="7">#REF!</definedName>
    <definedName name="GPIO32">#REF!</definedName>
    <definedName name="GPIO32_cust" localSheetId="17">#REF!</definedName>
    <definedName name="GPIO32_cust" localSheetId="6">#REF!</definedName>
    <definedName name="GPIO32_cust" localSheetId="5">#REF!</definedName>
    <definedName name="GPIO32_cust" localSheetId="13">#REF!</definedName>
    <definedName name="GPIO32_cust" localSheetId="15">#REF!</definedName>
    <definedName name="GPIO32_cust" localSheetId="7">#REF!</definedName>
    <definedName name="GPIO32_cust">#REF!</definedName>
    <definedName name="GPIO33" localSheetId="17">#REF!</definedName>
    <definedName name="GPIO33" localSheetId="6">#REF!</definedName>
    <definedName name="GPIO33" localSheetId="5">#REF!</definedName>
    <definedName name="GPIO33" localSheetId="13">#REF!</definedName>
    <definedName name="GPIO33" localSheetId="15">#REF!</definedName>
    <definedName name="GPIO33" localSheetId="7">#REF!</definedName>
    <definedName name="GPIO33">#REF!</definedName>
    <definedName name="GPIO33_cust" localSheetId="17">#REF!</definedName>
    <definedName name="GPIO33_cust" localSheetId="6">#REF!</definedName>
    <definedName name="GPIO33_cust" localSheetId="5">#REF!</definedName>
    <definedName name="GPIO33_cust" localSheetId="13">#REF!</definedName>
    <definedName name="GPIO33_cust" localSheetId="15">#REF!</definedName>
    <definedName name="GPIO33_cust" localSheetId="7">#REF!</definedName>
    <definedName name="GPIO33_cust">#REF!</definedName>
    <definedName name="GPIO34" localSheetId="17">#REF!</definedName>
    <definedName name="GPIO34" localSheetId="6">#REF!</definedName>
    <definedName name="GPIO34" localSheetId="5">#REF!</definedName>
    <definedName name="GPIO34" localSheetId="13">#REF!</definedName>
    <definedName name="GPIO34" localSheetId="15">#REF!</definedName>
    <definedName name="GPIO34" localSheetId="7">#REF!</definedName>
    <definedName name="GPIO34">#REF!</definedName>
    <definedName name="GPIO34_cust" localSheetId="17">#REF!</definedName>
    <definedName name="GPIO34_cust" localSheetId="6">#REF!</definedName>
    <definedName name="GPIO34_cust" localSheetId="5">#REF!</definedName>
    <definedName name="GPIO34_cust" localSheetId="13">#REF!</definedName>
    <definedName name="GPIO34_cust" localSheetId="15">#REF!</definedName>
    <definedName name="GPIO34_cust" localSheetId="7">#REF!</definedName>
    <definedName name="GPIO34_cust">#REF!</definedName>
    <definedName name="GPIO35" localSheetId="17">#REF!</definedName>
    <definedName name="GPIO35" localSheetId="6">#REF!</definedName>
    <definedName name="GPIO35" localSheetId="5">#REF!</definedName>
    <definedName name="GPIO35" localSheetId="13">#REF!</definedName>
    <definedName name="GPIO35" localSheetId="15">#REF!</definedName>
    <definedName name="GPIO35" localSheetId="7">#REF!</definedName>
    <definedName name="GPIO35">#REF!</definedName>
    <definedName name="GPIO35_cust" localSheetId="17">#REF!</definedName>
    <definedName name="GPIO35_cust" localSheetId="6">#REF!</definedName>
    <definedName name="GPIO35_cust" localSheetId="5">#REF!</definedName>
    <definedName name="GPIO35_cust" localSheetId="13">#REF!</definedName>
    <definedName name="GPIO35_cust" localSheetId="15">#REF!</definedName>
    <definedName name="GPIO35_cust" localSheetId="7">#REF!</definedName>
    <definedName name="GPIO35_cust">#REF!</definedName>
    <definedName name="GPIO36" localSheetId="17">#REF!</definedName>
    <definedName name="GPIO36" localSheetId="6">#REF!</definedName>
    <definedName name="GPIO36" localSheetId="5">#REF!</definedName>
    <definedName name="GPIO36" localSheetId="13">#REF!</definedName>
    <definedName name="GPIO36" localSheetId="15">#REF!</definedName>
    <definedName name="GPIO36" localSheetId="7">#REF!</definedName>
    <definedName name="GPIO36">#REF!</definedName>
    <definedName name="GPIO36_cust" localSheetId="17">#REF!</definedName>
    <definedName name="GPIO36_cust" localSheetId="6">#REF!</definedName>
    <definedName name="GPIO36_cust" localSheetId="5">#REF!</definedName>
    <definedName name="GPIO36_cust" localSheetId="13">#REF!</definedName>
    <definedName name="GPIO36_cust" localSheetId="15">#REF!</definedName>
    <definedName name="GPIO36_cust" localSheetId="7">#REF!</definedName>
    <definedName name="GPIO36_cust">#REF!</definedName>
    <definedName name="GPIO37" localSheetId="17">#REF!</definedName>
    <definedName name="GPIO37" localSheetId="6">#REF!</definedName>
    <definedName name="GPIO37" localSheetId="5">#REF!</definedName>
    <definedName name="GPIO37" localSheetId="13">#REF!</definedName>
    <definedName name="GPIO37" localSheetId="15">#REF!</definedName>
    <definedName name="GPIO37" localSheetId="7">#REF!</definedName>
    <definedName name="GPIO37">#REF!</definedName>
    <definedName name="GPIO37_cust" localSheetId="17">#REF!</definedName>
    <definedName name="GPIO37_cust" localSheetId="6">#REF!</definedName>
    <definedName name="GPIO37_cust" localSheetId="5">#REF!</definedName>
    <definedName name="GPIO37_cust" localSheetId="13">#REF!</definedName>
    <definedName name="GPIO37_cust" localSheetId="15">#REF!</definedName>
    <definedName name="GPIO37_cust" localSheetId="7">#REF!</definedName>
    <definedName name="GPIO37_cust">#REF!</definedName>
    <definedName name="GPIO38" localSheetId="17">#REF!</definedName>
    <definedName name="GPIO38" localSheetId="6">#REF!</definedName>
    <definedName name="GPIO38" localSheetId="5">#REF!</definedName>
    <definedName name="GPIO38" localSheetId="13">#REF!</definedName>
    <definedName name="GPIO38" localSheetId="15">#REF!</definedName>
    <definedName name="GPIO38" localSheetId="7">#REF!</definedName>
    <definedName name="GPIO38">#REF!</definedName>
    <definedName name="GPIO38_cust" localSheetId="17">#REF!</definedName>
    <definedName name="GPIO38_cust" localSheetId="6">#REF!</definedName>
    <definedName name="GPIO38_cust" localSheetId="5">#REF!</definedName>
    <definedName name="GPIO38_cust" localSheetId="13">#REF!</definedName>
    <definedName name="GPIO38_cust" localSheetId="15">#REF!</definedName>
    <definedName name="GPIO38_cust" localSheetId="7">#REF!</definedName>
    <definedName name="GPIO38_cust">#REF!</definedName>
    <definedName name="GPIO39" localSheetId="17">#REF!</definedName>
    <definedName name="GPIO39" localSheetId="6">#REF!</definedName>
    <definedName name="GPIO39" localSheetId="5">#REF!</definedName>
    <definedName name="GPIO39" localSheetId="13">#REF!</definedName>
    <definedName name="GPIO39" localSheetId="15">#REF!</definedName>
    <definedName name="GPIO39" localSheetId="7">#REF!</definedName>
    <definedName name="GPIO39">#REF!</definedName>
    <definedName name="GPIO39_cust" localSheetId="17">#REF!</definedName>
    <definedName name="GPIO39_cust" localSheetId="6">#REF!</definedName>
    <definedName name="GPIO39_cust" localSheetId="5">#REF!</definedName>
    <definedName name="GPIO39_cust" localSheetId="13">#REF!</definedName>
    <definedName name="GPIO39_cust" localSheetId="15">#REF!</definedName>
    <definedName name="GPIO39_cust" localSheetId="7">#REF!</definedName>
    <definedName name="GPIO39_cust">#REF!</definedName>
    <definedName name="GPIO4" localSheetId="17">#REF!</definedName>
    <definedName name="GPIO4" localSheetId="6">#REF!</definedName>
    <definedName name="GPIO4" localSheetId="5">#REF!</definedName>
    <definedName name="GPIO4" localSheetId="13">#REF!</definedName>
    <definedName name="GPIO4" localSheetId="15">#REF!</definedName>
    <definedName name="GPIO4" localSheetId="7">#REF!</definedName>
    <definedName name="GPIO4">#REF!</definedName>
    <definedName name="GPIO4_cust" localSheetId="17">#REF!</definedName>
    <definedName name="GPIO4_cust" localSheetId="6">#REF!</definedName>
    <definedName name="GPIO4_cust" localSheetId="5">#REF!</definedName>
    <definedName name="GPIO4_cust" localSheetId="13">#REF!</definedName>
    <definedName name="GPIO4_cust" localSheetId="15">#REF!</definedName>
    <definedName name="GPIO4_cust" localSheetId="7">#REF!</definedName>
    <definedName name="GPIO4_cust">#REF!</definedName>
    <definedName name="GPIO40" localSheetId="17">#REF!</definedName>
    <definedName name="GPIO40" localSheetId="6">#REF!</definedName>
    <definedName name="GPIO40" localSheetId="5">#REF!</definedName>
    <definedName name="GPIO40" localSheetId="13">#REF!</definedName>
    <definedName name="GPIO40" localSheetId="15">#REF!</definedName>
    <definedName name="GPIO40" localSheetId="7">#REF!</definedName>
    <definedName name="GPIO40">#REF!</definedName>
    <definedName name="GPIO40_cust" localSheetId="17">#REF!</definedName>
    <definedName name="GPIO40_cust" localSheetId="6">#REF!</definedName>
    <definedName name="GPIO40_cust" localSheetId="5">#REF!</definedName>
    <definedName name="GPIO40_cust" localSheetId="13">#REF!</definedName>
    <definedName name="GPIO40_cust" localSheetId="15">#REF!</definedName>
    <definedName name="GPIO40_cust" localSheetId="7">#REF!</definedName>
    <definedName name="GPIO40_cust">#REF!</definedName>
    <definedName name="GPIO41" localSheetId="17">#REF!</definedName>
    <definedName name="GPIO41" localSheetId="6">#REF!</definedName>
    <definedName name="GPIO41" localSheetId="5">#REF!</definedName>
    <definedName name="GPIO41" localSheetId="13">#REF!</definedName>
    <definedName name="GPIO41" localSheetId="15">#REF!</definedName>
    <definedName name="GPIO41" localSheetId="7">#REF!</definedName>
    <definedName name="GPIO41">#REF!</definedName>
    <definedName name="GPIO41_cust" localSheetId="17">#REF!</definedName>
    <definedName name="GPIO41_cust" localSheetId="6">#REF!</definedName>
    <definedName name="GPIO41_cust" localSheetId="5">#REF!</definedName>
    <definedName name="GPIO41_cust" localSheetId="13">#REF!</definedName>
    <definedName name="GPIO41_cust" localSheetId="15">#REF!</definedName>
    <definedName name="GPIO41_cust" localSheetId="7">#REF!</definedName>
    <definedName name="GPIO41_cust">#REF!</definedName>
    <definedName name="GPIO42" localSheetId="17">#REF!</definedName>
    <definedName name="GPIO42" localSheetId="6">#REF!</definedName>
    <definedName name="GPIO42" localSheetId="5">#REF!</definedName>
    <definedName name="GPIO42" localSheetId="13">#REF!</definedName>
    <definedName name="GPIO42" localSheetId="15">#REF!</definedName>
    <definedName name="GPIO42" localSheetId="7">#REF!</definedName>
    <definedName name="GPIO42">#REF!</definedName>
    <definedName name="GPIO42_cust" localSheetId="17">#REF!</definedName>
    <definedName name="GPIO42_cust" localSheetId="6">#REF!</definedName>
    <definedName name="GPIO42_cust" localSheetId="5">#REF!</definedName>
    <definedName name="GPIO42_cust" localSheetId="13">#REF!</definedName>
    <definedName name="GPIO42_cust" localSheetId="15">#REF!</definedName>
    <definedName name="GPIO42_cust" localSheetId="7">#REF!</definedName>
    <definedName name="GPIO42_cust">#REF!</definedName>
    <definedName name="GPIO43" localSheetId="17">#REF!</definedName>
    <definedName name="GPIO43" localSheetId="6">#REF!</definedName>
    <definedName name="GPIO43" localSheetId="5">#REF!</definedName>
    <definedName name="GPIO43" localSheetId="13">#REF!</definedName>
    <definedName name="GPIO43" localSheetId="15">#REF!</definedName>
    <definedName name="GPIO43" localSheetId="7">#REF!</definedName>
    <definedName name="GPIO43">#REF!</definedName>
    <definedName name="GPIO43_cust" localSheetId="17">#REF!</definedName>
    <definedName name="GPIO43_cust" localSheetId="6">#REF!</definedName>
    <definedName name="GPIO43_cust" localSheetId="5">#REF!</definedName>
    <definedName name="GPIO43_cust" localSheetId="13">#REF!</definedName>
    <definedName name="GPIO43_cust" localSheetId="15">#REF!</definedName>
    <definedName name="GPIO43_cust" localSheetId="7">#REF!</definedName>
    <definedName name="GPIO43_cust">#REF!</definedName>
    <definedName name="GPIO44" localSheetId="17">#REF!</definedName>
    <definedName name="GPIO44" localSheetId="6">#REF!</definedName>
    <definedName name="GPIO44" localSheetId="5">#REF!</definedName>
    <definedName name="GPIO44" localSheetId="13">#REF!</definedName>
    <definedName name="GPIO44" localSheetId="15">#REF!</definedName>
    <definedName name="GPIO44" localSheetId="7">#REF!</definedName>
    <definedName name="GPIO44">#REF!</definedName>
    <definedName name="GPIO44_cust" localSheetId="17">#REF!</definedName>
    <definedName name="GPIO44_cust" localSheetId="6">#REF!</definedName>
    <definedName name="GPIO44_cust" localSheetId="5">#REF!</definedName>
    <definedName name="GPIO44_cust" localSheetId="13">#REF!</definedName>
    <definedName name="GPIO44_cust" localSheetId="15">#REF!</definedName>
    <definedName name="GPIO44_cust" localSheetId="7">#REF!</definedName>
    <definedName name="GPIO44_cust">#REF!</definedName>
    <definedName name="GPIO45" localSheetId="17">#REF!</definedName>
    <definedName name="GPIO45" localSheetId="6">#REF!</definedName>
    <definedName name="GPIO45" localSheetId="5">#REF!</definedName>
    <definedName name="GPIO45" localSheetId="13">#REF!</definedName>
    <definedName name="GPIO45" localSheetId="15">#REF!</definedName>
    <definedName name="GPIO45" localSheetId="7">#REF!</definedName>
    <definedName name="GPIO45">#REF!</definedName>
    <definedName name="GPIO45_cust" localSheetId="17">#REF!</definedName>
    <definedName name="GPIO45_cust" localSheetId="6">#REF!</definedName>
    <definedName name="GPIO45_cust" localSheetId="5">#REF!</definedName>
    <definedName name="GPIO45_cust" localSheetId="13">#REF!</definedName>
    <definedName name="GPIO45_cust" localSheetId="15">#REF!</definedName>
    <definedName name="GPIO45_cust" localSheetId="7">#REF!</definedName>
    <definedName name="GPIO45_cust">#REF!</definedName>
    <definedName name="GPIO46" localSheetId="17">#REF!</definedName>
    <definedName name="GPIO46" localSheetId="6">#REF!</definedName>
    <definedName name="GPIO46" localSheetId="5">#REF!</definedName>
    <definedName name="GPIO46" localSheetId="13">#REF!</definedName>
    <definedName name="GPIO46" localSheetId="15">#REF!</definedName>
    <definedName name="GPIO46" localSheetId="7">#REF!</definedName>
    <definedName name="GPIO46">#REF!</definedName>
    <definedName name="GPIO46_cust" localSheetId="17">#REF!</definedName>
    <definedName name="GPIO46_cust" localSheetId="6">#REF!</definedName>
    <definedName name="GPIO46_cust" localSheetId="5">#REF!</definedName>
    <definedName name="GPIO46_cust" localSheetId="13">#REF!</definedName>
    <definedName name="GPIO46_cust" localSheetId="15">#REF!</definedName>
    <definedName name="GPIO46_cust" localSheetId="7">#REF!</definedName>
    <definedName name="GPIO46_cust">#REF!</definedName>
    <definedName name="GPIO47" localSheetId="17">#REF!</definedName>
    <definedName name="GPIO47" localSheetId="6">#REF!</definedName>
    <definedName name="GPIO47" localSheetId="5">#REF!</definedName>
    <definedName name="GPIO47" localSheetId="13">#REF!</definedName>
    <definedName name="GPIO47" localSheetId="15">#REF!</definedName>
    <definedName name="GPIO47" localSheetId="7">#REF!</definedName>
    <definedName name="GPIO47">#REF!</definedName>
    <definedName name="GPIO47_cust" localSheetId="17">#REF!</definedName>
    <definedName name="GPIO47_cust" localSheetId="6">#REF!</definedName>
    <definedName name="GPIO47_cust" localSheetId="5">#REF!</definedName>
    <definedName name="GPIO47_cust" localSheetId="13">#REF!</definedName>
    <definedName name="GPIO47_cust" localSheetId="15">#REF!</definedName>
    <definedName name="GPIO47_cust" localSheetId="7">#REF!</definedName>
    <definedName name="GPIO47_cust">#REF!</definedName>
    <definedName name="GPIO48" localSheetId="17">#REF!</definedName>
    <definedName name="GPIO48" localSheetId="6">#REF!</definedName>
    <definedName name="GPIO48" localSheetId="5">#REF!</definedName>
    <definedName name="GPIO48" localSheetId="13">#REF!</definedName>
    <definedName name="GPIO48" localSheetId="15">#REF!</definedName>
    <definedName name="GPIO48" localSheetId="7">#REF!</definedName>
    <definedName name="GPIO48">#REF!</definedName>
    <definedName name="GPIO48_cust" localSheetId="17">#REF!</definedName>
    <definedName name="GPIO48_cust" localSheetId="6">#REF!</definedName>
    <definedName name="GPIO48_cust" localSheetId="5">#REF!</definedName>
    <definedName name="GPIO48_cust" localSheetId="13">#REF!</definedName>
    <definedName name="GPIO48_cust" localSheetId="15">#REF!</definedName>
    <definedName name="GPIO48_cust" localSheetId="7">#REF!</definedName>
    <definedName name="GPIO48_cust">#REF!</definedName>
    <definedName name="GPIO49" localSheetId="17">#REF!</definedName>
    <definedName name="GPIO49" localSheetId="6">#REF!</definedName>
    <definedName name="GPIO49" localSheetId="5">#REF!</definedName>
    <definedName name="GPIO49" localSheetId="13">#REF!</definedName>
    <definedName name="GPIO49" localSheetId="15">#REF!</definedName>
    <definedName name="GPIO49" localSheetId="7">#REF!</definedName>
    <definedName name="GPIO49">#REF!</definedName>
    <definedName name="GPIO49_cust" localSheetId="17">#REF!</definedName>
    <definedName name="GPIO49_cust" localSheetId="6">#REF!</definedName>
    <definedName name="GPIO49_cust" localSheetId="5">#REF!</definedName>
    <definedName name="GPIO49_cust" localSheetId="13">#REF!</definedName>
    <definedName name="GPIO49_cust" localSheetId="15">#REF!</definedName>
    <definedName name="GPIO49_cust" localSheetId="7">#REF!</definedName>
    <definedName name="GPIO49_cust">#REF!</definedName>
    <definedName name="GPIO5" localSheetId="17">#REF!</definedName>
    <definedName name="GPIO5" localSheetId="6">#REF!</definedName>
    <definedName name="GPIO5" localSheetId="5">#REF!</definedName>
    <definedName name="GPIO5" localSheetId="13">#REF!</definedName>
    <definedName name="GPIO5" localSheetId="15">#REF!</definedName>
    <definedName name="GPIO5" localSheetId="7">#REF!</definedName>
    <definedName name="GPIO5">#REF!</definedName>
    <definedName name="GPIO5_cust" localSheetId="17">#REF!</definedName>
    <definedName name="GPIO5_cust" localSheetId="6">#REF!</definedName>
    <definedName name="GPIO5_cust" localSheetId="5">#REF!</definedName>
    <definedName name="GPIO5_cust" localSheetId="13">#REF!</definedName>
    <definedName name="GPIO5_cust" localSheetId="15">#REF!</definedName>
    <definedName name="GPIO5_cust" localSheetId="7">#REF!</definedName>
    <definedName name="GPIO5_cust">#REF!</definedName>
    <definedName name="GPIO50" localSheetId="17">#REF!</definedName>
    <definedName name="GPIO50" localSheetId="6">#REF!</definedName>
    <definedName name="GPIO50" localSheetId="5">#REF!</definedName>
    <definedName name="GPIO50" localSheetId="13">#REF!</definedName>
    <definedName name="GPIO50" localSheetId="15">#REF!</definedName>
    <definedName name="GPIO50" localSheetId="7">#REF!</definedName>
    <definedName name="GPIO50">#REF!</definedName>
    <definedName name="GPIO50_cust" localSheetId="17">#REF!</definedName>
    <definedName name="GPIO50_cust" localSheetId="6">#REF!</definedName>
    <definedName name="GPIO50_cust" localSheetId="5">#REF!</definedName>
    <definedName name="GPIO50_cust" localSheetId="13">#REF!</definedName>
    <definedName name="GPIO50_cust" localSheetId="15">#REF!</definedName>
    <definedName name="GPIO50_cust" localSheetId="7">#REF!</definedName>
    <definedName name="GPIO50_cust">#REF!</definedName>
    <definedName name="GPIO51" localSheetId="17">#REF!</definedName>
    <definedName name="GPIO51" localSheetId="6">#REF!</definedName>
    <definedName name="GPIO51" localSheetId="5">#REF!</definedName>
    <definedName name="GPIO51" localSheetId="13">#REF!</definedName>
    <definedName name="GPIO51" localSheetId="15">#REF!</definedName>
    <definedName name="GPIO51" localSheetId="7">#REF!</definedName>
    <definedName name="GPIO51">#REF!</definedName>
    <definedName name="GPIO51_cust" localSheetId="17">#REF!</definedName>
    <definedName name="GPIO51_cust" localSheetId="6">#REF!</definedName>
    <definedName name="GPIO51_cust" localSheetId="5">#REF!</definedName>
    <definedName name="GPIO51_cust" localSheetId="13">#REF!</definedName>
    <definedName name="GPIO51_cust" localSheetId="15">#REF!</definedName>
    <definedName name="GPIO51_cust" localSheetId="7">#REF!</definedName>
    <definedName name="GPIO51_cust">#REF!</definedName>
    <definedName name="GPIO52" localSheetId="17">#REF!</definedName>
    <definedName name="GPIO52" localSheetId="6">#REF!</definedName>
    <definedName name="GPIO52" localSheetId="5">#REF!</definedName>
    <definedName name="GPIO52" localSheetId="13">#REF!</definedName>
    <definedName name="GPIO52" localSheetId="15">#REF!</definedName>
    <definedName name="GPIO52" localSheetId="7">#REF!</definedName>
    <definedName name="GPIO52">#REF!</definedName>
    <definedName name="GPIO52_cust" localSheetId="17">#REF!</definedName>
    <definedName name="GPIO52_cust" localSheetId="6">#REF!</definedName>
    <definedName name="GPIO52_cust" localSheetId="5">#REF!</definedName>
    <definedName name="GPIO52_cust" localSheetId="13">#REF!</definedName>
    <definedName name="GPIO52_cust" localSheetId="15">#REF!</definedName>
    <definedName name="GPIO52_cust" localSheetId="7">#REF!</definedName>
    <definedName name="GPIO52_cust">#REF!</definedName>
    <definedName name="GPIO53" localSheetId="17">#REF!</definedName>
    <definedName name="GPIO53" localSheetId="6">#REF!</definedName>
    <definedName name="GPIO53" localSheetId="5">#REF!</definedName>
    <definedName name="GPIO53" localSheetId="13">#REF!</definedName>
    <definedName name="GPIO53" localSheetId="15">#REF!</definedName>
    <definedName name="GPIO53" localSheetId="7">#REF!</definedName>
    <definedName name="GPIO53">#REF!</definedName>
    <definedName name="GPIO53_cust" localSheetId="17">#REF!</definedName>
    <definedName name="GPIO53_cust" localSheetId="6">#REF!</definedName>
    <definedName name="GPIO53_cust" localSheetId="5">#REF!</definedName>
    <definedName name="GPIO53_cust" localSheetId="13">#REF!</definedName>
    <definedName name="GPIO53_cust" localSheetId="15">#REF!</definedName>
    <definedName name="GPIO53_cust" localSheetId="7">#REF!</definedName>
    <definedName name="GPIO53_cust">#REF!</definedName>
    <definedName name="GPIO54" localSheetId="17">#REF!</definedName>
    <definedName name="GPIO54" localSheetId="6">#REF!</definedName>
    <definedName name="GPIO54" localSheetId="5">#REF!</definedName>
    <definedName name="GPIO54" localSheetId="13">#REF!</definedName>
    <definedName name="GPIO54" localSheetId="15">#REF!</definedName>
    <definedName name="GPIO54" localSheetId="7">#REF!</definedName>
    <definedName name="GPIO54">#REF!</definedName>
    <definedName name="GPIO54_cust" localSheetId="17">#REF!</definedName>
    <definedName name="GPIO54_cust" localSheetId="6">#REF!</definedName>
    <definedName name="GPIO54_cust" localSheetId="5">#REF!</definedName>
    <definedName name="GPIO54_cust" localSheetId="13">#REF!</definedName>
    <definedName name="GPIO54_cust" localSheetId="15">#REF!</definedName>
    <definedName name="GPIO54_cust" localSheetId="7">#REF!</definedName>
    <definedName name="GPIO54_cust">#REF!</definedName>
    <definedName name="GPIO55" localSheetId="17">#REF!</definedName>
    <definedName name="GPIO55" localSheetId="6">#REF!</definedName>
    <definedName name="GPIO55" localSheetId="5">#REF!</definedName>
    <definedName name="GPIO55" localSheetId="13">#REF!</definedName>
    <definedName name="GPIO55" localSheetId="15">#REF!</definedName>
    <definedName name="GPIO55" localSheetId="7">#REF!</definedName>
    <definedName name="GPIO55">#REF!</definedName>
    <definedName name="GPIO55_cust" localSheetId="17">#REF!</definedName>
    <definedName name="GPIO55_cust" localSheetId="6">#REF!</definedName>
    <definedName name="GPIO55_cust" localSheetId="5">#REF!</definedName>
    <definedName name="GPIO55_cust" localSheetId="13">#REF!</definedName>
    <definedName name="GPIO55_cust" localSheetId="15">#REF!</definedName>
    <definedName name="GPIO55_cust" localSheetId="7">#REF!</definedName>
    <definedName name="GPIO55_cust">#REF!</definedName>
    <definedName name="GPIO56" localSheetId="17">#REF!</definedName>
    <definedName name="GPIO56" localSheetId="6">#REF!</definedName>
    <definedName name="GPIO56" localSheetId="5">#REF!</definedName>
    <definedName name="GPIO56" localSheetId="13">#REF!</definedName>
    <definedName name="GPIO56" localSheetId="15">#REF!</definedName>
    <definedName name="GPIO56" localSheetId="7">#REF!</definedName>
    <definedName name="GPIO56">#REF!</definedName>
    <definedName name="GPIO56_cust" localSheetId="17">#REF!</definedName>
    <definedName name="GPIO56_cust" localSheetId="6">#REF!</definedName>
    <definedName name="GPIO56_cust" localSheetId="5">#REF!</definedName>
    <definedName name="GPIO56_cust" localSheetId="13">#REF!</definedName>
    <definedName name="GPIO56_cust" localSheetId="15">#REF!</definedName>
    <definedName name="GPIO56_cust" localSheetId="7">#REF!</definedName>
    <definedName name="GPIO56_cust">#REF!</definedName>
    <definedName name="GPIO57" localSheetId="17">#REF!</definedName>
    <definedName name="GPIO57" localSheetId="6">#REF!</definedName>
    <definedName name="GPIO57" localSheetId="5">#REF!</definedName>
    <definedName name="GPIO57" localSheetId="13">#REF!</definedName>
    <definedName name="GPIO57" localSheetId="15">#REF!</definedName>
    <definedName name="GPIO57" localSheetId="7">#REF!</definedName>
    <definedName name="GPIO57">#REF!</definedName>
    <definedName name="GPIO57_cust" localSheetId="17">#REF!</definedName>
    <definedName name="GPIO57_cust" localSheetId="6">#REF!</definedName>
    <definedName name="GPIO57_cust" localSheetId="5">#REF!</definedName>
    <definedName name="GPIO57_cust" localSheetId="13">#REF!</definedName>
    <definedName name="GPIO57_cust" localSheetId="15">#REF!</definedName>
    <definedName name="GPIO57_cust" localSheetId="7">#REF!</definedName>
    <definedName name="GPIO57_cust">#REF!</definedName>
    <definedName name="GPIO58" localSheetId="17">#REF!</definedName>
    <definedName name="GPIO58" localSheetId="6">#REF!</definedName>
    <definedName name="GPIO58" localSheetId="5">#REF!</definedName>
    <definedName name="GPIO58" localSheetId="13">#REF!</definedName>
    <definedName name="GPIO58" localSheetId="15">#REF!</definedName>
    <definedName name="GPIO58" localSheetId="7">#REF!</definedName>
    <definedName name="GPIO58">#REF!</definedName>
    <definedName name="GPIO58_cust" localSheetId="17">#REF!</definedName>
    <definedName name="GPIO58_cust" localSheetId="6">#REF!</definedName>
    <definedName name="GPIO58_cust" localSheetId="5">#REF!</definedName>
    <definedName name="GPIO58_cust" localSheetId="13">#REF!</definedName>
    <definedName name="GPIO58_cust" localSheetId="15">#REF!</definedName>
    <definedName name="GPIO58_cust" localSheetId="7">#REF!</definedName>
    <definedName name="GPIO58_cust">#REF!</definedName>
    <definedName name="GPIO59" localSheetId="17">#REF!</definedName>
    <definedName name="GPIO59" localSheetId="6">#REF!</definedName>
    <definedName name="GPIO59" localSheetId="5">#REF!</definedName>
    <definedName name="GPIO59" localSheetId="13">#REF!</definedName>
    <definedName name="GPIO59" localSheetId="15">#REF!</definedName>
    <definedName name="GPIO59" localSheetId="7">#REF!</definedName>
    <definedName name="GPIO59">#REF!</definedName>
    <definedName name="GPIO59_cust" localSheetId="17">#REF!</definedName>
    <definedName name="GPIO59_cust" localSheetId="6">#REF!</definedName>
    <definedName name="GPIO59_cust" localSheetId="5">#REF!</definedName>
    <definedName name="GPIO59_cust" localSheetId="13">#REF!</definedName>
    <definedName name="GPIO59_cust" localSheetId="15">#REF!</definedName>
    <definedName name="GPIO59_cust" localSheetId="7">#REF!</definedName>
    <definedName name="GPIO59_cust">#REF!</definedName>
    <definedName name="GPIO6" localSheetId="17">#REF!</definedName>
    <definedName name="GPIO6" localSheetId="6">#REF!</definedName>
    <definedName name="GPIO6" localSheetId="5">#REF!</definedName>
    <definedName name="GPIO6" localSheetId="13">#REF!</definedName>
    <definedName name="GPIO6" localSheetId="15">#REF!</definedName>
    <definedName name="GPIO6" localSheetId="7">#REF!</definedName>
    <definedName name="GPIO6">#REF!</definedName>
    <definedName name="GPIO6_cust" localSheetId="17">#REF!</definedName>
    <definedName name="GPIO6_cust" localSheetId="6">#REF!</definedName>
    <definedName name="GPIO6_cust" localSheetId="5">#REF!</definedName>
    <definedName name="GPIO6_cust" localSheetId="13">#REF!</definedName>
    <definedName name="GPIO6_cust" localSheetId="15">#REF!</definedName>
    <definedName name="GPIO6_cust" localSheetId="7">#REF!</definedName>
    <definedName name="GPIO6_cust">#REF!</definedName>
    <definedName name="GPIO60" localSheetId="17">#REF!</definedName>
    <definedName name="GPIO60" localSheetId="6">#REF!</definedName>
    <definedName name="GPIO60" localSheetId="5">#REF!</definedName>
    <definedName name="GPIO60" localSheetId="13">#REF!</definedName>
    <definedName name="GPIO60" localSheetId="15">#REF!</definedName>
    <definedName name="GPIO60" localSheetId="7">#REF!</definedName>
    <definedName name="GPIO60">#REF!</definedName>
    <definedName name="GPIO60_cust" localSheetId="17">#REF!</definedName>
    <definedName name="GPIO60_cust" localSheetId="6">#REF!</definedName>
    <definedName name="GPIO60_cust" localSheetId="5">#REF!</definedName>
    <definedName name="GPIO60_cust" localSheetId="13">#REF!</definedName>
    <definedName name="GPIO60_cust" localSheetId="15">#REF!</definedName>
    <definedName name="GPIO60_cust" localSheetId="7">#REF!</definedName>
    <definedName name="GPIO60_cust">#REF!</definedName>
    <definedName name="GPIO61" localSheetId="17">#REF!</definedName>
    <definedName name="GPIO61" localSheetId="6">#REF!</definedName>
    <definedName name="GPIO61" localSheetId="5">#REF!</definedName>
    <definedName name="GPIO61" localSheetId="13">#REF!</definedName>
    <definedName name="GPIO61" localSheetId="15">#REF!</definedName>
    <definedName name="GPIO61" localSheetId="7">#REF!</definedName>
    <definedName name="GPIO61">#REF!</definedName>
    <definedName name="GPIO61_cust" localSheetId="17">#REF!</definedName>
    <definedName name="GPIO61_cust" localSheetId="6">#REF!</definedName>
    <definedName name="GPIO61_cust" localSheetId="5">#REF!</definedName>
    <definedName name="GPIO61_cust" localSheetId="13">#REF!</definedName>
    <definedName name="GPIO61_cust" localSheetId="15">#REF!</definedName>
    <definedName name="GPIO61_cust" localSheetId="7">#REF!</definedName>
    <definedName name="GPIO61_cust">#REF!</definedName>
    <definedName name="GPIO62" localSheetId="17">#REF!</definedName>
    <definedName name="GPIO62" localSheetId="6">#REF!</definedName>
    <definedName name="GPIO62" localSheetId="5">#REF!</definedName>
    <definedName name="GPIO62" localSheetId="13">#REF!</definedName>
    <definedName name="GPIO62" localSheetId="15">#REF!</definedName>
    <definedName name="GPIO62" localSheetId="7">#REF!</definedName>
    <definedName name="GPIO62">#REF!</definedName>
    <definedName name="GPIO62_cust" localSheetId="17">#REF!</definedName>
    <definedName name="GPIO62_cust" localSheetId="6">#REF!</definedName>
    <definedName name="GPIO62_cust" localSheetId="5">#REF!</definedName>
    <definedName name="GPIO62_cust" localSheetId="13">#REF!</definedName>
    <definedName name="GPIO62_cust" localSheetId="15">#REF!</definedName>
    <definedName name="GPIO62_cust" localSheetId="7">#REF!</definedName>
    <definedName name="GPIO62_cust">#REF!</definedName>
    <definedName name="GPIO63" localSheetId="17">#REF!</definedName>
    <definedName name="GPIO63" localSheetId="6">#REF!</definedName>
    <definedName name="GPIO63" localSheetId="5">#REF!</definedName>
    <definedName name="GPIO63" localSheetId="13">#REF!</definedName>
    <definedName name="GPIO63" localSheetId="15">#REF!</definedName>
    <definedName name="GPIO63" localSheetId="7">#REF!</definedName>
    <definedName name="GPIO63">#REF!</definedName>
    <definedName name="GPIO63_cust" localSheetId="17">#REF!</definedName>
    <definedName name="GPIO63_cust" localSheetId="6">#REF!</definedName>
    <definedName name="GPIO63_cust" localSheetId="5">#REF!</definedName>
    <definedName name="GPIO63_cust" localSheetId="13">#REF!</definedName>
    <definedName name="GPIO63_cust" localSheetId="15">#REF!</definedName>
    <definedName name="GPIO63_cust" localSheetId="7">#REF!</definedName>
    <definedName name="GPIO63_cust">#REF!</definedName>
    <definedName name="GPIO64" localSheetId="17">#REF!</definedName>
    <definedName name="GPIO64" localSheetId="6">#REF!</definedName>
    <definedName name="GPIO64" localSheetId="5">#REF!</definedName>
    <definedName name="GPIO64" localSheetId="13">#REF!</definedName>
    <definedName name="GPIO64" localSheetId="15">#REF!</definedName>
    <definedName name="GPIO64" localSheetId="7">#REF!</definedName>
    <definedName name="GPIO64">#REF!</definedName>
    <definedName name="GPIO64_cust" localSheetId="17">#REF!</definedName>
    <definedName name="GPIO64_cust" localSheetId="6">#REF!</definedName>
    <definedName name="GPIO64_cust" localSheetId="5">#REF!</definedName>
    <definedName name="GPIO64_cust" localSheetId="13">#REF!</definedName>
    <definedName name="GPIO64_cust" localSheetId="15">#REF!</definedName>
    <definedName name="GPIO64_cust" localSheetId="7">#REF!</definedName>
    <definedName name="GPIO64_cust">#REF!</definedName>
    <definedName name="GPIO65" localSheetId="17">#REF!</definedName>
    <definedName name="GPIO65" localSheetId="6">#REF!</definedName>
    <definedName name="GPIO65" localSheetId="5">#REF!</definedName>
    <definedName name="GPIO65" localSheetId="13">#REF!</definedName>
    <definedName name="GPIO65" localSheetId="15">#REF!</definedName>
    <definedName name="GPIO65" localSheetId="7">#REF!</definedName>
    <definedName name="GPIO65">#REF!</definedName>
    <definedName name="GPIO65_cust" localSheetId="17">#REF!</definedName>
    <definedName name="GPIO65_cust" localSheetId="6">#REF!</definedName>
    <definedName name="GPIO65_cust" localSheetId="5">#REF!</definedName>
    <definedName name="GPIO65_cust" localSheetId="13">#REF!</definedName>
    <definedName name="GPIO65_cust" localSheetId="15">#REF!</definedName>
    <definedName name="GPIO65_cust" localSheetId="7">#REF!</definedName>
    <definedName name="GPIO65_cust">#REF!</definedName>
    <definedName name="GPIO66" localSheetId="17">#REF!</definedName>
    <definedName name="GPIO66" localSheetId="6">#REF!</definedName>
    <definedName name="GPIO66" localSheetId="5">#REF!</definedName>
    <definedName name="GPIO66" localSheetId="13">#REF!</definedName>
    <definedName name="GPIO66" localSheetId="15">#REF!</definedName>
    <definedName name="GPIO66" localSheetId="7">#REF!</definedName>
    <definedName name="GPIO66">#REF!</definedName>
    <definedName name="GPIO66_cust" localSheetId="17">#REF!</definedName>
    <definedName name="GPIO66_cust" localSheetId="6">#REF!</definedName>
    <definedName name="GPIO66_cust" localSheetId="5">#REF!</definedName>
    <definedName name="GPIO66_cust" localSheetId="13">#REF!</definedName>
    <definedName name="GPIO66_cust" localSheetId="15">#REF!</definedName>
    <definedName name="GPIO66_cust" localSheetId="7">#REF!</definedName>
    <definedName name="GPIO66_cust">#REF!</definedName>
    <definedName name="GPIO67" localSheetId="17">#REF!</definedName>
    <definedName name="GPIO67" localSheetId="6">#REF!</definedName>
    <definedName name="GPIO67" localSheetId="5">#REF!</definedName>
    <definedName name="GPIO67" localSheetId="13">#REF!</definedName>
    <definedName name="GPIO67" localSheetId="15">#REF!</definedName>
    <definedName name="GPIO67" localSheetId="7">#REF!</definedName>
    <definedName name="GPIO67">#REF!</definedName>
    <definedName name="GPIO67_cust" localSheetId="17">#REF!</definedName>
    <definedName name="GPIO67_cust" localSheetId="6">#REF!</definedName>
    <definedName name="GPIO67_cust" localSheetId="5">#REF!</definedName>
    <definedName name="GPIO67_cust" localSheetId="13">#REF!</definedName>
    <definedName name="GPIO67_cust" localSheetId="15">#REF!</definedName>
    <definedName name="GPIO67_cust" localSheetId="7">#REF!</definedName>
    <definedName name="GPIO67_cust">#REF!</definedName>
    <definedName name="GPIO68" localSheetId="17">#REF!</definedName>
    <definedName name="GPIO68" localSheetId="6">#REF!</definedName>
    <definedName name="GPIO68" localSheetId="5">#REF!</definedName>
    <definedName name="GPIO68" localSheetId="13">#REF!</definedName>
    <definedName name="GPIO68" localSheetId="15">#REF!</definedName>
    <definedName name="GPIO68" localSheetId="7">#REF!</definedName>
    <definedName name="GPIO68">#REF!</definedName>
    <definedName name="GPIO68_cust" localSheetId="17">#REF!</definedName>
    <definedName name="GPIO68_cust" localSheetId="6">#REF!</definedName>
    <definedName name="GPIO68_cust" localSheetId="5">#REF!</definedName>
    <definedName name="GPIO68_cust" localSheetId="13">#REF!</definedName>
    <definedName name="GPIO68_cust" localSheetId="15">#REF!</definedName>
    <definedName name="GPIO68_cust" localSheetId="7">#REF!</definedName>
    <definedName name="GPIO68_cust">#REF!</definedName>
    <definedName name="GPIO69" localSheetId="17">#REF!</definedName>
    <definedName name="GPIO69" localSheetId="6">#REF!</definedName>
    <definedName name="GPIO69" localSheetId="5">#REF!</definedName>
    <definedName name="GPIO69" localSheetId="13">#REF!</definedName>
    <definedName name="GPIO69" localSheetId="15">#REF!</definedName>
    <definedName name="GPIO69" localSheetId="7">#REF!</definedName>
    <definedName name="GPIO69">#REF!</definedName>
    <definedName name="GPIO69_cust" localSheetId="17">#REF!</definedName>
    <definedName name="GPIO69_cust" localSheetId="6">#REF!</definedName>
    <definedName name="GPIO69_cust" localSheetId="5">#REF!</definedName>
    <definedName name="GPIO69_cust" localSheetId="13">#REF!</definedName>
    <definedName name="GPIO69_cust" localSheetId="15">#REF!</definedName>
    <definedName name="GPIO69_cust" localSheetId="7">#REF!</definedName>
    <definedName name="GPIO69_cust">#REF!</definedName>
    <definedName name="GPIO7" localSheetId="17">#REF!</definedName>
    <definedName name="GPIO7" localSheetId="6">#REF!</definedName>
    <definedName name="GPIO7" localSheetId="5">#REF!</definedName>
    <definedName name="GPIO7" localSheetId="13">#REF!</definedName>
    <definedName name="GPIO7" localSheetId="15">#REF!</definedName>
    <definedName name="GPIO7" localSheetId="7">#REF!</definedName>
    <definedName name="GPIO7">#REF!</definedName>
    <definedName name="GPIO7_cust" localSheetId="17">#REF!</definedName>
    <definedName name="GPIO7_cust" localSheetId="6">#REF!</definedName>
    <definedName name="GPIO7_cust" localSheetId="5">#REF!</definedName>
    <definedName name="GPIO7_cust" localSheetId="13">#REF!</definedName>
    <definedName name="GPIO7_cust" localSheetId="15">#REF!</definedName>
    <definedName name="GPIO7_cust" localSheetId="7">#REF!</definedName>
    <definedName name="GPIO7_cust">#REF!</definedName>
    <definedName name="GPIO70" localSheetId="17">#REF!</definedName>
    <definedName name="GPIO70" localSheetId="6">#REF!</definedName>
    <definedName name="GPIO70" localSheetId="5">#REF!</definedName>
    <definedName name="GPIO70" localSheetId="13">#REF!</definedName>
    <definedName name="GPIO70" localSheetId="15">#REF!</definedName>
    <definedName name="GPIO70" localSheetId="7">#REF!</definedName>
    <definedName name="GPIO70">#REF!</definedName>
    <definedName name="GPIO70_cust" localSheetId="17">#REF!</definedName>
    <definedName name="GPIO70_cust" localSheetId="6">#REF!</definedName>
    <definedName name="GPIO70_cust" localSheetId="5">#REF!</definedName>
    <definedName name="GPIO70_cust" localSheetId="13">#REF!</definedName>
    <definedName name="GPIO70_cust" localSheetId="15">#REF!</definedName>
    <definedName name="GPIO70_cust" localSheetId="7">#REF!</definedName>
    <definedName name="GPIO70_cust">#REF!</definedName>
    <definedName name="GPIO71" localSheetId="17">#REF!</definedName>
    <definedName name="GPIO71" localSheetId="6">#REF!</definedName>
    <definedName name="GPIO71" localSheetId="5">#REF!</definedName>
    <definedName name="GPIO71" localSheetId="13">#REF!</definedName>
    <definedName name="GPIO71" localSheetId="15">#REF!</definedName>
    <definedName name="GPIO71" localSheetId="7">#REF!</definedName>
    <definedName name="GPIO71">#REF!</definedName>
    <definedName name="GPIO71_cust" localSheetId="17">#REF!</definedName>
    <definedName name="GPIO71_cust" localSheetId="6">#REF!</definedName>
    <definedName name="GPIO71_cust" localSheetId="5">#REF!</definedName>
    <definedName name="GPIO71_cust" localSheetId="13">#REF!</definedName>
    <definedName name="GPIO71_cust" localSheetId="15">#REF!</definedName>
    <definedName name="GPIO71_cust" localSheetId="7">#REF!</definedName>
    <definedName name="GPIO71_cust">#REF!</definedName>
    <definedName name="GPIO72" localSheetId="17">#REF!</definedName>
    <definedName name="GPIO72" localSheetId="6">#REF!</definedName>
    <definedName name="GPIO72" localSheetId="5">#REF!</definedName>
    <definedName name="GPIO72" localSheetId="13">#REF!</definedName>
    <definedName name="GPIO72" localSheetId="15">#REF!</definedName>
    <definedName name="GPIO72" localSheetId="7">#REF!</definedName>
    <definedName name="GPIO72">#REF!</definedName>
    <definedName name="GPIO72_cust" localSheetId="17">#REF!</definedName>
    <definedName name="GPIO72_cust" localSheetId="6">#REF!</definedName>
    <definedName name="GPIO72_cust" localSheetId="5">#REF!</definedName>
    <definedName name="GPIO72_cust" localSheetId="13">#REF!</definedName>
    <definedName name="GPIO72_cust" localSheetId="15">#REF!</definedName>
    <definedName name="GPIO72_cust" localSheetId="7">#REF!</definedName>
    <definedName name="GPIO72_cust">#REF!</definedName>
    <definedName name="GPIO73" localSheetId="17">#REF!</definedName>
    <definedName name="GPIO73" localSheetId="6">#REF!</definedName>
    <definedName name="GPIO73" localSheetId="5">#REF!</definedName>
    <definedName name="GPIO73" localSheetId="13">#REF!</definedName>
    <definedName name="GPIO73" localSheetId="15">#REF!</definedName>
    <definedName name="GPIO73" localSheetId="7">#REF!</definedName>
    <definedName name="GPIO73">#REF!</definedName>
    <definedName name="GPIO73_cust" localSheetId="17">#REF!</definedName>
    <definedName name="GPIO73_cust" localSheetId="6">#REF!</definedName>
    <definedName name="GPIO73_cust" localSheetId="5">#REF!</definedName>
    <definedName name="GPIO73_cust" localSheetId="13">#REF!</definedName>
    <definedName name="GPIO73_cust" localSheetId="15">#REF!</definedName>
    <definedName name="GPIO73_cust" localSheetId="7">#REF!</definedName>
    <definedName name="GPIO73_cust">#REF!</definedName>
    <definedName name="GPIO74" localSheetId="17">#REF!</definedName>
    <definedName name="GPIO74" localSheetId="6">#REF!</definedName>
    <definedName name="GPIO74" localSheetId="5">#REF!</definedName>
    <definedName name="GPIO74" localSheetId="13">#REF!</definedName>
    <definedName name="GPIO74" localSheetId="15">#REF!</definedName>
    <definedName name="GPIO74" localSheetId="7">#REF!</definedName>
    <definedName name="GPIO74">#REF!</definedName>
    <definedName name="GPIO74_cust" localSheetId="17">#REF!</definedName>
    <definedName name="GPIO74_cust" localSheetId="6">#REF!</definedName>
    <definedName name="GPIO74_cust" localSheetId="5">#REF!</definedName>
    <definedName name="GPIO74_cust" localSheetId="13">#REF!</definedName>
    <definedName name="GPIO74_cust" localSheetId="15">#REF!</definedName>
    <definedName name="GPIO74_cust" localSheetId="7">#REF!</definedName>
    <definedName name="GPIO74_cust">#REF!</definedName>
    <definedName name="GPIO75" localSheetId="17">#REF!</definedName>
    <definedName name="GPIO75" localSheetId="6">#REF!</definedName>
    <definedName name="GPIO75" localSheetId="5">#REF!</definedName>
    <definedName name="GPIO75" localSheetId="13">#REF!</definedName>
    <definedName name="GPIO75" localSheetId="15">#REF!</definedName>
    <definedName name="GPIO75" localSheetId="7">#REF!</definedName>
    <definedName name="GPIO75">#REF!</definedName>
    <definedName name="GPIO75_cust" localSheetId="17">#REF!</definedName>
    <definedName name="GPIO75_cust" localSheetId="6">#REF!</definedName>
    <definedName name="GPIO75_cust" localSheetId="5">#REF!</definedName>
    <definedName name="GPIO75_cust" localSheetId="13">#REF!</definedName>
    <definedName name="GPIO75_cust" localSheetId="15">#REF!</definedName>
    <definedName name="GPIO75_cust" localSheetId="7">#REF!</definedName>
    <definedName name="GPIO75_cust">#REF!</definedName>
    <definedName name="GPIO76" localSheetId="17">#REF!</definedName>
    <definedName name="GPIO76" localSheetId="6">#REF!</definedName>
    <definedName name="GPIO76" localSheetId="5">#REF!</definedName>
    <definedName name="GPIO76" localSheetId="13">#REF!</definedName>
    <definedName name="GPIO76" localSheetId="15">#REF!</definedName>
    <definedName name="GPIO76" localSheetId="7">#REF!</definedName>
    <definedName name="GPIO76">#REF!</definedName>
    <definedName name="GPIO76_cust" localSheetId="17">#REF!</definedName>
    <definedName name="GPIO76_cust" localSheetId="6">#REF!</definedName>
    <definedName name="GPIO76_cust" localSheetId="5">#REF!</definedName>
    <definedName name="GPIO76_cust" localSheetId="13">#REF!</definedName>
    <definedName name="GPIO76_cust" localSheetId="15">#REF!</definedName>
    <definedName name="GPIO76_cust" localSheetId="7">#REF!</definedName>
    <definedName name="GPIO76_cust">#REF!</definedName>
    <definedName name="GPIO77" localSheetId="17">#REF!</definedName>
    <definedName name="GPIO77" localSheetId="6">#REF!</definedName>
    <definedName name="GPIO77" localSheetId="5">#REF!</definedName>
    <definedName name="GPIO77" localSheetId="13">#REF!</definedName>
    <definedName name="GPIO77" localSheetId="15">#REF!</definedName>
    <definedName name="GPIO77" localSheetId="7">#REF!</definedName>
    <definedName name="GPIO77">#REF!</definedName>
    <definedName name="GPIO77_cust" localSheetId="17">#REF!</definedName>
    <definedName name="GPIO77_cust" localSheetId="6">#REF!</definedName>
    <definedName name="GPIO77_cust" localSheetId="5">#REF!</definedName>
    <definedName name="GPIO77_cust" localSheetId="13">#REF!</definedName>
    <definedName name="GPIO77_cust" localSheetId="15">#REF!</definedName>
    <definedName name="GPIO77_cust" localSheetId="7">#REF!</definedName>
    <definedName name="GPIO77_cust">#REF!</definedName>
    <definedName name="GPIO78" localSheetId="17">#REF!</definedName>
    <definedName name="GPIO78" localSheetId="6">#REF!</definedName>
    <definedName name="GPIO78" localSheetId="5">#REF!</definedName>
    <definedName name="GPIO78" localSheetId="13">#REF!</definedName>
    <definedName name="GPIO78" localSheetId="15">#REF!</definedName>
    <definedName name="GPIO78" localSheetId="7">#REF!</definedName>
    <definedName name="GPIO78">#REF!</definedName>
    <definedName name="GPIO78_cust" localSheetId="17">#REF!</definedName>
    <definedName name="GPIO78_cust" localSheetId="6">#REF!</definedName>
    <definedName name="GPIO78_cust" localSheetId="5">#REF!</definedName>
    <definedName name="GPIO78_cust" localSheetId="13">#REF!</definedName>
    <definedName name="GPIO78_cust" localSheetId="15">#REF!</definedName>
    <definedName name="GPIO78_cust" localSheetId="7">#REF!</definedName>
    <definedName name="GPIO78_cust">#REF!</definedName>
    <definedName name="GPIO79" localSheetId="17">#REF!</definedName>
    <definedName name="GPIO79" localSheetId="6">#REF!</definedName>
    <definedName name="GPIO79" localSheetId="5">#REF!</definedName>
    <definedName name="GPIO79" localSheetId="13">#REF!</definedName>
    <definedName name="GPIO79" localSheetId="15">#REF!</definedName>
    <definedName name="GPIO79" localSheetId="7">#REF!</definedName>
    <definedName name="GPIO79">#REF!</definedName>
    <definedName name="GPIO79_cust" localSheetId="17">#REF!</definedName>
    <definedName name="GPIO79_cust" localSheetId="6">#REF!</definedName>
    <definedName name="GPIO79_cust" localSheetId="5">#REF!</definedName>
    <definedName name="GPIO79_cust" localSheetId="13">#REF!</definedName>
    <definedName name="GPIO79_cust" localSheetId="15">#REF!</definedName>
    <definedName name="GPIO79_cust" localSheetId="7">#REF!</definedName>
    <definedName name="GPIO79_cust">#REF!</definedName>
    <definedName name="GPIO8" localSheetId="17">#REF!</definedName>
    <definedName name="GPIO8" localSheetId="6">#REF!</definedName>
    <definedName name="GPIO8" localSheetId="5">#REF!</definedName>
    <definedName name="GPIO8" localSheetId="13">#REF!</definedName>
    <definedName name="GPIO8" localSheetId="15">#REF!</definedName>
    <definedName name="GPIO8" localSheetId="7">#REF!</definedName>
    <definedName name="GPIO8">#REF!</definedName>
    <definedName name="GPIO8_cust" localSheetId="17">#REF!</definedName>
    <definedName name="GPIO8_cust" localSheetId="6">#REF!</definedName>
    <definedName name="GPIO8_cust" localSheetId="5">#REF!</definedName>
    <definedName name="GPIO8_cust" localSheetId="13">#REF!</definedName>
    <definedName name="GPIO8_cust" localSheetId="15">#REF!</definedName>
    <definedName name="GPIO8_cust" localSheetId="7">#REF!</definedName>
    <definedName name="GPIO8_cust">#REF!</definedName>
    <definedName name="GPIO80" localSheetId="17">#REF!</definedName>
    <definedName name="GPIO80" localSheetId="6">#REF!</definedName>
    <definedName name="GPIO80" localSheetId="5">#REF!</definedName>
    <definedName name="GPIO80" localSheetId="13">#REF!</definedName>
    <definedName name="GPIO80" localSheetId="15">#REF!</definedName>
    <definedName name="GPIO80" localSheetId="7">#REF!</definedName>
    <definedName name="GPIO80">#REF!</definedName>
    <definedName name="GPIO80_cust" localSheetId="17">#REF!</definedName>
    <definedName name="GPIO80_cust" localSheetId="6">#REF!</definedName>
    <definedName name="GPIO80_cust" localSheetId="5">#REF!</definedName>
    <definedName name="GPIO80_cust" localSheetId="13">#REF!</definedName>
    <definedName name="GPIO80_cust" localSheetId="15">#REF!</definedName>
    <definedName name="GPIO80_cust" localSheetId="7">#REF!</definedName>
    <definedName name="GPIO80_cust">#REF!</definedName>
    <definedName name="GPIO81" localSheetId="17">#REF!</definedName>
    <definedName name="GPIO81" localSheetId="6">#REF!</definedName>
    <definedName name="GPIO81" localSheetId="5">#REF!</definedName>
    <definedName name="GPIO81" localSheetId="13">#REF!</definedName>
    <definedName name="GPIO81" localSheetId="15">#REF!</definedName>
    <definedName name="GPIO81" localSheetId="7">#REF!</definedName>
    <definedName name="GPIO81">#REF!</definedName>
    <definedName name="GPIO81_cust" localSheetId="17">#REF!</definedName>
    <definedName name="GPIO81_cust" localSheetId="6">#REF!</definedName>
    <definedName name="GPIO81_cust" localSheetId="5">#REF!</definedName>
    <definedName name="GPIO81_cust" localSheetId="13">#REF!</definedName>
    <definedName name="GPIO81_cust" localSheetId="15">#REF!</definedName>
    <definedName name="GPIO81_cust" localSheetId="7">#REF!</definedName>
    <definedName name="GPIO81_cust">#REF!</definedName>
    <definedName name="GPIO82" localSheetId="17">#REF!</definedName>
    <definedName name="GPIO82" localSheetId="6">#REF!</definedName>
    <definedName name="GPIO82" localSheetId="5">#REF!</definedName>
    <definedName name="GPIO82" localSheetId="13">#REF!</definedName>
    <definedName name="GPIO82" localSheetId="15">#REF!</definedName>
    <definedName name="GPIO82" localSheetId="7">#REF!</definedName>
    <definedName name="GPIO82">#REF!</definedName>
    <definedName name="GPIO82_cust" localSheetId="17">#REF!</definedName>
    <definedName name="GPIO82_cust" localSheetId="6">#REF!</definedName>
    <definedName name="GPIO82_cust" localSheetId="5">#REF!</definedName>
    <definedName name="GPIO82_cust" localSheetId="13">#REF!</definedName>
    <definedName name="GPIO82_cust" localSheetId="15">#REF!</definedName>
    <definedName name="GPIO82_cust" localSheetId="7">#REF!</definedName>
    <definedName name="GPIO82_cust">#REF!</definedName>
    <definedName name="GPIO83" localSheetId="17">#REF!</definedName>
    <definedName name="GPIO83" localSheetId="6">#REF!</definedName>
    <definedName name="GPIO83" localSheetId="5">#REF!</definedName>
    <definedName name="GPIO83" localSheetId="13">#REF!</definedName>
    <definedName name="GPIO83" localSheetId="15">#REF!</definedName>
    <definedName name="GPIO83" localSheetId="7">#REF!</definedName>
    <definedName name="GPIO83">#REF!</definedName>
    <definedName name="GPIO83_cust" localSheetId="17">#REF!</definedName>
    <definedName name="GPIO83_cust" localSheetId="6">#REF!</definedName>
    <definedName name="GPIO83_cust" localSheetId="5">#REF!</definedName>
    <definedName name="GPIO83_cust" localSheetId="13">#REF!</definedName>
    <definedName name="GPIO83_cust" localSheetId="15">#REF!</definedName>
    <definedName name="GPIO83_cust" localSheetId="7">#REF!</definedName>
    <definedName name="GPIO83_cust">#REF!</definedName>
    <definedName name="GPIO84" localSheetId="17">#REF!</definedName>
    <definedName name="GPIO84" localSheetId="6">#REF!</definedName>
    <definedName name="GPIO84" localSheetId="5">#REF!</definedName>
    <definedName name="GPIO84" localSheetId="13">#REF!</definedName>
    <definedName name="GPIO84" localSheetId="15">#REF!</definedName>
    <definedName name="GPIO84" localSheetId="7">#REF!</definedName>
    <definedName name="GPIO84">#REF!</definedName>
    <definedName name="GPIO84_cust" localSheetId="17">#REF!</definedName>
    <definedName name="GPIO84_cust" localSheetId="6">#REF!</definedName>
    <definedName name="GPIO84_cust" localSheetId="5">#REF!</definedName>
    <definedName name="GPIO84_cust" localSheetId="13">#REF!</definedName>
    <definedName name="GPIO84_cust" localSheetId="15">#REF!</definedName>
    <definedName name="GPIO84_cust" localSheetId="7">#REF!</definedName>
    <definedName name="GPIO84_cust">#REF!</definedName>
    <definedName name="GPIO85" localSheetId="17">#REF!</definedName>
    <definedName name="GPIO85" localSheetId="6">#REF!</definedName>
    <definedName name="GPIO85" localSheetId="5">#REF!</definedName>
    <definedName name="GPIO85" localSheetId="13">#REF!</definedName>
    <definedName name="GPIO85" localSheetId="15">#REF!</definedName>
    <definedName name="GPIO85" localSheetId="7">#REF!</definedName>
    <definedName name="GPIO85">#REF!</definedName>
    <definedName name="GPIO85_cust" localSheetId="17">#REF!</definedName>
    <definedName name="GPIO85_cust" localSheetId="6">#REF!</definedName>
    <definedName name="GPIO85_cust" localSheetId="5">#REF!</definedName>
    <definedName name="GPIO85_cust" localSheetId="13">#REF!</definedName>
    <definedName name="GPIO85_cust" localSheetId="15">#REF!</definedName>
    <definedName name="GPIO85_cust" localSheetId="7">#REF!</definedName>
    <definedName name="GPIO85_cust">#REF!</definedName>
    <definedName name="GPIO86" localSheetId="17">#REF!</definedName>
    <definedName name="GPIO86" localSheetId="6">#REF!</definedName>
    <definedName name="GPIO86" localSheetId="5">#REF!</definedName>
    <definedName name="GPIO86" localSheetId="13">#REF!</definedName>
    <definedName name="GPIO86" localSheetId="15">#REF!</definedName>
    <definedName name="GPIO86" localSheetId="7">#REF!</definedName>
    <definedName name="GPIO86">#REF!</definedName>
    <definedName name="GPIO86_cust" localSheetId="17">#REF!</definedName>
    <definedName name="GPIO86_cust" localSheetId="6">#REF!</definedName>
    <definedName name="GPIO86_cust" localSheetId="5">#REF!</definedName>
    <definedName name="GPIO86_cust" localSheetId="13">#REF!</definedName>
    <definedName name="GPIO86_cust" localSheetId="15">#REF!</definedName>
    <definedName name="GPIO86_cust" localSheetId="7">#REF!</definedName>
    <definedName name="GPIO86_cust">#REF!</definedName>
    <definedName name="GPIO87" localSheetId="17">#REF!</definedName>
    <definedName name="GPIO87" localSheetId="6">#REF!</definedName>
    <definedName name="GPIO87" localSheetId="5">#REF!</definedName>
    <definedName name="GPIO87" localSheetId="13">#REF!</definedName>
    <definedName name="GPIO87" localSheetId="15">#REF!</definedName>
    <definedName name="GPIO87" localSheetId="7">#REF!</definedName>
    <definedName name="GPIO87">#REF!</definedName>
    <definedName name="GPIO87_cust" localSheetId="17">#REF!</definedName>
    <definedName name="GPIO87_cust" localSheetId="6">#REF!</definedName>
    <definedName name="GPIO87_cust" localSheetId="5">#REF!</definedName>
    <definedName name="GPIO87_cust" localSheetId="13">#REF!</definedName>
    <definedName name="GPIO87_cust" localSheetId="15">#REF!</definedName>
    <definedName name="GPIO87_cust" localSheetId="7">#REF!</definedName>
    <definedName name="GPIO87_cust">#REF!</definedName>
    <definedName name="GPIO88" localSheetId="17">#REF!</definedName>
    <definedName name="GPIO88" localSheetId="6">#REF!</definedName>
    <definedName name="GPIO88" localSheetId="5">#REF!</definedName>
    <definedName name="GPIO88" localSheetId="13">#REF!</definedName>
    <definedName name="GPIO88" localSheetId="15">#REF!</definedName>
    <definedName name="GPIO88" localSheetId="7">#REF!</definedName>
    <definedName name="GPIO88">#REF!</definedName>
    <definedName name="GPIO88_cust" localSheetId="17">#REF!</definedName>
    <definedName name="GPIO88_cust" localSheetId="6">#REF!</definedName>
    <definedName name="GPIO88_cust" localSheetId="5">#REF!</definedName>
    <definedName name="GPIO88_cust" localSheetId="13">#REF!</definedName>
    <definedName name="GPIO88_cust" localSheetId="15">#REF!</definedName>
    <definedName name="GPIO88_cust" localSheetId="7">#REF!</definedName>
    <definedName name="GPIO88_cust">#REF!</definedName>
    <definedName name="GPIO89" localSheetId="17">#REF!</definedName>
    <definedName name="GPIO89" localSheetId="6">#REF!</definedName>
    <definedName name="GPIO89" localSheetId="5">#REF!</definedName>
    <definedName name="GPIO89" localSheetId="13">#REF!</definedName>
    <definedName name="GPIO89" localSheetId="15">#REF!</definedName>
    <definedName name="GPIO89" localSheetId="7">#REF!</definedName>
    <definedName name="GPIO89">#REF!</definedName>
    <definedName name="GPIO89_cust" localSheetId="17">#REF!</definedName>
    <definedName name="GPIO89_cust" localSheetId="6">#REF!</definedName>
    <definedName name="GPIO89_cust" localSheetId="5">#REF!</definedName>
    <definedName name="GPIO89_cust" localSheetId="13">#REF!</definedName>
    <definedName name="GPIO89_cust" localSheetId="15">#REF!</definedName>
    <definedName name="GPIO89_cust" localSheetId="7">#REF!</definedName>
    <definedName name="GPIO89_cust">#REF!</definedName>
    <definedName name="GPIO9" localSheetId="17">#REF!</definedName>
    <definedName name="GPIO9" localSheetId="6">#REF!</definedName>
    <definedName name="GPIO9" localSheetId="5">#REF!</definedName>
    <definedName name="GPIO9" localSheetId="13">#REF!</definedName>
    <definedName name="GPIO9" localSheetId="15">#REF!</definedName>
    <definedName name="GPIO9" localSheetId="7">#REF!</definedName>
    <definedName name="GPIO9">#REF!</definedName>
    <definedName name="GPIO9_cust" localSheetId="17">#REF!</definedName>
    <definedName name="GPIO9_cust" localSheetId="6">#REF!</definedName>
    <definedName name="GPIO9_cust" localSheetId="5">#REF!</definedName>
    <definedName name="GPIO9_cust" localSheetId="13">#REF!</definedName>
    <definedName name="GPIO9_cust" localSheetId="15">#REF!</definedName>
    <definedName name="GPIO9_cust" localSheetId="7">#REF!</definedName>
    <definedName name="GPIO9_cust">#REF!</definedName>
    <definedName name="GPIO90" localSheetId="17">#REF!</definedName>
    <definedName name="GPIO90" localSheetId="6">#REF!</definedName>
    <definedName name="GPIO90" localSheetId="5">#REF!</definedName>
    <definedName name="GPIO90" localSheetId="13">#REF!</definedName>
    <definedName name="GPIO90" localSheetId="15">#REF!</definedName>
    <definedName name="GPIO90" localSheetId="7">#REF!</definedName>
    <definedName name="GPIO90">#REF!</definedName>
    <definedName name="GPIO90_cust" localSheetId="17">#REF!</definedName>
    <definedName name="GPIO90_cust" localSheetId="6">#REF!</definedName>
    <definedName name="GPIO90_cust" localSheetId="5">#REF!</definedName>
    <definedName name="GPIO90_cust" localSheetId="13">#REF!</definedName>
    <definedName name="GPIO90_cust" localSheetId="15">#REF!</definedName>
    <definedName name="GPIO90_cust" localSheetId="7">#REF!</definedName>
    <definedName name="GPIO90_cust">#REF!</definedName>
    <definedName name="GPIO91" localSheetId="17">#REF!</definedName>
    <definedName name="GPIO91" localSheetId="6">#REF!</definedName>
    <definedName name="GPIO91" localSheetId="5">#REF!</definedName>
    <definedName name="GPIO91" localSheetId="13">#REF!</definedName>
    <definedName name="GPIO91" localSheetId="15">#REF!</definedName>
    <definedName name="GPIO91" localSheetId="7">#REF!</definedName>
    <definedName name="GPIO91">#REF!</definedName>
    <definedName name="GPIO91_cust" localSheetId="17">#REF!</definedName>
    <definedName name="GPIO91_cust" localSheetId="6">#REF!</definedName>
    <definedName name="GPIO91_cust" localSheetId="5">#REF!</definedName>
    <definedName name="GPIO91_cust" localSheetId="13">#REF!</definedName>
    <definedName name="GPIO91_cust" localSheetId="15">#REF!</definedName>
    <definedName name="GPIO91_cust" localSheetId="7">#REF!</definedName>
    <definedName name="GPIO91_cust">#REF!</definedName>
    <definedName name="GPIO92" localSheetId="17">#REF!</definedName>
    <definedName name="GPIO92" localSheetId="6">#REF!</definedName>
    <definedName name="GPIO92" localSheetId="5">#REF!</definedName>
    <definedName name="GPIO92" localSheetId="13">#REF!</definedName>
    <definedName name="GPIO92" localSheetId="15">#REF!</definedName>
    <definedName name="GPIO92" localSheetId="7">#REF!</definedName>
    <definedName name="GPIO92">#REF!</definedName>
    <definedName name="GPIO92_cust" localSheetId="17">#REF!</definedName>
    <definedName name="GPIO92_cust" localSheetId="6">#REF!</definedName>
    <definedName name="GPIO92_cust" localSheetId="5">#REF!</definedName>
    <definedName name="GPIO92_cust" localSheetId="13">#REF!</definedName>
    <definedName name="GPIO92_cust" localSheetId="15">#REF!</definedName>
    <definedName name="GPIO92_cust" localSheetId="7">#REF!</definedName>
    <definedName name="GPIO92_cust">#REF!</definedName>
    <definedName name="GPIO93" localSheetId="17">#REF!</definedName>
    <definedName name="GPIO93" localSheetId="6">#REF!</definedName>
    <definedName name="GPIO93" localSheetId="5">#REF!</definedName>
    <definedName name="GPIO93" localSheetId="13">#REF!</definedName>
    <definedName name="GPIO93" localSheetId="15">#REF!</definedName>
    <definedName name="GPIO93" localSheetId="7">#REF!</definedName>
    <definedName name="GPIO93">#REF!</definedName>
    <definedName name="GPIO93_cust" localSheetId="17">#REF!</definedName>
    <definedName name="GPIO93_cust" localSheetId="6">#REF!</definedName>
    <definedName name="GPIO93_cust" localSheetId="5">#REF!</definedName>
    <definedName name="GPIO93_cust" localSheetId="13">#REF!</definedName>
    <definedName name="GPIO93_cust" localSheetId="15">#REF!</definedName>
    <definedName name="GPIO93_cust" localSheetId="7">#REF!</definedName>
    <definedName name="GPIO93_cust">#REF!</definedName>
    <definedName name="GPIO94" localSheetId="17">#REF!</definedName>
    <definedName name="GPIO94" localSheetId="6">#REF!</definedName>
    <definedName name="GPIO94" localSheetId="5">#REF!</definedName>
    <definedName name="GPIO94" localSheetId="13">#REF!</definedName>
    <definedName name="GPIO94" localSheetId="15">#REF!</definedName>
    <definedName name="GPIO94" localSheetId="7">#REF!</definedName>
    <definedName name="GPIO94">#REF!</definedName>
    <definedName name="GPIO94_cust" localSheetId="17">#REF!</definedName>
    <definedName name="GPIO94_cust" localSheetId="6">#REF!</definedName>
    <definedName name="GPIO94_cust" localSheetId="5">#REF!</definedName>
    <definedName name="GPIO94_cust" localSheetId="13">#REF!</definedName>
    <definedName name="GPIO94_cust" localSheetId="15">#REF!</definedName>
    <definedName name="GPIO94_cust" localSheetId="7">#REF!</definedName>
    <definedName name="GPIO94_cust">#REF!</definedName>
    <definedName name="GPIO95" localSheetId="17">#REF!</definedName>
    <definedName name="GPIO95" localSheetId="6">#REF!</definedName>
    <definedName name="GPIO95" localSheetId="5">#REF!</definedName>
    <definedName name="GPIO95" localSheetId="13">#REF!</definedName>
    <definedName name="GPIO95" localSheetId="15">#REF!</definedName>
    <definedName name="GPIO95" localSheetId="7">#REF!</definedName>
    <definedName name="GPIO95">#REF!</definedName>
    <definedName name="GPIO95_cust" localSheetId="17">#REF!</definedName>
    <definedName name="GPIO95_cust" localSheetId="6">#REF!</definedName>
    <definedName name="GPIO95_cust" localSheetId="5">#REF!</definedName>
    <definedName name="GPIO95_cust" localSheetId="13">#REF!</definedName>
    <definedName name="GPIO95_cust" localSheetId="15">#REF!</definedName>
    <definedName name="GPIO95_cust" localSheetId="7">#REF!</definedName>
    <definedName name="GPIO95_cust">#REF!</definedName>
    <definedName name="GPIO96" localSheetId="17">#REF!</definedName>
    <definedName name="GPIO96" localSheetId="6">#REF!</definedName>
    <definedName name="GPIO96" localSheetId="5">#REF!</definedName>
    <definedName name="GPIO96" localSheetId="13">#REF!</definedName>
    <definedName name="GPIO96" localSheetId="15">#REF!</definedName>
    <definedName name="GPIO96" localSheetId="7">#REF!</definedName>
    <definedName name="GPIO96">#REF!</definedName>
    <definedName name="GPIO96_cust" localSheetId="17">#REF!</definedName>
    <definedName name="GPIO96_cust" localSheetId="6">#REF!</definedName>
    <definedName name="GPIO96_cust" localSheetId="5">#REF!</definedName>
    <definedName name="GPIO96_cust" localSheetId="13">#REF!</definedName>
    <definedName name="GPIO96_cust" localSheetId="15">#REF!</definedName>
    <definedName name="GPIO96_cust" localSheetId="7">#REF!</definedName>
    <definedName name="GPIO96_cust">#REF!</definedName>
    <definedName name="GPIO97" localSheetId="17">#REF!</definedName>
    <definedName name="GPIO97" localSheetId="6">#REF!</definedName>
    <definedName name="GPIO97" localSheetId="5">#REF!</definedName>
    <definedName name="GPIO97" localSheetId="13">#REF!</definedName>
    <definedName name="GPIO97" localSheetId="15">#REF!</definedName>
    <definedName name="GPIO97" localSheetId="7">#REF!</definedName>
    <definedName name="GPIO97">#REF!</definedName>
    <definedName name="GPIO97_cust" localSheetId="17">#REF!</definedName>
    <definedName name="GPIO97_cust" localSheetId="6">#REF!</definedName>
    <definedName name="GPIO97_cust" localSheetId="5">#REF!</definedName>
    <definedName name="GPIO97_cust" localSheetId="13">#REF!</definedName>
    <definedName name="GPIO97_cust" localSheetId="15">#REF!</definedName>
    <definedName name="GPIO97_cust" localSheetId="7">#REF!</definedName>
    <definedName name="GPIO97_cust">#REF!</definedName>
    <definedName name="GPIO98" localSheetId="17">#REF!</definedName>
    <definedName name="GPIO98" localSheetId="6">#REF!</definedName>
    <definedName name="GPIO98" localSheetId="5">#REF!</definedName>
    <definedName name="GPIO98" localSheetId="13">#REF!</definedName>
    <definedName name="GPIO98" localSheetId="15">#REF!</definedName>
    <definedName name="GPIO98" localSheetId="7">#REF!</definedName>
    <definedName name="GPIO98">#REF!</definedName>
    <definedName name="GPIO98_cust" localSheetId="17">#REF!</definedName>
    <definedName name="GPIO98_cust" localSheetId="6">#REF!</definedName>
    <definedName name="GPIO98_cust" localSheetId="5">#REF!</definedName>
    <definedName name="GPIO98_cust" localSheetId="13">#REF!</definedName>
    <definedName name="GPIO98_cust" localSheetId="15">#REF!</definedName>
    <definedName name="GPIO98_cust" localSheetId="7">#REF!</definedName>
    <definedName name="GPIO98_cust">#REF!</definedName>
    <definedName name="GPIO99" localSheetId="17">#REF!</definedName>
    <definedName name="GPIO99" localSheetId="6">#REF!</definedName>
    <definedName name="GPIO99" localSheetId="5">#REF!</definedName>
    <definedName name="GPIO99" localSheetId="13">#REF!</definedName>
    <definedName name="GPIO99" localSheetId="15">#REF!</definedName>
    <definedName name="GPIO99" localSheetId="7">#REF!</definedName>
    <definedName name="GPIO99">#REF!</definedName>
    <definedName name="GPIO99_cust" localSheetId="17">#REF!</definedName>
    <definedName name="GPIO99_cust" localSheetId="6">#REF!</definedName>
    <definedName name="GPIO99_cust" localSheetId="5">#REF!</definedName>
    <definedName name="GPIO99_cust" localSheetId="13">#REF!</definedName>
    <definedName name="GPIO99_cust" localSheetId="15">#REF!</definedName>
    <definedName name="GPIO99_cust" localSheetId="7">#REF!</definedName>
    <definedName name="GPIO99_cust">#REF!</definedName>
    <definedName name="na" localSheetId="7">#REF!</definedName>
    <definedName name="na">#REF!</definedName>
    <definedName name="_xlnm.Print_Area" localSheetId="0">Cover!$A$1:$A$17</definedName>
    <definedName name="_xlnm.Print_Area" localSheetId="8">'How to Use Reassignment Guide'!$A$1:$E$29</definedName>
    <definedName name="_xlnm.Print_Area" localSheetId="1">Introduction!$A$1:$E$26</definedName>
    <definedName name="_xlnm.Print_Area" localSheetId="3">'MSM GPIO configuration'!$A$1:$N$175</definedName>
    <definedName name="_xlnm.Print_Area" localSheetId="13">'Touchscreen Reassign'!$A$1:$G$61</definedName>
    <definedName name="_xlnm.Print_Area">Cover!$A$1:$A$21</definedName>
    <definedName name="_xlnm.Print_Titles" localSheetId="3">'MSM GPIO configuration'!$1:$1</definedName>
    <definedName name="_xlnm.Print_Titles" localSheetId="2">'Pin assignments'!$1:$1</definedName>
    <definedName name="_xlnm.Print_Titles" localSheetId="9">'Reassignment Guide'!$3:$3</definedName>
    <definedName name="software_image_dropdown_list">'Reassignment Guide'!$N$4:$N$27</definedName>
    <definedName name="strQCTDocumentName" localSheetId="17">#REF!</definedName>
    <definedName name="strQCTDocumentName" localSheetId="1">#REF!</definedName>
    <definedName name="strQCTDocumentName" localSheetId="9">#REF!</definedName>
    <definedName name="strQCTDocumentName" localSheetId="12">#REF!</definedName>
    <definedName name="strQCTDocumentName" localSheetId="13">#REF!</definedName>
    <definedName name="strQCTDocumentName" localSheetId="15">#REF!</definedName>
    <definedName name="strQCTDocumentName" localSheetId="16">#REF!</definedName>
    <definedName name="strQCTDocumentName">Cover!$A$3</definedName>
    <definedName name="sw_image_dropdown_list">'Reassignment Guide'!$N$4:$N$9</definedName>
    <definedName name="vChockGanContactInformation">Content_Index!$B$3</definedName>
    <definedName name="vControlledStatement">Content_Index!$B$4</definedName>
    <definedName name="vDefaultContactInformation">Content_Index!$B$5</definedName>
    <definedName name="vDisclosurePermissionStmt">Content_Index!$B$6</definedName>
    <definedName name="vEntityPlaceholder2" localSheetId="17">#REF!</definedName>
    <definedName name="vEntityPlaceholder2" localSheetId="1">#REF!</definedName>
    <definedName name="vEntityPlaceholder2" localSheetId="9">#REF!</definedName>
    <definedName name="vEntityPlaceholder2" localSheetId="12">#REF!</definedName>
    <definedName name="vEntityPlaceholder2" localSheetId="13">#REF!</definedName>
    <definedName name="vEntityPlaceholder2" localSheetId="15">#REF!</definedName>
    <definedName name="vEntityPlaceholder2" localSheetId="16">#REF!</definedName>
    <definedName name="vEntityPlaceholder2">Cover!$A$2</definedName>
    <definedName name="vExportStatement">Content_Index!$B$7</definedName>
    <definedName name="vExportStatement2">Content_Index!$B$8</definedName>
    <definedName name="vQCAControlledDistribution1">Content_Index!$B$9</definedName>
    <definedName name="vQCAEntityName">Content_Index!$B$10</definedName>
    <definedName name="vQCAExternalDistribution1">Content_Index!$B$11</definedName>
    <definedName name="vQCAFooterProprietaryStatement">Content_Index!$B$12</definedName>
    <definedName name="vQCAInternalDistribution1">Content_Index!$B$13</definedName>
    <definedName name="vQCAPhysicalAddress">Content_Index!$B$14</definedName>
    <definedName name="vQCARestrictedDistributionStmt1">Content_Index!$B$15</definedName>
    <definedName name="vQCARestrictedDistributionStmt2">Content_Index!$B$16</definedName>
    <definedName name="vQCTAddress" localSheetId="17">#REF!</definedName>
    <definedName name="vQCTAddress" localSheetId="6">#REF!</definedName>
    <definedName name="vQCTAddress" localSheetId="5">#REF!</definedName>
    <definedName name="vQCTAddress" localSheetId="9">#REF!</definedName>
    <definedName name="vQCTAddress" localSheetId="12">#REF!</definedName>
    <definedName name="vQCTAddress" localSheetId="13">#REF!</definedName>
    <definedName name="vQCTAddress" localSheetId="15">#REF!</definedName>
    <definedName name="vQCTAddress" localSheetId="7">#REF!</definedName>
    <definedName name="vQCTAddress" localSheetId="16">#REF!</definedName>
    <definedName name="vQCTAddress">#REF!</definedName>
    <definedName name="vQCTCopyright" localSheetId="17">#REF!</definedName>
    <definedName name="vQCTCopyright" localSheetId="6">#REF!</definedName>
    <definedName name="vQCTCopyright" localSheetId="5">#REF!</definedName>
    <definedName name="vQCTCopyright" localSheetId="9">#REF!</definedName>
    <definedName name="vQCTCopyright" localSheetId="12">#REF!</definedName>
    <definedName name="vQCTCopyright" localSheetId="13">#REF!</definedName>
    <definedName name="vQCTCopyright" localSheetId="15">#REF!</definedName>
    <definedName name="vQCTCopyright" localSheetId="7">#REF!</definedName>
    <definedName name="vQCTCopyright" localSheetId="16">#REF!</definedName>
    <definedName name="vQCTCopyright">#REF!</definedName>
    <definedName name="vQCTCopyrightHolder" localSheetId="17">#REF!</definedName>
    <definedName name="vQCTCopyrightHolder" localSheetId="6">#REF!</definedName>
    <definedName name="vQCTCopyrightHolder" localSheetId="5">#REF!</definedName>
    <definedName name="vQCTCopyrightHolder" localSheetId="9">#REF!</definedName>
    <definedName name="vQCTCopyrightHolder" localSheetId="12">#REF!</definedName>
    <definedName name="vQCTCopyrightHolder" localSheetId="13">#REF!</definedName>
    <definedName name="vQCTCopyrightHolder" localSheetId="15">#REF!</definedName>
    <definedName name="vQCTCopyrightHolder" localSheetId="7">#REF!</definedName>
    <definedName name="vQCTCopyrightHolder" localSheetId="16">#REF!</definedName>
    <definedName name="vQCTCopyrightHolder">#REF!</definedName>
    <definedName name="vQCTDistribution1" localSheetId="17">#REF!</definedName>
    <definedName name="vQCTDistribution1" localSheetId="6">#REF!</definedName>
    <definedName name="vQCTDistribution1" localSheetId="5">#REF!</definedName>
    <definedName name="vQCTDistribution1" localSheetId="9">#REF!</definedName>
    <definedName name="vQCTDistribution1" localSheetId="12">#REF!</definedName>
    <definedName name="vQCTDistribution1" localSheetId="13">#REF!</definedName>
    <definedName name="vQCTDistribution1" localSheetId="15">#REF!</definedName>
    <definedName name="vQCTDistribution1" localSheetId="7">#REF!</definedName>
    <definedName name="vQCTDistribution1" localSheetId="16">#REF!</definedName>
    <definedName name="vQCTDistribution1">#REF!</definedName>
    <definedName name="vQCTDistribution2" localSheetId="17">#REF!</definedName>
    <definedName name="vQCTDistribution2" localSheetId="6">#REF!</definedName>
    <definedName name="vQCTDistribution2" localSheetId="5">#REF!</definedName>
    <definedName name="vQCTDistribution2" localSheetId="9">#REF!</definedName>
    <definedName name="vQCTDistribution2" localSheetId="12">#REF!</definedName>
    <definedName name="vQCTDistribution2" localSheetId="13">#REF!</definedName>
    <definedName name="vQCTDistribution2" localSheetId="15">#REF!</definedName>
    <definedName name="vQCTDistribution2" localSheetId="7">#REF!</definedName>
    <definedName name="vQCTDistribution2" localSheetId="16">#REF!</definedName>
    <definedName name="vQCTDistribution2">#REF!</definedName>
    <definedName name="vQCTDistribution3" localSheetId="17">#REF!</definedName>
    <definedName name="vQCTDistribution3" localSheetId="6">#REF!</definedName>
    <definedName name="vQCTDistribution3" localSheetId="5">#REF!</definedName>
    <definedName name="vQCTDistribution3" localSheetId="9">#REF!</definedName>
    <definedName name="vQCTDistribution3" localSheetId="12">#REF!</definedName>
    <definedName name="vQCTDistribution3" localSheetId="13">#REF!</definedName>
    <definedName name="vQCTDistribution3" localSheetId="15">#REF!</definedName>
    <definedName name="vQCTDistribution3" localSheetId="7">#REF!</definedName>
    <definedName name="vQCTDistribution3" localSheetId="16">#REF!</definedName>
    <definedName name="vQCTDistribution3">#REF!</definedName>
    <definedName name="vQCTDistribution4" localSheetId="17">#REF!</definedName>
    <definedName name="vQCTDistribution4" localSheetId="6">#REF!</definedName>
    <definedName name="vQCTDistribution4" localSheetId="5">#REF!</definedName>
    <definedName name="vQCTDistribution4" localSheetId="9">#REF!</definedName>
    <definedName name="vQCTDistribution4" localSheetId="12">#REF!</definedName>
    <definedName name="vQCTDistribution4" localSheetId="13">#REF!</definedName>
    <definedName name="vQCTDistribution4" localSheetId="15">#REF!</definedName>
    <definedName name="vQCTDistribution4" localSheetId="7">#REF!</definedName>
    <definedName name="vQCTDistribution4" localSheetId="16">#REF!</definedName>
    <definedName name="vQCTDistribution4">#REF!</definedName>
    <definedName name="vQCTDocumentDate" localSheetId="17">#REF!</definedName>
    <definedName name="vQCTDocumentDate" localSheetId="6">#REF!</definedName>
    <definedName name="vQCTDocumentDate" localSheetId="5">#REF!</definedName>
    <definedName name="vQCTDocumentDate" localSheetId="9">#REF!</definedName>
    <definedName name="vQCTDocumentDate" localSheetId="12">#REF!</definedName>
    <definedName name="vQCTDocumentDate" localSheetId="13">#REF!</definedName>
    <definedName name="vQCTDocumentDate" localSheetId="15">#REF!</definedName>
    <definedName name="vQCTDocumentDate" localSheetId="7">#REF!</definedName>
    <definedName name="vQCTDocumentDate" localSheetId="16">#REF!</definedName>
    <definedName name="vQCTDocumentDate">#REF!</definedName>
    <definedName name="vQCTDocumentDCN" localSheetId="17">#REF!</definedName>
    <definedName name="vQCTDocumentDCN" localSheetId="6">#REF!</definedName>
    <definedName name="vQCTDocumentDCN" localSheetId="5">#REF!</definedName>
    <definedName name="vQCTDocumentDCN" localSheetId="9">#REF!</definedName>
    <definedName name="vQCTDocumentDCN" localSheetId="12">#REF!</definedName>
    <definedName name="vQCTDocumentDCN" localSheetId="13">#REF!</definedName>
    <definedName name="vQCTDocumentDCN" localSheetId="15">#REF!</definedName>
    <definedName name="vQCTDocumentDCN" localSheetId="7">#REF!</definedName>
    <definedName name="vQCTDocumentDCN" localSheetId="16">#REF!</definedName>
    <definedName name="vQCTDocumentDCN">#REF!</definedName>
    <definedName name="vQCTDocumentName" localSheetId="17">#REF!</definedName>
    <definedName name="vQCTDocumentName" localSheetId="6">#REF!</definedName>
    <definedName name="vQCTDocumentName" localSheetId="5">#REF!</definedName>
    <definedName name="vQCTDocumentName" localSheetId="9">#REF!</definedName>
    <definedName name="vQCTDocumentName" localSheetId="12">#REF!</definedName>
    <definedName name="vQCTDocumentName" localSheetId="13">#REF!</definedName>
    <definedName name="vQCTDocumentName" localSheetId="15">#REF!</definedName>
    <definedName name="vQCTDocumentName" localSheetId="7">#REF!</definedName>
    <definedName name="vQCTDocumentName" localSheetId="16">#REF!</definedName>
    <definedName name="vQCTDocumentName">#REF!</definedName>
    <definedName name="vQCTDocumentType" localSheetId="17">#REF!</definedName>
    <definedName name="vQCTDocumentType" localSheetId="6">#REF!</definedName>
    <definedName name="vQCTDocumentType" localSheetId="5">#REF!</definedName>
    <definedName name="vQCTDocumentType" localSheetId="9">#REF!</definedName>
    <definedName name="vQCTDocumentType" localSheetId="12">#REF!</definedName>
    <definedName name="vQCTDocumentType" localSheetId="13">#REF!</definedName>
    <definedName name="vQCTDocumentType" localSheetId="15">#REF!</definedName>
    <definedName name="vQCTDocumentType" localSheetId="7">#REF!</definedName>
    <definedName name="vQCTDocumentType" localSheetId="16">#REF!</definedName>
    <definedName name="vQCTDocumentType">#REF!</definedName>
    <definedName name="vQCTLogoHolder" localSheetId="17">#REF!</definedName>
    <definedName name="vQCTLogoHolder" localSheetId="6">#REF!</definedName>
    <definedName name="vQCTLogoHolder" localSheetId="5">#REF!</definedName>
    <definedName name="vQCTLogoHolder" localSheetId="9">#REF!</definedName>
    <definedName name="vQCTLogoHolder" localSheetId="12">#REF!</definedName>
    <definedName name="vQCTLogoHolder" localSheetId="13">#REF!</definedName>
    <definedName name="vQCTLogoHolder" localSheetId="15">#REF!</definedName>
    <definedName name="vQCTLogoHolder" localSheetId="7">#REF!</definedName>
    <definedName name="vQCTLogoHolder" localSheetId="16">#REF!</definedName>
    <definedName name="vQCTLogoHolder">#REF!</definedName>
    <definedName name="vQCTStmtTitle" localSheetId="17">#REF!</definedName>
    <definedName name="vQCTStmtTitle" localSheetId="6">#REF!</definedName>
    <definedName name="vQCTStmtTitle" localSheetId="5">#REF!</definedName>
    <definedName name="vQCTStmtTitle" localSheetId="9">#REF!</definedName>
    <definedName name="vQCTStmtTitle" localSheetId="12">#REF!</definedName>
    <definedName name="vQCTStmtTitle" localSheetId="13">#REF!</definedName>
    <definedName name="vQCTStmtTitle" localSheetId="15">#REF!</definedName>
    <definedName name="vQCTStmtTitle" localSheetId="7">#REF!</definedName>
    <definedName name="vQCTStmtTitle" localSheetId="16">#REF!</definedName>
    <definedName name="vQCTStmtTitle">#REF!</definedName>
    <definedName name="vQCTSupportInfo" localSheetId="17">#REF!</definedName>
    <definedName name="vQCTSupportInfo" localSheetId="6">#REF!</definedName>
    <definedName name="vQCTSupportInfo" localSheetId="5">#REF!</definedName>
    <definedName name="vQCTSupportInfo" localSheetId="9">#REF!</definedName>
    <definedName name="vQCTSupportInfo" localSheetId="12">#REF!</definedName>
    <definedName name="vQCTSupportInfo" localSheetId="13">#REF!</definedName>
    <definedName name="vQCTSupportInfo" localSheetId="15">#REF!</definedName>
    <definedName name="vQCTSupportInfo" localSheetId="7">#REF!</definedName>
    <definedName name="vQCTSupportInfo" localSheetId="16">#REF!</definedName>
    <definedName name="vQCTSupportInfo">#REF!</definedName>
    <definedName name="vQGTContactInformation">Content_Index!$B$17</definedName>
    <definedName name="vQGTEntityName">Content_Index!$B$18</definedName>
    <definedName name="vQGTPhysicalAddress">Content_Index!$B$19</definedName>
    <definedName name="vQGTRestrictedDistributionStmt1">Content_Index!$B$20</definedName>
    <definedName name="vQGTRestrictedDistributionStmt2">Content_Index!$B$21</definedName>
    <definedName name="vQTIAddress" localSheetId="17">#REF!</definedName>
    <definedName name="vQTIAddress" localSheetId="1">#REF!</definedName>
    <definedName name="vQTIAddress" localSheetId="9">#REF!</definedName>
    <definedName name="vQTIAddress" localSheetId="12">#REF!</definedName>
    <definedName name="vQTIAddress" localSheetId="13">#REF!</definedName>
    <definedName name="vQTIAddress" localSheetId="15">#REF!</definedName>
    <definedName name="vQTIAddress" localSheetId="16">#REF!</definedName>
    <definedName name="vQTIAddress">Cover!$A$16</definedName>
    <definedName name="vQTIControlledDistribution1">Content_Index!$B$22</definedName>
    <definedName name="vQTICopyright" localSheetId="17">#REF!</definedName>
    <definedName name="vQTICopyright" localSheetId="1">#REF!</definedName>
    <definedName name="vQTICopyright" localSheetId="9">#REF!</definedName>
    <definedName name="vQTICopyright" localSheetId="12">#REF!</definedName>
    <definedName name="vQTICopyright" localSheetId="13">#REF!</definedName>
    <definedName name="vQTICopyright" localSheetId="15">#REF!</definedName>
    <definedName name="vQTICopyright" localSheetId="16">#REF!</definedName>
    <definedName name="vQTICopyright">Cover!$A$17</definedName>
    <definedName name="vQTICopyrightHolder" localSheetId="17">#REF!</definedName>
    <definedName name="vQTICopyrightHolder" localSheetId="1">#REF!</definedName>
    <definedName name="vQTICopyrightHolder" localSheetId="9">#REF!</definedName>
    <definedName name="vQTICopyrightHolder" localSheetId="12">#REF!</definedName>
    <definedName name="vQTICopyrightHolder" localSheetId="13">#REF!</definedName>
    <definedName name="vQTICopyrightHolder" localSheetId="15">#REF!</definedName>
    <definedName name="vQTICopyrightHolder" localSheetId="16">#REF!</definedName>
    <definedName name="vQTICopyrightHolder">Cover!$A$980</definedName>
    <definedName name="vQTICopyrightHolder2" localSheetId="17">#REF!</definedName>
    <definedName name="vQTICopyrightHolder2" localSheetId="1">#REF!</definedName>
    <definedName name="vQTICopyrightHolder2" localSheetId="9">#REF!</definedName>
    <definedName name="vQTICopyrightHolder2" localSheetId="12">#REF!</definedName>
    <definedName name="vQTICopyrightHolder2" localSheetId="13">#REF!</definedName>
    <definedName name="vQTICopyrightHolder2" localSheetId="15">#REF!</definedName>
    <definedName name="vQTICopyrightHolder2" localSheetId="16">#REF!</definedName>
    <definedName name="vQTICopyrightHolder2">Cover!$A$982</definedName>
    <definedName name="vQTIDistribution0.5" localSheetId="17">#REF!</definedName>
    <definedName name="vQTIDistribution0.5" localSheetId="1">#REF!</definedName>
    <definedName name="vQTIDistribution0.5" localSheetId="9">#REF!</definedName>
    <definedName name="vQTIDistribution0.5" localSheetId="12">#REF!</definedName>
    <definedName name="vQTIDistribution0.5" localSheetId="13">#REF!</definedName>
    <definedName name="vQTIDistribution0.5" localSheetId="15">#REF!</definedName>
    <definedName name="vQTIDistribution0.5" localSheetId="16">#REF!</definedName>
    <definedName name="vQTIDistribution0.5">Cover!$A$9</definedName>
    <definedName name="vQTIDistribution1" localSheetId="17">#REF!</definedName>
    <definedName name="vQTIDistribution1" localSheetId="1">#REF!</definedName>
    <definedName name="vQTIDistribution1" localSheetId="9">#REF!</definedName>
    <definedName name="vQTIDistribution1" localSheetId="12">#REF!</definedName>
    <definedName name="vQTIDistribution1" localSheetId="13">#REF!</definedName>
    <definedName name="vQTIDistribution1" localSheetId="15">#REF!</definedName>
    <definedName name="vQTIDistribution1" localSheetId="16">#REF!</definedName>
    <definedName name="vQTIDistribution1">Cover!$A$10</definedName>
    <definedName name="vQTIDistribution2" localSheetId="17">#REF!</definedName>
    <definedName name="vQTIDistribution2" localSheetId="1">#REF!</definedName>
    <definedName name="vQTIDistribution2" localSheetId="9">#REF!</definedName>
    <definedName name="vQTIDistribution2" localSheetId="12">#REF!</definedName>
    <definedName name="vQTIDistribution2" localSheetId="13">#REF!</definedName>
    <definedName name="vQTIDistribution2" localSheetId="15">#REF!</definedName>
    <definedName name="vQTIDistribution2" localSheetId="16">#REF!</definedName>
    <definedName name="vQTIDistribution2">Cover!$A$11</definedName>
    <definedName name="vQTIDistribution3" localSheetId="17">#REF!</definedName>
    <definedName name="vQTIDistribution3" localSheetId="1">#REF!</definedName>
    <definedName name="vQTIDistribution3" localSheetId="9">#REF!</definedName>
    <definedName name="vQTIDistribution3" localSheetId="12">#REF!</definedName>
    <definedName name="vQTIDistribution3" localSheetId="13">#REF!</definedName>
    <definedName name="vQTIDistribution3" localSheetId="15">#REF!</definedName>
    <definedName name="vQTIDistribution3" localSheetId="16">#REF!</definedName>
    <definedName name="vQTIDistribution3">Cover!$A$13</definedName>
    <definedName name="vQTIDistribution4" localSheetId="17">#REF!</definedName>
    <definedName name="vQTIDistribution4" localSheetId="1">#REF!</definedName>
    <definedName name="vQTIDistribution4" localSheetId="9">#REF!</definedName>
    <definedName name="vQTIDistribution4" localSheetId="12">#REF!</definedName>
    <definedName name="vQTIDistribution4" localSheetId="13">#REF!</definedName>
    <definedName name="vQTIDistribution4" localSheetId="15">#REF!</definedName>
    <definedName name="vQTIDistribution4" localSheetId="16">#REF!</definedName>
    <definedName name="vQTIDistribution4">Cover!$A$15</definedName>
    <definedName name="vQTIDocumentDate" localSheetId="17">#REF!</definedName>
    <definedName name="vQTIDocumentDate" localSheetId="1">#REF!</definedName>
    <definedName name="vQTIDocumentDate" localSheetId="9">#REF!</definedName>
    <definedName name="vQTIDocumentDate" localSheetId="12">#REF!</definedName>
    <definedName name="vQTIDocumentDate" localSheetId="13">#REF!</definedName>
    <definedName name="vQTIDocumentDate" localSheetId="15">#REF!</definedName>
    <definedName name="vQTIDocumentDate" localSheetId="16">#REF!</definedName>
    <definedName name="vQTIDocumentDate">Cover!$A$6</definedName>
    <definedName name="vQTIDocumentDCN" localSheetId="17">#REF!</definedName>
    <definedName name="vQTIDocumentDCN" localSheetId="1">#REF!</definedName>
    <definedName name="vQTIDocumentDCN" localSheetId="9">#REF!</definedName>
    <definedName name="vQTIDocumentDCN" localSheetId="12">#REF!</definedName>
    <definedName name="vQTIDocumentDCN" localSheetId="13">#REF!</definedName>
    <definedName name="vQTIDocumentDCN" localSheetId="15">#REF!</definedName>
    <definedName name="vQTIDocumentDCN" localSheetId="16">#REF!</definedName>
    <definedName name="vQTIDocumentDCN">Cover!$A$5</definedName>
    <definedName name="vQTIDocumentName" localSheetId="17">#REF!</definedName>
    <definedName name="vQTIDocumentName" localSheetId="1">#REF!</definedName>
    <definedName name="vQTIDocumentName" localSheetId="9">#REF!</definedName>
    <definedName name="vQTIDocumentName" localSheetId="12">#REF!</definedName>
    <definedName name="vQTIDocumentName" localSheetId="13">#REF!</definedName>
    <definedName name="vQTIDocumentName" localSheetId="15">#REF!</definedName>
    <definedName name="vQTIDocumentName" localSheetId="16">#REF!</definedName>
    <definedName name="vQTIDocumentName">Cover!$A$3</definedName>
    <definedName name="vQTIDocumentType" localSheetId="17">#REF!</definedName>
    <definedName name="vQTIDocumentType" localSheetId="1">#REF!</definedName>
    <definedName name="vQTIDocumentType" localSheetId="9">#REF!</definedName>
    <definedName name="vQTIDocumentType" localSheetId="12">#REF!</definedName>
    <definedName name="vQTIDocumentType" localSheetId="13">#REF!</definedName>
    <definedName name="vQTIDocumentType" localSheetId="15">#REF!</definedName>
    <definedName name="vQTIDocumentType" localSheetId="16">#REF!</definedName>
    <definedName name="vQTIDocumentType">Cover!$A$4</definedName>
    <definedName name="vQTIEntityName">Content_Index!$B$23</definedName>
    <definedName name="vQTIExternalDistribution1">Content_Index!$B$24</definedName>
    <definedName name="vQTIFooterProprietaryStatement">Content_Index!$B$25</definedName>
    <definedName name="vQTIInternalDistribution1">Content_Index!$B$26</definedName>
    <definedName name="vQTILEntityName">Content_Index!$B$31</definedName>
    <definedName name="vQTILExternalDistribution1">Content_Index!$B$32</definedName>
    <definedName name="vQTILogoHolder">Cover!$A$1</definedName>
    <definedName name="vQTILPhysicalAddress">Cover!$A$17</definedName>
    <definedName name="vQTILRestrictedDistributionStmt1">Content_Index!$B$34</definedName>
    <definedName name="vQTILRestrictedDistributionStmt2">Content_Index!$B$35</definedName>
    <definedName name="vQTILTrademarkStatement1">Content_Index!$B$36</definedName>
    <definedName name="vQTIPhysicalAddress">Content_Index!$B$27</definedName>
    <definedName name="vQTIRestrictedDistributionStmt1">Content_Index!$B$28</definedName>
    <definedName name="vQTIRestrictedDistributionStmt2">Content_Index!$B$29</definedName>
    <definedName name="vQTIStmtTitle">Cover!$A$8</definedName>
    <definedName name="vQTISupportInfo">Cover!$A$7</definedName>
    <definedName name="vQTITrademarkStatement1">Content_Index!$B$30</definedName>
    <definedName name="vWhiteOut">Content_Index!$B$37</definedName>
  </definedNames>
  <calcPr calcId="171027" concurrentCalc="0"/>
</workbook>
</file>

<file path=xl/calcChain.xml><?xml version="1.0" encoding="utf-8"?>
<calcChain xmlns="http://schemas.openxmlformats.org/spreadsheetml/2006/main">
  <c r="C153" i="47" l="1"/>
  <c r="C152" i="47"/>
  <c r="C151" i="47"/>
  <c r="C150" i="47"/>
  <c r="C149" i="47"/>
  <c r="C148" i="47"/>
  <c r="C147" i="47"/>
  <c r="C146" i="47"/>
  <c r="C145" i="47"/>
  <c r="C144" i="47"/>
  <c r="C143" i="47"/>
  <c r="C142" i="47"/>
  <c r="C141" i="47"/>
  <c r="C140" i="47"/>
  <c r="C139" i="47"/>
  <c r="C138" i="47"/>
  <c r="C137" i="47"/>
  <c r="C136" i="47"/>
  <c r="C135" i="47"/>
  <c r="C134" i="47"/>
  <c r="C133" i="47"/>
  <c r="C132" i="47"/>
  <c r="C131" i="47"/>
  <c r="C130" i="47"/>
  <c r="C129" i="47"/>
  <c r="C128" i="47"/>
  <c r="C127" i="47"/>
  <c r="C126" i="47"/>
  <c r="C125" i="47"/>
  <c r="C124" i="47"/>
  <c r="C123" i="47"/>
  <c r="C122" i="47"/>
  <c r="C121" i="47"/>
  <c r="C120" i="47"/>
  <c r="C119" i="47"/>
  <c r="C118" i="47"/>
  <c r="C117" i="47"/>
  <c r="C116" i="47"/>
  <c r="C115" i="47"/>
  <c r="C114" i="47"/>
  <c r="C113" i="47"/>
  <c r="C112" i="47"/>
  <c r="C111" i="47"/>
  <c r="C110" i="47"/>
  <c r="C109" i="47"/>
  <c r="C108" i="47"/>
  <c r="C107" i="47"/>
  <c r="C106" i="47"/>
  <c r="C105" i="47"/>
  <c r="C104" i="47"/>
  <c r="C103" i="47"/>
  <c r="C102" i="47"/>
  <c r="C101" i="47"/>
  <c r="C100" i="47"/>
  <c r="C99" i="47"/>
  <c r="C98" i="47"/>
  <c r="C97" i="47"/>
  <c r="C96" i="47"/>
  <c r="C95" i="47"/>
  <c r="C94" i="47"/>
  <c r="C93" i="47"/>
  <c r="C92" i="47"/>
  <c r="C91" i="47"/>
  <c r="C90" i="47"/>
  <c r="C89" i="47"/>
  <c r="C88" i="47"/>
  <c r="C87" i="47"/>
  <c r="C86" i="47"/>
  <c r="C85" i="47"/>
  <c r="C84" i="47"/>
  <c r="C83" i="47"/>
  <c r="C82" i="47"/>
  <c r="C81" i="47"/>
  <c r="C80" i="47"/>
  <c r="C79" i="47"/>
  <c r="C78" i="47"/>
  <c r="C77" i="47"/>
  <c r="C76" i="47"/>
  <c r="C75" i="47"/>
  <c r="C74" i="47"/>
  <c r="C73" i="47"/>
  <c r="C72" i="47"/>
  <c r="C71" i="47"/>
  <c r="C70" i="47"/>
  <c r="C69" i="47"/>
  <c r="C68" i="47"/>
  <c r="C67" i="47"/>
  <c r="C66" i="47"/>
  <c r="C65" i="47"/>
  <c r="C64" i="47"/>
  <c r="C63" i="47"/>
  <c r="C62" i="47"/>
  <c r="C61" i="47"/>
  <c r="C60" i="47"/>
  <c r="C59" i="47"/>
  <c r="C58" i="47"/>
  <c r="C57" i="47"/>
  <c r="C56" i="47"/>
  <c r="C55" i="47"/>
  <c r="C54" i="47"/>
  <c r="C53" i="47"/>
  <c r="C52" i="47"/>
  <c r="C51" i="47"/>
  <c r="C50" i="47"/>
  <c r="C49" i="47"/>
  <c r="C48" i="47"/>
  <c r="C47" i="47"/>
  <c r="C46" i="47"/>
  <c r="C45" i="47"/>
  <c r="C44" i="47"/>
  <c r="C43" i="47"/>
  <c r="C42" i="47"/>
  <c r="C41" i="47"/>
  <c r="C40" i="47"/>
  <c r="C39" i="47"/>
  <c r="C38" i="47"/>
  <c r="C37" i="47"/>
  <c r="C36" i="47"/>
  <c r="C35" i="47"/>
  <c r="C34" i="47"/>
  <c r="C33" i="47"/>
  <c r="C32" i="47"/>
  <c r="C31" i="47"/>
  <c r="C30" i="47"/>
  <c r="C29" i="47"/>
  <c r="C28" i="47"/>
  <c r="C27" i="47"/>
  <c r="C26" i="47"/>
  <c r="C25" i="47"/>
  <c r="C24" i="47"/>
  <c r="C23" i="47"/>
  <c r="C22" i="47"/>
  <c r="C21" i="47"/>
  <c r="C20" i="47"/>
  <c r="C19" i="47"/>
  <c r="C18" i="47"/>
  <c r="C17" i="47"/>
  <c r="C16" i="47"/>
  <c r="C15" i="47"/>
  <c r="C14" i="47"/>
  <c r="C13" i="47"/>
  <c r="C12" i="47"/>
  <c r="C11" i="47"/>
  <c r="C10" i="47"/>
  <c r="C7" i="47"/>
  <c r="C6" i="47"/>
  <c r="C5" i="47"/>
  <c r="C4" i="47"/>
  <c r="C9" i="47"/>
  <c r="C8" i="47"/>
  <c r="C176" i="47"/>
  <c r="C175" i="47"/>
  <c r="C174" i="47"/>
  <c r="C173" i="47"/>
  <c r="C172" i="47"/>
  <c r="C171" i="47"/>
  <c r="C170" i="47"/>
  <c r="C169" i="47"/>
  <c r="C168" i="47"/>
  <c r="C167" i="47"/>
  <c r="C166" i="47"/>
  <c r="C165" i="47"/>
  <c r="C164" i="47"/>
  <c r="C163" i="47"/>
  <c r="C162" i="47"/>
  <c r="C161" i="47"/>
  <c r="C160" i="47"/>
  <c r="C159" i="47"/>
  <c r="C158" i="47"/>
  <c r="C157" i="4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cbranson</author>
  </authors>
  <commentList>
    <comment ref="T119" authorId="0" shapeId="0" xr:uid="{00000000-0006-0000-0300-000001000000}">
      <text>
        <r>
          <rPr>
            <b/>
            <sz val="9"/>
            <color indexed="81"/>
            <rFont val="Tahoma"/>
            <family val="2"/>
          </rPr>
          <t>cbranson:</t>
        </r>
        <r>
          <rPr>
            <sz val="9"/>
            <color indexed="81"/>
            <rFont val="Tahoma"/>
            <family val="2"/>
          </rPr>
          <t xml:space="preserve">
SSC IRQs 
May need to be renumbered, check with Varun Jain</t>
        </r>
      </text>
    </comment>
    <comment ref="Z119" authorId="0" shapeId="0" xr:uid="{00000000-0006-0000-0300-000002000000}">
      <text>
        <r>
          <rPr>
            <b/>
            <sz val="9"/>
            <color indexed="81"/>
            <rFont val="Tahoma"/>
            <family val="2"/>
          </rPr>
          <t>cbranson:</t>
        </r>
        <r>
          <rPr>
            <sz val="9"/>
            <color indexed="81"/>
            <rFont val="Tahoma"/>
            <family val="2"/>
          </rPr>
          <t xml:space="preserve">
SSC IRQs 
May need to be renumbered, check with Varun Jain</t>
        </r>
      </text>
    </comment>
    <comment ref="T122" authorId="0" shapeId="0" xr:uid="{00000000-0006-0000-0300-000003000000}">
      <text>
        <r>
          <rPr>
            <b/>
            <sz val="9"/>
            <color indexed="81"/>
            <rFont val="Tahoma"/>
            <family val="2"/>
          </rPr>
          <t>cbranson:</t>
        </r>
        <r>
          <rPr>
            <sz val="9"/>
            <color indexed="81"/>
            <rFont val="Tahoma"/>
            <family val="2"/>
          </rPr>
          <t xml:space="preserve">
SSC IRQs 
May need to be renumbered, check with Varun Jain</t>
        </r>
      </text>
    </comment>
    <comment ref="Z122" authorId="0" shapeId="0" xr:uid="{00000000-0006-0000-0300-000004000000}">
      <text>
        <r>
          <rPr>
            <b/>
            <sz val="9"/>
            <color indexed="81"/>
            <rFont val="Tahoma"/>
            <family val="2"/>
          </rPr>
          <t>cbranson:</t>
        </r>
        <r>
          <rPr>
            <sz val="9"/>
            <color indexed="81"/>
            <rFont val="Tahoma"/>
            <family val="2"/>
          </rPr>
          <t xml:space="preserve">
SSC IRQs 
May need to be renumbered, check with Varun Jain</t>
        </r>
      </text>
    </comment>
    <comment ref="T123" authorId="0" shapeId="0" xr:uid="{00000000-0006-0000-0300-000005000000}">
      <text>
        <r>
          <rPr>
            <b/>
            <sz val="9"/>
            <color indexed="81"/>
            <rFont val="Tahoma"/>
            <family val="2"/>
          </rPr>
          <t>cbranson:</t>
        </r>
        <r>
          <rPr>
            <sz val="9"/>
            <color indexed="81"/>
            <rFont val="Tahoma"/>
            <family val="2"/>
          </rPr>
          <t xml:space="preserve">
SSC IRQs 
May need to be renumbered, check with Varun Jain</t>
        </r>
      </text>
    </comment>
    <comment ref="Z123" authorId="0" shapeId="0" xr:uid="{00000000-0006-0000-0300-000006000000}">
      <text>
        <r>
          <rPr>
            <b/>
            <sz val="9"/>
            <color indexed="81"/>
            <rFont val="Tahoma"/>
            <family val="2"/>
          </rPr>
          <t>cbranson:</t>
        </r>
        <r>
          <rPr>
            <sz val="9"/>
            <color indexed="81"/>
            <rFont val="Tahoma"/>
            <family val="2"/>
          </rPr>
          <t xml:space="preserve">
SSC IRQs 
May need to be renumbered, check with Varun Jain</t>
        </r>
      </text>
    </comment>
    <comment ref="T126" authorId="0" shapeId="0" xr:uid="{00000000-0006-0000-0300-000007000000}">
      <text>
        <r>
          <rPr>
            <b/>
            <sz val="9"/>
            <color indexed="81"/>
            <rFont val="Tahoma"/>
            <family val="2"/>
          </rPr>
          <t>cbranson:</t>
        </r>
        <r>
          <rPr>
            <sz val="9"/>
            <color indexed="81"/>
            <rFont val="Tahoma"/>
            <family val="2"/>
          </rPr>
          <t xml:space="preserve">
SSC IRQs 
May need to be renumbered, check with Varun Jain</t>
        </r>
      </text>
    </comment>
    <comment ref="Z126" authorId="0" shapeId="0" xr:uid="{00000000-0006-0000-0300-000008000000}">
      <text>
        <r>
          <rPr>
            <b/>
            <sz val="9"/>
            <color indexed="81"/>
            <rFont val="Tahoma"/>
            <family val="2"/>
          </rPr>
          <t>cbranson:</t>
        </r>
        <r>
          <rPr>
            <sz val="9"/>
            <color indexed="81"/>
            <rFont val="Tahoma"/>
            <family val="2"/>
          </rPr>
          <t xml:space="preserve">
SSC IRQs 
May need to be renumbered, check with Varun Jain</t>
        </r>
      </text>
    </comment>
    <comment ref="S172" authorId="0" shapeId="0" xr:uid="{00000000-0006-0000-0300-000009000000}">
      <text>
        <r>
          <rPr>
            <b/>
            <sz val="9"/>
            <color indexed="81"/>
            <rFont val="Tahoma"/>
            <family val="2"/>
          </rPr>
          <t>cbranson:</t>
        </r>
        <r>
          <rPr>
            <sz val="9"/>
            <color indexed="81"/>
            <rFont val="Tahoma"/>
            <family val="2"/>
          </rPr>
          <t xml:space="preserve">
dedicated 1.2V pad already exists, talk to CDP team to verify this is what they need.</t>
        </r>
      </text>
    </comment>
    <comment ref="U172" authorId="0" shapeId="0" xr:uid="{00000000-0006-0000-0300-00000A000000}">
      <text>
        <r>
          <rPr>
            <b/>
            <sz val="9"/>
            <color indexed="81"/>
            <rFont val="Tahoma"/>
            <family val="2"/>
          </rPr>
          <t>cbranson:</t>
        </r>
        <r>
          <rPr>
            <sz val="9"/>
            <color indexed="81"/>
            <rFont val="Tahoma"/>
            <family val="2"/>
          </rPr>
          <t xml:space="preserve">
dedicated 1.2V pad already exists, talk to CDP team to verify this is what they need.</t>
        </r>
      </text>
    </comment>
  </commentList>
</comments>
</file>

<file path=xl/sharedStrings.xml><?xml version="1.0" encoding="utf-8"?>
<sst xmlns="http://schemas.openxmlformats.org/spreadsheetml/2006/main" count="11640" uniqueCount="3747">
  <si>
    <t>Revision</t>
  </si>
  <si>
    <t>Date</t>
  </si>
  <si>
    <t>Description</t>
  </si>
  <si>
    <t>A</t>
  </si>
  <si>
    <t>Initial release</t>
  </si>
  <si>
    <t>This technical data may be subject to U.S. and international export, re-export, or transfer (“export”) laws. Diversion contrary to U.S. and international law is strictly prohibited.</t>
  </si>
  <si>
    <t>Qualcomm Atheros, Inc.
1700 Technology Drive
San Jose, CA 95110
U.S.A.</t>
  </si>
  <si>
    <t>Confidential and Proprietary – Qualcomm Atheros, Inc.</t>
  </si>
  <si>
    <t>Confidential and Proprietary – Qualcomm Technologies, Inc.</t>
  </si>
  <si>
    <t>Qualcomm Technologies, Inc.
5775 Morehouse Drive
San Diego, CA 92121
U.S.A.</t>
  </si>
  <si>
    <t>Not to be used, copied, reproduced, or modified in whole or in part, nor its contents revealed in any manner to others without the express written permission of Qualcomm Technologies, Inc.</t>
  </si>
  <si>
    <t>Content Index</t>
  </si>
  <si>
    <t>Name</t>
  </si>
  <si>
    <t>vQTIControlledDistribution1</t>
  </si>
  <si>
    <t>vQTIExternalDistribution1</t>
  </si>
  <si>
    <t>vQTIInternalDistribution1</t>
  </si>
  <si>
    <t>vQCAInternalDistribution1</t>
  </si>
  <si>
    <t>vQCAExternalDistribution1</t>
  </si>
  <si>
    <t>Excelerator houses any additional boilerplate statements this Content Index worksheet.  This worksheet should be hidden at the beginning of any document incurring a new revision. Via the macros embedded in Excelerator, this worksheet is transferred to a deeply hidden state, via the standard process of any QTI and/or QCA document formatted in Excel.
In general, all TechPubs writers can edit text to the individual cells which follow in this column. Do not, however, do any of the following:
(1) Delete this worksheet
(2) Rename any of the cells which contain a unique name (e.g., "vQCTControlledDistribution1")
(3) Delete any of the cells containing text</t>
  </si>
  <si>
    <t>vDefaultContactInformation</t>
  </si>
  <si>
    <t>vChockGanContactInformation</t>
  </si>
  <si>
    <t>vQCAEntityName</t>
  </si>
  <si>
    <t>vQTIEntityName</t>
  </si>
  <si>
    <t>vQCAPhysicalAddress</t>
  </si>
  <si>
    <t>vQTIPhysicalAddress</t>
  </si>
  <si>
    <t>Confidential and Proprietary – Qualcomm Technologies, Inc.
INTERNAL USE ONLY</t>
  </si>
  <si>
    <t>Confidential and Proprietary – Qualcomm Atheros, Inc.
INTERNAL USE ONLY</t>
  </si>
  <si>
    <t>Not to be used, copied, reproduced, or modified in whole or in part, nor its contents revealed in any manner to others without the express written permission of Qualcomm Atheros, Inc.</t>
  </si>
  <si>
    <t>vQTIRestrictedDistributionStmt2</t>
  </si>
  <si>
    <t>vQCARestrictedDistributionStmt2</t>
  </si>
  <si>
    <t>vQCARestrictedDistributionStmt1</t>
  </si>
  <si>
    <t>vQTIRestrictedDistributionStmt1</t>
  </si>
  <si>
    <t>vQCAControlledDistribution1</t>
  </si>
  <si>
    <t>vExportStatement</t>
  </si>
  <si>
    <t>MAY CONTAIN U.S. AND INTERNATIONAL EXPORT CONTROLLED INFORMATION</t>
  </si>
  <si>
    <t>vControlledStatement</t>
  </si>
  <si>
    <t>Controlled Distribution–DO NOT COPY</t>
  </si>
  <si>
    <t>vQCAFooterProprietaryStatement</t>
  </si>
  <si>
    <t>vQTIFooterProprietaryStatement</t>
  </si>
  <si>
    <t>Confidential and Proprietary - Qualcomm Technologies, Inc.</t>
  </si>
  <si>
    <t>vQGTEntityName</t>
  </si>
  <si>
    <t>vQGTPhysicalAddress</t>
  </si>
  <si>
    <t>vQGTRestrictedDistributionStmt1</t>
  </si>
  <si>
    <t>vQGTRestrictedDistributionStmt2</t>
  </si>
  <si>
    <t>Not to be used, copied, reproduced, or modified in whole or in part, nor its contents revealed in any manner to others without the express written permission of Qualcomm Global Trading Pte. Ltd.</t>
  </si>
  <si>
    <t>vQGTContactInformation</t>
  </si>
  <si>
    <t xml:space="preserve">
Qualcomm Atheros, Inc.</t>
  </si>
  <si>
    <t xml:space="preserve">
Qualcomm Global Trading Pte. Ltd.</t>
  </si>
  <si>
    <t xml:space="preserve">
Qualcomm Technologies, Inc.</t>
  </si>
  <si>
    <r>
      <rPr>
        <b/>
        <sz val="10"/>
        <rFont val="Arial"/>
        <family val="2"/>
      </rPr>
      <t>Restricted Distribution:</t>
    </r>
    <r>
      <rPr>
        <sz val="10"/>
        <rFont val="Arial"/>
        <family val="2"/>
      </rPr>
      <t xml:space="preserve"> Not to be distributed to anyone who is not an employee of either Qualcomm Atheros, Inc. or its affiliated companies without the express approval of Qualcomm Configuration Management.</t>
    </r>
  </si>
  <si>
    <r>
      <rPr>
        <b/>
        <sz val="10"/>
        <rFont val="Arial"/>
        <family val="2"/>
      </rPr>
      <t>Restricted Distribution:</t>
    </r>
    <r>
      <rPr>
        <sz val="10"/>
        <rFont val="Arial"/>
        <family val="2"/>
      </rPr>
      <t xml:space="preserve"> Not to be distributed to anyone who is not an employee of either Qualcomm Global Trading Pte. Ltd. or its affiliated companies without the express approval of Qualcomm Configuration Management.</t>
    </r>
  </si>
  <si>
    <r>
      <rPr>
        <b/>
        <sz val="10"/>
        <rFont val="Arial"/>
        <family val="2"/>
      </rPr>
      <t xml:space="preserve">Controlled Distribution: </t>
    </r>
    <r>
      <rPr>
        <sz val="10"/>
        <rFont val="Arial"/>
        <family val="2"/>
      </rPr>
      <t>To be reproduced, distributed, or redistributed only by Qualcomm Configuration Management.</t>
    </r>
  </si>
  <si>
    <r>
      <rPr>
        <b/>
        <sz val="10"/>
        <rFont val="Arial"/>
        <family val="2"/>
      </rPr>
      <t>Restricted Distribution:</t>
    </r>
    <r>
      <rPr>
        <sz val="10"/>
        <rFont val="Arial"/>
        <family val="2"/>
      </rPr>
      <t xml:space="preserve"> Not to be distributed to anyone who is not an employee of either Qualcomm Technologies, Inc. or its affiliated companies without the express approval of Qualcomm Configuration Management.</t>
    </r>
  </si>
  <si>
    <t>vQTITrademarkStatement1</t>
  </si>
  <si>
    <t>vExportStatement2</t>
  </si>
  <si>
    <t>vWhiteOut</t>
  </si>
  <si>
    <t>Misc. Notes</t>
  </si>
  <si>
    <t xml:space="preserve">per QGT's guidelines, contact information is not provided, hence the blank cell. </t>
  </si>
  <si>
    <t>Per QGT's distribution guidelines, physical addresses are not to be included, hence the blank cell for this named reference.</t>
  </si>
  <si>
    <t>Cell that can be used to white out cells which may have been populated in some cases, but need to be rendered blank for other cases.</t>
  </si>
  <si>
    <t>vQTILPhysicalAddress</t>
  </si>
  <si>
    <t>Qualcomm Technologies International, Ltd.
Churchill House
Cambridge Business Park
Cambridge, CB4 0WZ
United Kingdom</t>
  </si>
  <si>
    <t>vQTILExternalDistribution1</t>
  </si>
  <si>
    <t>vQTILEntityName</t>
  </si>
  <si>
    <t xml:space="preserve">
Qualcomm Technologies International, Ltd.</t>
  </si>
  <si>
    <t>vQTILRestrictedDistributionStmt1</t>
  </si>
  <si>
    <r>
      <rPr>
        <b/>
        <sz val="10"/>
        <color theme="1"/>
        <rFont val="Arial"/>
        <family val="2"/>
      </rPr>
      <t>Restricted Distribution</t>
    </r>
    <r>
      <rPr>
        <sz val="10"/>
        <color theme="1"/>
        <rFont val="Arial"/>
        <family val="2"/>
      </rPr>
      <t>: Not to be distributed to anyone who is not an employee of either Qualcomm Technologies International, Ltd. Or its affiliated companies without the express approval of Qualcomm Configuration Management.</t>
    </r>
  </si>
  <si>
    <t>vQTILTrademarkStatement1</t>
  </si>
  <si>
    <t>Qualcomm is a trademark of Qualcomm Incorporated, registered in the United States and other countries. All Qualcomm Incorporated trademarks are used with permission. Other product and brand names my be trademarks or registered trademarks of their respective owners.
This technical data may be subject to U.S. and international export, re-export, or transfer ("export") laws. Diversion contrary to U.S. and international law is strictly prohibited.</t>
  </si>
  <si>
    <t>vQTILRestrictedDistributionStmt2</t>
  </si>
  <si>
    <t>vDisclosurePermissionStmt</t>
  </si>
  <si>
    <r>
      <rPr>
        <b/>
        <sz val="10"/>
        <rFont val="Arial"/>
        <family val="2"/>
      </rPr>
      <t>NO PUBLIC DISCLOSURE PERMITTED:</t>
    </r>
    <r>
      <rPr>
        <sz val="10"/>
        <rFont val="Arial"/>
        <family val="2"/>
      </rPr>
      <t xml:space="preserve"> Please report postings of this document on public servers or websites to:</t>
    </r>
    <r>
      <rPr>
        <sz val="10"/>
        <color rgb="FF0000FF"/>
        <rFont val="Arial"/>
        <family val="2"/>
      </rPr>
      <t xml:space="preserve"> DocCtrlAgent@qualcomm.com</t>
    </r>
    <r>
      <rPr>
        <sz val="10"/>
        <rFont val="Arial"/>
        <family val="2"/>
      </rPr>
      <t>.</t>
    </r>
  </si>
  <si>
    <r>
      <rPr>
        <sz val="10"/>
        <rFont val="Arial"/>
        <family val="2"/>
      </rPr>
      <t>Not to be used, copied, reproduced, or modified in whole or in part, nor its contents revealed in any manner to others without the express written permission of Qualcomm Technologies International, Ltd.</t>
    </r>
    <r>
      <rPr>
        <u/>
        <sz val="10"/>
        <color theme="10"/>
        <rFont val="Arial"/>
        <family val="2"/>
      </rPr>
      <t xml:space="preserve">
</t>
    </r>
    <r>
      <rPr>
        <sz val="10"/>
        <rFont val="Arial"/>
        <family val="2"/>
      </rPr>
      <t xml:space="preserve">Any software provided with this notice is governed by the Qualcomm Technologies International, Ltd. Terms of Supply or the applicable license agreement at </t>
    </r>
    <r>
      <rPr>
        <u/>
        <sz val="10"/>
        <color rgb="FF0000FF"/>
        <rFont val="Arial"/>
        <family val="2"/>
      </rPr>
      <t>https://www.csrsupport.com/CSRTermsandConditions</t>
    </r>
    <r>
      <rPr>
        <sz val="10"/>
        <rFont val="Arial"/>
        <family val="2"/>
      </rPr>
      <t>.</t>
    </r>
  </si>
  <si>
    <r>
      <t xml:space="preserve">For additional information or to submit technical questions go to:
</t>
    </r>
    <r>
      <rPr>
        <b/>
        <sz val="12"/>
        <color rgb="FF0000FF"/>
        <rFont val="Arial"/>
        <family val="2"/>
      </rPr>
      <t>14lpp@qti.qualcomm.com</t>
    </r>
  </si>
  <si>
    <t xml:space="preserve">Qualcomm is a trademark of Qualcomm Incorporated, registered in the United States and other countries. Other product and brand names may be trademarks or registered trademarks of their respective owners. </t>
  </si>
  <si>
    <r>
      <rPr>
        <b/>
        <sz val="9"/>
        <rFont val="Arial"/>
        <family val="2"/>
      </rPr>
      <t>NO PUBLIC DISCLOSURE PERMITTED</t>
    </r>
    <r>
      <rPr>
        <sz val="9"/>
        <rFont val="Arial"/>
        <family val="2"/>
      </rPr>
      <t xml:space="preserve">: Please report postings of this document on public servers or websites to: </t>
    </r>
    <r>
      <rPr>
        <u/>
        <sz val="9"/>
        <color rgb="FF0000FF"/>
        <rFont val="Arial"/>
        <family val="2"/>
      </rPr>
      <t>DocCtrlAgent@qualcomm.com</t>
    </r>
    <r>
      <rPr>
        <sz val="9"/>
        <rFont val="Arial"/>
        <family val="2"/>
      </rPr>
      <t xml:space="preserve"> </t>
    </r>
  </si>
  <si>
    <r>
      <t>Restricted Distribution:</t>
    </r>
    <r>
      <rPr>
        <sz val="9"/>
        <rFont val="Arial"/>
        <family val="2"/>
      </rPr>
      <t xml:space="preserve"> Not to be distributed to anyone who is not an employee of either Qualcomm Technologies, Inc. or its affiliated companies without the express approval of Qualcomm Configuration Management.</t>
    </r>
  </si>
  <si>
    <t>Confidential and Proprietary – Qualcomm Technologies International, Ltd.</t>
  </si>
  <si>
    <t xml:space="preserve"> © 2016 Qualcomm Technologies, Inc. All rights reserved.</t>
  </si>
  <si>
    <r>
      <rPr>
        <b/>
        <sz val="12"/>
        <rFont val="Arial"/>
        <family val="2"/>
      </rPr>
      <t xml:space="preserve">For additional information or to submit technical questions, go to:
</t>
    </r>
    <r>
      <rPr>
        <sz val="12"/>
        <color indexed="12"/>
        <rFont val="Arial"/>
        <family val="2"/>
      </rPr>
      <t xml:space="preserve"> </t>
    </r>
    <r>
      <rPr>
        <b/>
        <sz val="12"/>
        <color indexed="12"/>
        <rFont val="Arial"/>
        <family val="2"/>
      </rPr>
      <t>https://createpoint.qti.qualcomm.com</t>
    </r>
  </si>
  <si>
    <r>
      <t xml:space="preserve">For additional information or to submit technical questions, go to:
</t>
    </r>
    <r>
      <rPr>
        <b/>
        <u/>
        <sz val="12"/>
        <color rgb="FF0000FF"/>
        <rFont val="Arial"/>
        <family val="2"/>
      </rPr>
      <t xml:space="preserve"> https://createpoint.qti.qualcomm.com</t>
    </r>
  </si>
  <si>
    <t>MSM8998</t>
  </si>
  <si>
    <t>Pin Assignment and GPIO Configuration Spreadsheet</t>
  </si>
  <si>
    <t>B</t>
  </si>
  <si>
    <t>GPIO configuration worksheet:
• Changed the pad voltage from P3 to P6 for GPIO_105 (pad H44), GPIO_106 (pad G45), and GPIO_108 (pad G43)
• Changed the pad voltage from P3 to P5 for GPIO_109 (pad E41), GPIO_110 (pad C39), and GPIO_111 (pad D40)
• Changed bottom pad BE1 (GPIO_19) to BC5 
• Added PCM4_CLK to alternate function 3 of GPIO_58 (pad BD40) and moved GCC_GP_CLK_2A from alternate function 3 to alternate function 4 and QDSS_CTI_TRIG1_OUT_A from alternate function 4 to alternate function 5
• Added PCM4_SYNC to alternate function 3 of GPIO_59 (pad BC41) and moved GCC_GP_CLK_3A from alternate function 3 to alternate function 4 and QDSS_CTI_TRIG1_IN_A from alternate function 4 to alternate function 5
• Added PCM4_DIN to alternate function 3 of GPIO_60 (pad AY46)
• Added PCM4_DOUT to alternate function 3 of GPIO_61 (pad BD42)
• Added PCM1_CLK to alternate function 3 of GPIO_65 (pad AY42)
• Added PCM1_SYNC to alternate function 3 of GPIO_66 (pad AV44)
• Added PCM1_DIN to alternate function 3 of GPIO_67 (pad AY44)
• Added PCM1_DOUT to alternate function 3 of GPIO_68 (pad AW43)
• Added PCM3_CLK to alternate function 3 of GPIO_75 (pad BD44)
• Added PCM3_SYNC to alternate function 3 of GPIO_76 (pad BE41)
• Added PCM3_DIN to alternate function 3 of GPIO_77 (pad BE43)
• Added PCM3_DOUT to alternate function 3 of GPIO_78 (pad BF42)
• Added PCM2_CLK to alternate function 3 of GPIO_80 (pad BB46)
• Added PCM2_SYNC to alternate function 3 of GPIO_81 (pad BB44) and moved GCC_GP_CLK_2B to alternate function 4
• Added PCM2_DIN to alternate function 3 of GPIO_82 (pad BC45) and moved GCC_GP_CLK_3B to alternate function 4
• Added PCM2_DOUT to alternate function 3 of GPIO_83 (pad BC47)</t>
  </si>
  <si>
    <t>C</t>
  </si>
  <si>
    <t>Chip side</t>
  </si>
  <si>
    <t>Pad #</t>
  </si>
  <si>
    <t>Pad name and/or function</t>
  </si>
  <si>
    <t>Voltage</t>
  </si>
  <si>
    <t xml:space="preserve">Type </t>
  </si>
  <si>
    <t>Functional description</t>
  </si>
  <si>
    <t>Bottom</t>
  </si>
  <si>
    <t>F4</t>
  </si>
  <si>
    <t>GPIO_0</t>
  </si>
  <si>
    <t>P3</t>
  </si>
  <si>
    <t>B-PD:nppukp</t>
  </si>
  <si>
    <t>Configurable I/O</t>
  </si>
  <si>
    <t>D2</t>
  </si>
  <si>
    <t>GPIO_1</t>
  </si>
  <si>
    <t>D6</t>
  </si>
  <si>
    <t>GPIO_10</t>
  </si>
  <si>
    <t>N47</t>
  </si>
  <si>
    <t>GPIO_100</t>
  </si>
  <si>
    <t>BC27</t>
  </si>
  <si>
    <t>GPIO_101</t>
  </si>
  <si>
    <t>BC37</t>
  </si>
  <si>
    <t>GPIO_102</t>
  </si>
  <si>
    <t>BD26</t>
  </si>
  <si>
    <t>GPIO_103</t>
  </si>
  <si>
    <t>BD28</t>
  </si>
  <si>
    <t>GPIO_104</t>
  </si>
  <si>
    <t>H44</t>
  </si>
  <si>
    <t>GPIO_105</t>
  </si>
  <si>
    <t>P6</t>
  </si>
  <si>
    <t>BH-PD:nppukp</t>
  </si>
  <si>
    <t>G45</t>
  </si>
  <si>
    <t>GPIO_106</t>
  </si>
  <si>
    <t>F44</t>
  </si>
  <si>
    <t>GPIO_107</t>
  </si>
  <si>
    <t>G43</t>
  </si>
  <si>
    <t>GPIO_108</t>
  </si>
  <si>
    <t>E41</t>
  </si>
  <si>
    <t>GPIO_109</t>
  </si>
  <si>
    <t>P5</t>
  </si>
  <si>
    <t>D4</t>
  </si>
  <si>
    <t>GPIO_11</t>
  </si>
  <si>
    <t>C39</t>
  </si>
  <si>
    <t>GPIO_110</t>
  </si>
  <si>
    <t>D40</t>
  </si>
  <si>
    <t>GPIO_111</t>
  </si>
  <si>
    <t>E39</t>
  </si>
  <si>
    <t>GPIO_112</t>
  </si>
  <si>
    <t>B40</t>
  </si>
  <si>
    <t>GPIO_113</t>
  </si>
  <si>
    <t>BC29</t>
  </si>
  <si>
    <t>GPIO_114</t>
  </si>
  <si>
    <t>BF26</t>
  </si>
  <si>
    <t>GPIO_115</t>
  </si>
  <si>
    <t>B-PD:nppdkp</t>
  </si>
  <si>
    <t>BF28</t>
  </si>
  <si>
    <t>GPIO_116</t>
  </si>
  <si>
    <t>N7</t>
  </si>
  <si>
    <t>GPIO_117</t>
  </si>
  <si>
    <t>K8</t>
  </si>
  <si>
    <t>GPIO_118</t>
  </si>
  <si>
    <t>H4</t>
  </si>
  <si>
    <t>GPIO_119</t>
  </si>
  <si>
    <t>H2</t>
  </si>
  <si>
    <t>GPIO_12</t>
  </si>
  <si>
    <t>N5</t>
  </si>
  <si>
    <t>GPIO_120</t>
  </si>
  <si>
    <t>J5</t>
  </si>
  <si>
    <t>GPIO_121</t>
  </si>
  <si>
    <t>F2</t>
  </si>
  <si>
    <t>GPIO_122</t>
  </si>
  <si>
    <t>J7</t>
  </si>
  <si>
    <t>GPIO_123</t>
  </si>
  <si>
    <t>L7</t>
  </si>
  <si>
    <t>GPIO_124</t>
  </si>
  <si>
    <t>K6</t>
  </si>
  <si>
    <t>GPIO_125</t>
  </si>
  <si>
    <t>L5</t>
  </si>
  <si>
    <t>GPIO_126</t>
  </si>
  <si>
    <t>BE25</t>
  </si>
  <si>
    <t>GPIO_127</t>
  </si>
  <si>
    <t>BD30</t>
  </si>
  <si>
    <t>GPIO_128</t>
  </si>
  <si>
    <t>BE29</t>
  </si>
  <si>
    <t>GPIO_129</t>
  </si>
  <si>
    <t>BD10</t>
  </si>
  <si>
    <t>GPIO_13</t>
  </si>
  <si>
    <t>R43</t>
  </si>
  <si>
    <t>GPIO_130</t>
  </si>
  <si>
    <t>P44</t>
  </si>
  <si>
    <t>GPIO_131</t>
  </si>
  <si>
    <t>BF40</t>
  </si>
  <si>
    <t>GPIO_132</t>
  </si>
  <si>
    <t>BG27</t>
  </si>
  <si>
    <t>GPIO_133</t>
  </si>
  <si>
    <t>BD36</t>
  </si>
  <si>
    <t>GPIO_134</t>
  </si>
  <si>
    <t>BE37</t>
  </si>
  <si>
    <t>GPIO_135</t>
  </si>
  <si>
    <t>BE27</t>
  </si>
  <si>
    <t>GPIO_136</t>
  </si>
  <si>
    <t>D46</t>
  </si>
  <si>
    <t>GPIO_137</t>
  </si>
  <si>
    <t>D44</t>
  </si>
  <si>
    <t>GPIO_138</t>
  </si>
  <si>
    <t>K42</t>
  </si>
  <si>
    <t>GPIO_139</t>
  </si>
  <si>
    <t>BF10</t>
  </si>
  <si>
    <t>GPIO_14</t>
  </si>
  <si>
    <t>K44</t>
  </si>
  <si>
    <t>GPIO_140</t>
  </si>
  <si>
    <t>M42</t>
  </si>
  <si>
    <t>GPIO_141</t>
  </si>
  <si>
    <t>L43</t>
  </si>
  <si>
    <t>GPIO_142</t>
  </si>
  <si>
    <t>AP42</t>
  </si>
  <si>
    <t>GPIO_143</t>
  </si>
  <si>
    <t>BF38</t>
  </si>
  <si>
    <t>GPIO_144</t>
  </si>
  <si>
    <t>BE39</t>
  </si>
  <si>
    <t>GPIO_145</t>
  </si>
  <si>
    <t>M44</t>
  </si>
  <si>
    <t>GPIO_146</t>
  </si>
  <si>
    <t>M46</t>
  </si>
  <si>
    <t>GPIO_147</t>
  </si>
  <si>
    <t>K46</t>
  </si>
  <si>
    <t>GPIO_148</t>
  </si>
  <si>
    <t>L45</t>
  </si>
  <si>
    <t>GPIO_149</t>
  </si>
  <si>
    <t>BC11</t>
  </si>
  <si>
    <t>GPIO_15</t>
  </si>
  <si>
    <t>BD12</t>
  </si>
  <si>
    <t>GPIO_16</t>
  </si>
  <si>
    <t>BD4</t>
  </si>
  <si>
    <t>GPIO_17</t>
  </si>
  <si>
    <t>BE3</t>
  </si>
  <si>
    <t>GPIO_18</t>
  </si>
  <si>
    <t>BC5</t>
  </si>
  <si>
    <t>GPIO_19</t>
  </si>
  <si>
    <t>E1</t>
  </si>
  <si>
    <t>GPIO_2</t>
  </si>
  <si>
    <t>BD2</t>
  </si>
  <si>
    <t>GPIO_20</t>
  </si>
  <si>
    <t>BE5</t>
  </si>
  <si>
    <t>GPIO_21</t>
  </si>
  <si>
    <t>BE11</t>
  </si>
  <si>
    <t>GPIO_22</t>
  </si>
  <si>
    <t>BC9</t>
  </si>
  <si>
    <t>GPIO_23</t>
  </si>
  <si>
    <t>BF8</t>
  </si>
  <si>
    <t>GPIO_24</t>
  </si>
  <si>
    <t>BF2</t>
  </si>
  <si>
    <t>GPIO_25</t>
  </si>
  <si>
    <t>BD8</t>
  </si>
  <si>
    <t>GPIO_26</t>
  </si>
  <si>
    <t>BC7</t>
  </si>
  <si>
    <t>GPIO_27</t>
  </si>
  <si>
    <t>BD6</t>
  </si>
  <si>
    <t>GPIO_28</t>
  </si>
  <si>
    <t>BE7</t>
  </si>
  <si>
    <t>GPIO_29</t>
  </si>
  <si>
    <t>E3</t>
  </si>
  <si>
    <t>GPIO_3</t>
  </si>
  <si>
    <t>BE9</t>
  </si>
  <si>
    <t>GPIO_30</t>
  </si>
  <si>
    <t>R5</t>
  </si>
  <si>
    <t>GPIO_31</t>
  </si>
  <si>
    <t>B-PU:nppdkp</t>
  </si>
  <si>
    <t>T6</t>
  </si>
  <si>
    <t>GPIO_32</t>
  </si>
  <si>
    <t>GPIO_33</t>
  </si>
  <si>
    <t>T8</t>
  </si>
  <si>
    <t>GPIO_34</t>
  </si>
  <si>
    <t>J47</t>
  </si>
  <si>
    <t>GPIO_35</t>
  </si>
  <si>
    <t>J45</t>
  </si>
  <si>
    <t>GPIO_36</t>
  </si>
  <si>
    <t>B-PU:nppukp</t>
  </si>
  <si>
    <t>H46</t>
  </si>
  <si>
    <t>GPIO_37</t>
  </si>
  <si>
    <t>BD38</t>
  </si>
  <si>
    <t>GPIO_38</t>
  </si>
  <si>
    <t>AN43</t>
  </si>
  <si>
    <t>GPIO_39</t>
  </si>
  <si>
    <t>AP44</t>
  </si>
  <si>
    <t>GPIO_4</t>
  </si>
  <si>
    <t>G3</t>
  </si>
  <si>
    <t>GPIO_40</t>
  </si>
  <si>
    <t>C3</t>
  </si>
  <si>
    <t>GPIO_41</t>
  </si>
  <si>
    <t>C5</t>
  </si>
  <si>
    <t>GPIO_42</t>
  </si>
  <si>
    <t>B4</t>
  </si>
  <si>
    <t>GPIO_43</t>
  </si>
  <si>
    <t>B6</t>
  </si>
  <si>
    <t>GPIO_44</t>
  </si>
  <si>
    <t>G5</t>
  </si>
  <si>
    <t>GPIO_45</t>
  </si>
  <si>
    <t>H6</t>
  </si>
  <si>
    <t>GPIO_46</t>
  </si>
  <si>
    <t>G7</t>
  </si>
  <si>
    <t>GPIO_47</t>
  </si>
  <si>
    <t>F6</t>
  </si>
  <si>
    <t>GPIO_48</t>
  </si>
  <si>
    <t>C45</t>
  </si>
  <si>
    <t>GPIO_49</t>
  </si>
  <si>
    <t>AR43</t>
  </si>
  <si>
    <t>GPIO_5</t>
  </si>
  <si>
    <t>B44</t>
  </si>
  <si>
    <t>GPIO_50</t>
  </si>
  <si>
    <t>E43</t>
  </si>
  <si>
    <t>GPIO_51</t>
  </si>
  <si>
    <t>E45</t>
  </si>
  <si>
    <t>GPIO_52</t>
  </si>
  <si>
    <t>AR45</t>
  </si>
  <si>
    <t>GPIO_53</t>
  </si>
  <si>
    <t>AW45</t>
  </si>
  <si>
    <t>GPIO_54</t>
  </si>
  <si>
    <t>AU43</t>
  </si>
  <si>
    <t>GPIO_55</t>
  </si>
  <si>
    <t>AV42</t>
  </si>
  <si>
    <t>GPIO_56</t>
  </si>
  <si>
    <t>BC39</t>
  </si>
  <si>
    <t>GPIO_57</t>
  </si>
  <si>
    <t>BD40</t>
  </si>
  <si>
    <t>GPIO_58</t>
  </si>
  <si>
    <t>BC41</t>
  </si>
  <si>
    <t>GPIO_59</t>
  </si>
  <si>
    <t>AT42</t>
  </si>
  <si>
    <t>GPIO_6</t>
  </si>
  <si>
    <t>AY46</t>
  </si>
  <si>
    <t>GPIO_60</t>
  </si>
  <si>
    <t>BD42</t>
  </si>
  <si>
    <t>GPIO_61</t>
  </si>
  <si>
    <t>BC43</t>
  </si>
  <si>
    <t>GPIO_62</t>
  </si>
  <si>
    <t>BB42</t>
  </si>
  <si>
    <t>GPIO_63</t>
  </si>
  <si>
    <t>BA43</t>
  </si>
  <si>
    <t>GPIO_64</t>
  </si>
  <si>
    <t>AY42</t>
  </si>
  <si>
    <t>GPIO_65</t>
  </si>
  <si>
    <t>AV44</t>
  </si>
  <si>
    <t>GPIO_66</t>
  </si>
  <si>
    <t>AY44</t>
  </si>
  <si>
    <t>GPIO_67</t>
  </si>
  <si>
    <t>AW43</t>
  </si>
  <si>
    <t>GPIO_68</t>
  </si>
  <si>
    <t>AL43</t>
  </si>
  <si>
    <t>GPIO_69</t>
  </si>
  <si>
    <t>AT44</t>
  </si>
  <si>
    <t>GPIO_7</t>
  </si>
  <si>
    <t>AJ43</t>
  </si>
  <si>
    <t>GPIO_70</t>
  </si>
  <si>
    <t>AK42</t>
  </si>
  <si>
    <t>GPIO_71</t>
  </si>
  <si>
    <t>AL41</t>
  </si>
  <si>
    <t>GPIO_72</t>
  </si>
  <si>
    <t>BF44</t>
  </si>
  <si>
    <t>GPIO_73</t>
  </si>
  <si>
    <t>BE45</t>
  </si>
  <si>
    <t>GPIO_74</t>
  </si>
  <si>
    <t>BD44</t>
  </si>
  <si>
    <t>GPIO_75</t>
  </si>
  <si>
    <t>BE41</t>
  </si>
  <si>
    <t>GPIO_76</t>
  </si>
  <si>
    <t>BE43</t>
  </si>
  <si>
    <t>GPIO_77</t>
  </si>
  <si>
    <t>BF42</t>
  </si>
  <si>
    <t>GPIO_78</t>
  </si>
  <si>
    <t>BA45</t>
  </si>
  <si>
    <t>GPIO_79</t>
  </si>
  <si>
    <t>D8</t>
  </si>
  <si>
    <t>GPIO_8</t>
  </si>
  <si>
    <t>BB46</t>
  </si>
  <si>
    <t>GPIO_80</t>
  </si>
  <si>
    <t>BB44</t>
  </si>
  <si>
    <t>GPIO_81</t>
  </si>
  <si>
    <t>BC45</t>
  </si>
  <si>
    <t>GPIO_82</t>
  </si>
  <si>
    <t>BC47</t>
  </si>
  <si>
    <t>GPIO_83</t>
  </si>
  <si>
    <t>BD46</t>
  </si>
  <si>
    <t>GPIO_84</t>
  </si>
  <si>
    <t>J1</t>
  </si>
  <si>
    <t>GPIO_85</t>
  </si>
  <si>
    <t>J3</t>
  </si>
  <si>
    <t>GPIO_86</t>
  </si>
  <si>
    <t>K2</t>
  </si>
  <si>
    <t>GPIO_87</t>
  </si>
  <si>
    <t>K4</t>
  </si>
  <si>
    <t>GPIO_88</t>
  </si>
  <si>
    <t>B8</t>
  </si>
  <si>
    <t>GPIO_89</t>
  </si>
  <si>
    <t>E5</t>
  </si>
  <si>
    <t>GPIO_9</t>
  </si>
  <si>
    <t>C7</t>
  </si>
  <si>
    <t>GPIO_90</t>
  </si>
  <si>
    <t>C9</t>
  </si>
  <si>
    <t>GPIO_91</t>
  </si>
  <si>
    <t>E7</t>
  </si>
  <si>
    <t>GPIO_92</t>
  </si>
  <si>
    <t>F8</t>
  </si>
  <si>
    <t>GPIO_93</t>
  </si>
  <si>
    <t>E9</t>
  </si>
  <si>
    <t>GPIO_94</t>
  </si>
  <si>
    <t>D10</t>
  </si>
  <si>
    <t>GPIO_95</t>
  </si>
  <si>
    <t>C11</t>
  </si>
  <si>
    <t>GPIO_96</t>
  </si>
  <si>
    <t>N43</t>
  </si>
  <si>
    <t>GPIO_97</t>
  </si>
  <si>
    <t>P42</t>
  </si>
  <si>
    <t>GPIO_98</t>
  </si>
  <si>
    <t>N45</t>
  </si>
  <si>
    <t>GPIO_99</t>
  </si>
  <si>
    <t>W39</t>
  </si>
  <si>
    <t>CXO</t>
  </si>
  <si>
    <t>P11</t>
  </si>
  <si>
    <t>DI</t>
  </si>
  <si>
    <t>Core crystal oscillator (digital 19.2 MHz system clock)</t>
  </si>
  <si>
    <t>AA45</t>
  </si>
  <si>
    <t>CXO_EN</t>
  </si>
  <si>
    <t>DO</t>
  </si>
  <si>
    <t>Core crystal oscillator enable</t>
  </si>
  <si>
    <t>AM44</t>
  </si>
  <si>
    <t>EDP_AUX_N</t>
  </si>
  <si>
    <t>–</t>
  </si>
  <si>
    <t>AI, AO</t>
  </si>
  <si>
    <t>AM42</t>
  </si>
  <si>
    <t>EDP_AUX_P</t>
  </si>
  <si>
    <t xml:space="preserve"> AA25</t>
  </si>
  <si>
    <t>DNC</t>
  </si>
  <si>
    <t>‒</t>
  </si>
  <si>
    <t>Do not connect; connected internally, do not connect externally</t>
  </si>
  <si>
    <t xml:space="preserve"> AA37</t>
  </si>
  <si>
    <t xml:space="preserve"> AH42</t>
  </si>
  <si>
    <t xml:space="preserve"> AP36</t>
  </si>
  <si>
    <t xml:space="preserve"> AV24</t>
  </si>
  <si>
    <t xml:space="preserve"> AV40</t>
  </si>
  <si>
    <t xml:space="preserve"> AW39</t>
  </si>
  <si>
    <t xml:space="preserve"> BD20</t>
  </si>
  <si>
    <t xml:space="preserve"> L33</t>
  </si>
  <si>
    <t xml:space="preserve"> U5</t>
  </si>
  <si>
    <t xml:space="preserve"> U9</t>
  </si>
  <si>
    <t xml:space="preserve"> V42</t>
  </si>
  <si>
    <t xml:space="preserve"> W13</t>
  </si>
  <si>
    <t xml:space="preserve"> W5</t>
  </si>
  <si>
    <t xml:space="preserve"> Y12</t>
  </si>
  <si>
    <t xml:space="preserve"> Y16</t>
  </si>
  <si>
    <t xml:space="preserve"> Y20</t>
  </si>
  <si>
    <t xml:space="preserve"> Y46</t>
  </si>
  <si>
    <t>K30</t>
  </si>
  <si>
    <t>U43</t>
  </si>
  <si>
    <t>REFGEN_REXT0</t>
  </si>
  <si>
    <t>AI</t>
  </si>
  <si>
    <t>A35</t>
  </si>
  <si>
    <t>EBI0_CAL</t>
  </si>
  <si>
    <t>EBI0 LPDDR4 calibration resistor</t>
  </si>
  <si>
    <t>BG35</t>
  </si>
  <si>
    <t>EBI1_CAL</t>
  </si>
  <si>
    <t>EBI1 LPDDR4 calibration resistor</t>
  </si>
  <si>
    <t>AB46</t>
  </si>
  <si>
    <t>QREFS_CXO_REXT</t>
  </si>
  <si>
    <t>AI, A0</t>
  </si>
  <si>
    <t>External resistor 1 for on-die clocking</t>
  </si>
  <si>
    <t>AA47</t>
  </si>
  <si>
    <t>QREFS_CXO2_REXT</t>
  </si>
  <si>
    <t>External resistor 2 for on-die clocking</t>
  </si>
  <si>
    <t>R41</t>
  </si>
  <si>
    <t>GNSS_BB_I</t>
  </si>
  <si>
    <t>GNSS baseband input, in-phase</t>
  </si>
  <si>
    <t>T40</t>
  </si>
  <si>
    <t>GNSS_BB_Q</t>
  </si>
  <si>
    <t>GNSS baseband input, quadrature</t>
  </si>
  <si>
    <t xml:space="preserve"> A13</t>
  </si>
  <si>
    <t>GND</t>
  </si>
  <si>
    <t>Ground</t>
  </si>
  <si>
    <t xml:space="preserve"> A15</t>
  </si>
  <si>
    <t xml:space="preserve"> A17</t>
  </si>
  <si>
    <t xml:space="preserve"> A23</t>
  </si>
  <si>
    <t xml:space="preserve"> A25</t>
  </si>
  <si>
    <t xml:space="preserve"> A27</t>
  </si>
  <si>
    <t xml:space="preserve"> A29</t>
  </si>
  <si>
    <t xml:space="preserve"> A3</t>
  </si>
  <si>
    <t xml:space="preserve"> A33</t>
  </si>
  <si>
    <t xml:space="preserve"> A37</t>
  </si>
  <si>
    <t xml:space="preserve"> A41</t>
  </si>
  <si>
    <t xml:space="preserve"> A43</t>
  </si>
  <si>
    <t xml:space="preserve"> A45</t>
  </si>
  <si>
    <t xml:space="preserve"> A47</t>
  </si>
  <si>
    <t xml:space="preserve"> A5</t>
  </si>
  <si>
    <t xml:space="preserve"> A9</t>
  </si>
  <si>
    <t xml:space="preserve"> AA11</t>
  </si>
  <si>
    <t xml:space="preserve"> AA21</t>
  </si>
  <si>
    <t xml:space="preserve"> AA23</t>
  </si>
  <si>
    <t xml:space="preserve"> AA29</t>
  </si>
  <si>
    <t xml:space="preserve"> AA33</t>
  </si>
  <si>
    <t xml:space="preserve"> AA7</t>
  </si>
  <si>
    <t xml:space="preserve"> AB6</t>
  </si>
  <si>
    <t xml:space="preserve"> AC1</t>
  </si>
  <si>
    <t xml:space="preserve"> AC11</t>
  </si>
  <si>
    <t xml:space="preserve"> AC15</t>
  </si>
  <si>
    <t xml:space="preserve"> AC17</t>
  </si>
  <si>
    <t xml:space="preserve"> AC21</t>
  </si>
  <si>
    <t xml:space="preserve"> AC25</t>
  </si>
  <si>
    <t xml:space="preserve"> AC29</t>
  </si>
  <si>
    <t xml:space="preserve"> AC33</t>
  </si>
  <si>
    <t xml:space="preserve"> AC37</t>
  </si>
  <si>
    <t xml:space="preserve"> AC47</t>
  </si>
  <si>
    <t xml:space="preserve"> AC7</t>
  </si>
  <si>
    <t xml:space="preserve"> AD4</t>
  </si>
  <si>
    <t xml:space="preserve"> AD42</t>
  </si>
  <si>
    <t xml:space="preserve"> AD8</t>
  </si>
  <si>
    <t xml:space="preserve"> AE11</t>
  </si>
  <si>
    <t xml:space="preserve"> AE13</t>
  </si>
  <si>
    <t xml:space="preserve"> AE19</t>
  </si>
  <si>
    <t xml:space="preserve"> AE21</t>
  </si>
  <si>
    <t xml:space="preserve"> AE25</t>
  </si>
  <si>
    <t xml:space="preserve"> AE29</t>
  </si>
  <si>
    <t xml:space="preserve"> AE33</t>
  </si>
  <si>
    <t xml:space="preserve"> AE37</t>
  </si>
  <si>
    <t xml:space="preserve"> AE39</t>
  </si>
  <si>
    <t xml:space="preserve"> AE43</t>
  </si>
  <si>
    <t xml:space="preserve"> AE9</t>
  </si>
  <si>
    <t xml:space="preserve"> AF8</t>
  </si>
  <si>
    <t xml:space="preserve"> AG1</t>
  </si>
  <si>
    <t xml:space="preserve"> AG11</t>
  </si>
  <si>
    <t xml:space="preserve"> AG15</t>
  </si>
  <si>
    <t xml:space="preserve"> AG19</t>
  </si>
  <si>
    <t xml:space="preserve"> AG25</t>
  </si>
  <si>
    <t xml:space="preserve"> AG29</t>
  </si>
  <si>
    <t xml:space="preserve"> AG33</t>
  </si>
  <si>
    <t xml:space="preserve"> AG37</t>
  </si>
  <si>
    <t xml:space="preserve"> AG47</t>
  </si>
  <si>
    <t xml:space="preserve"> AG7</t>
  </si>
  <si>
    <t xml:space="preserve"> AG9</t>
  </si>
  <si>
    <t xml:space="preserve"> AH8</t>
  </si>
  <si>
    <t xml:space="preserve"> AJ11</t>
  </si>
  <si>
    <t xml:space="preserve"> AJ15</t>
  </si>
  <si>
    <t xml:space="preserve"> AJ19</t>
  </si>
  <si>
    <t xml:space="preserve"> AJ25</t>
  </si>
  <si>
    <t xml:space="preserve"> AJ29</t>
  </si>
  <si>
    <t xml:space="preserve"> AJ33</t>
  </si>
  <si>
    <t xml:space="preserve"> AJ37</t>
  </si>
  <si>
    <t xml:space="preserve"> AJ47</t>
  </si>
  <si>
    <t xml:space="preserve"> AJ7</t>
  </si>
  <si>
    <t xml:space="preserve"> AK44</t>
  </si>
  <si>
    <t xml:space="preserve"> AK6</t>
  </si>
  <si>
    <t xml:space="preserve"> AK8</t>
  </si>
  <si>
    <t xml:space="preserve"> AL1</t>
  </si>
  <si>
    <t xml:space="preserve"> AL11</t>
  </si>
  <si>
    <t xml:space="preserve"> AL15</t>
  </si>
  <si>
    <t xml:space="preserve"> AL19</t>
  </si>
  <si>
    <t xml:space="preserve"> AL23</t>
  </si>
  <si>
    <t xml:space="preserve"> AL37</t>
  </si>
  <si>
    <t xml:space="preserve"> AL7</t>
  </si>
  <si>
    <t xml:space="preserve"> AN11</t>
  </si>
  <si>
    <t xml:space="preserve"> AN15</t>
  </si>
  <si>
    <t xml:space="preserve"> AN19</t>
  </si>
  <si>
    <t xml:space="preserve"> AN23</t>
  </si>
  <si>
    <t xml:space="preserve"> AN37</t>
  </si>
  <si>
    <t xml:space="preserve"> AN41</t>
  </si>
  <si>
    <t xml:space="preserve"> AN45</t>
  </si>
  <si>
    <t xml:space="preserve"> AN9</t>
  </si>
  <si>
    <t xml:space="preserve"> AP40</t>
  </si>
  <si>
    <t xml:space="preserve"> AP6</t>
  </si>
  <si>
    <t xml:space="preserve"> AR1</t>
  </si>
  <si>
    <t xml:space="preserve"> AR11</t>
  </si>
  <si>
    <t xml:space="preserve"> AR15</t>
  </si>
  <si>
    <t xml:space="preserve"> AR19</t>
  </si>
  <si>
    <t xml:space="preserve"> AR23</t>
  </si>
  <si>
    <t xml:space="preserve"> AR37</t>
  </si>
  <si>
    <t xml:space="preserve"> AR41</t>
  </si>
  <si>
    <t xml:space="preserve"> AR47</t>
  </si>
  <si>
    <t xml:space="preserve"> AR7</t>
  </si>
  <si>
    <t xml:space="preserve"> AR9</t>
  </si>
  <si>
    <t xml:space="preserve"> AU11</t>
  </si>
  <si>
    <t xml:space="preserve"> AU15</t>
  </si>
  <si>
    <t xml:space="preserve"> AU19</t>
  </si>
  <si>
    <t xml:space="preserve"> AU23</t>
  </si>
  <si>
    <t xml:space="preserve"> AU29</t>
  </si>
  <si>
    <t xml:space="preserve"> AU31</t>
  </si>
  <si>
    <t xml:space="preserve"> AU37</t>
  </si>
  <si>
    <t xml:space="preserve"> AU41</t>
  </si>
  <si>
    <t xml:space="preserve"> AV6</t>
  </si>
  <si>
    <t xml:space="preserve"> AW1</t>
  </si>
  <si>
    <t xml:space="preserve"> AW11</t>
  </si>
  <si>
    <t xml:space="preserve"> AW13</t>
  </si>
  <si>
    <t xml:space="preserve"> AW17</t>
  </si>
  <si>
    <t xml:space="preserve"> AW19</t>
  </si>
  <si>
    <t xml:space="preserve"> AW21</t>
  </si>
  <si>
    <t xml:space="preserve"> AW23</t>
  </si>
  <si>
    <t xml:space="preserve"> AW25</t>
  </si>
  <si>
    <t xml:space="preserve"> AW27</t>
  </si>
  <si>
    <t xml:space="preserve"> AW29</t>
  </si>
  <si>
    <t xml:space="preserve"> AW31</t>
  </si>
  <si>
    <t xml:space="preserve"> AW35</t>
  </si>
  <si>
    <t xml:space="preserve"> AW37</t>
  </si>
  <si>
    <t xml:space="preserve"> AW41</t>
  </si>
  <si>
    <t xml:space="preserve"> AW47</t>
  </si>
  <si>
    <t xml:space="preserve"> AW7</t>
  </si>
  <si>
    <t xml:space="preserve"> AY22</t>
  </si>
  <si>
    <t xml:space="preserve"> AY26</t>
  </si>
  <si>
    <t xml:space="preserve"> AY40</t>
  </si>
  <si>
    <t xml:space="preserve"> B18</t>
  </si>
  <si>
    <t xml:space="preserve"> B22</t>
  </si>
  <si>
    <t xml:space="preserve"> B34</t>
  </si>
  <si>
    <t xml:space="preserve"> B38</t>
  </si>
  <si>
    <t xml:space="preserve"> BA11</t>
  </si>
  <si>
    <t xml:space="preserve"> BA15</t>
  </si>
  <si>
    <t xml:space="preserve"> BA19</t>
  </si>
  <si>
    <t xml:space="preserve"> BA27</t>
  </si>
  <si>
    <t xml:space="preserve"> BA29</t>
  </si>
  <si>
    <t xml:space="preserve"> BA33</t>
  </si>
  <si>
    <t xml:space="preserve"> BA37</t>
  </si>
  <si>
    <t xml:space="preserve"> BA39</t>
  </si>
  <si>
    <t xml:space="preserve"> BA41</t>
  </si>
  <si>
    <t xml:space="preserve"> BA7</t>
  </si>
  <si>
    <t xml:space="preserve"> BA9</t>
  </si>
  <si>
    <t xml:space="preserve"> BB20</t>
  </si>
  <si>
    <t xml:space="preserve"> BB24</t>
  </si>
  <si>
    <t xml:space="preserve"> BB6</t>
  </si>
  <si>
    <t xml:space="preserve"> BB8</t>
  </si>
  <si>
    <t xml:space="preserve"> BC1</t>
  </si>
  <si>
    <t xml:space="preserve"> BC15</t>
  </si>
  <si>
    <t xml:space="preserve"> BC23</t>
  </si>
  <si>
    <t xml:space="preserve"> BC25</t>
  </si>
  <si>
    <t xml:space="preserve"> BC33</t>
  </si>
  <si>
    <t xml:space="preserve"> BC35</t>
  </si>
  <si>
    <t xml:space="preserve"> BE1</t>
  </si>
  <si>
    <t xml:space="preserve"> BD14</t>
  </si>
  <si>
    <t xml:space="preserve"> BD16</t>
  </si>
  <si>
    <t xml:space="preserve"> BD24</t>
  </si>
  <si>
    <t xml:space="preserve"> BD32</t>
  </si>
  <si>
    <t xml:space="preserve"> BD34</t>
  </si>
  <si>
    <t xml:space="preserve"> BE13</t>
  </si>
  <si>
    <t xml:space="preserve"> BE15</t>
  </si>
  <si>
    <t xml:space="preserve"> BE17</t>
  </si>
  <si>
    <t xml:space="preserve"> BE31</t>
  </si>
  <si>
    <t xml:space="preserve"> BE33</t>
  </si>
  <si>
    <t xml:space="preserve"> BE35</t>
  </si>
  <si>
    <t xml:space="preserve"> BE47</t>
  </si>
  <si>
    <t xml:space="preserve"> BF12</t>
  </si>
  <si>
    <t xml:space="preserve"> BF14</t>
  </si>
  <si>
    <t xml:space="preserve"> BF16</t>
  </si>
  <si>
    <t xml:space="preserve"> BF36</t>
  </si>
  <si>
    <t xml:space="preserve"> BG1</t>
  </si>
  <si>
    <t xml:space="preserve"> BG13</t>
  </si>
  <si>
    <t xml:space="preserve"> BG17</t>
  </si>
  <si>
    <t xml:space="preserve"> BG21</t>
  </si>
  <si>
    <t xml:space="preserve"> BG25</t>
  </si>
  <si>
    <t xml:space="preserve"> BG29</t>
  </si>
  <si>
    <t xml:space="preserve"> BG3</t>
  </si>
  <si>
    <t xml:space="preserve"> BG33</t>
  </si>
  <si>
    <t xml:space="preserve"> BG37</t>
  </si>
  <si>
    <t xml:space="preserve"> BG41</t>
  </si>
  <si>
    <t xml:space="preserve"> BG45</t>
  </si>
  <si>
    <t xml:space="preserve"> BG47</t>
  </si>
  <si>
    <t xml:space="preserve"> BG5</t>
  </si>
  <si>
    <t xml:space="preserve"> BG9</t>
  </si>
  <si>
    <t xml:space="preserve"> C1</t>
  </si>
  <si>
    <t xml:space="preserve"> C17</t>
  </si>
  <si>
    <t xml:space="preserve"> C21</t>
  </si>
  <si>
    <t xml:space="preserve"> C25</t>
  </si>
  <si>
    <t xml:space="preserve"> C27</t>
  </si>
  <si>
    <t xml:space="preserve"> C35</t>
  </si>
  <si>
    <t xml:space="preserve"> C47</t>
  </si>
  <si>
    <t xml:space="preserve"> D16</t>
  </si>
  <si>
    <t xml:space="preserve"> D20</t>
  </si>
  <si>
    <t xml:space="preserve"> D36</t>
  </si>
  <si>
    <t xml:space="preserve"> D38</t>
  </si>
  <si>
    <t xml:space="preserve"> D42</t>
  </si>
  <si>
    <t xml:space="preserve"> E11</t>
  </si>
  <si>
    <t xml:space="preserve"> E17</t>
  </si>
  <si>
    <t xml:space="preserve"> E35</t>
  </si>
  <si>
    <t xml:space="preserve"> E37</t>
  </si>
  <si>
    <t xml:space="preserve"> F10</t>
  </si>
  <si>
    <t xml:space="preserve"> F24</t>
  </si>
  <si>
    <t xml:space="preserve"> F38</t>
  </si>
  <si>
    <t xml:space="preserve"> G1</t>
  </si>
  <si>
    <t xml:space="preserve"> G11</t>
  </si>
  <si>
    <t xml:space="preserve"> G19</t>
  </si>
  <si>
    <t xml:space="preserve"> G21</t>
  </si>
  <si>
    <t xml:space="preserve"> G27</t>
  </si>
  <si>
    <t xml:space="preserve"> G29</t>
  </si>
  <si>
    <t xml:space="preserve"> G37</t>
  </si>
  <si>
    <t xml:space="preserve"> G39</t>
  </si>
  <si>
    <t xml:space="preserve"> G47</t>
  </si>
  <si>
    <t xml:space="preserve"> G9</t>
  </si>
  <si>
    <t xml:space="preserve"> H14</t>
  </si>
  <si>
    <t xml:space="preserve"> H22</t>
  </si>
  <si>
    <t xml:space="preserve"> H24</t>
  </si>
  <si>
    <t xml:space="preserve"> H26</t>
  </si>
  <si>
    <t xml:space="preserve"> H8</t>
  </si>
  <si>
    <t xml:space="preserve"> J11</t>
  </si>
  <si>
    <t xml:space="preserve"> J13</t>
  </si>
  <si>
    <t xml:space="preserve"> J15</t>
  </si>
  <si>
    <t xml:space="preserve"> J19</t>
  </si>
  <si>
    <t xml:space="preserve"> J25</t>
  </si>
  <si>
    <t xml:space="preserve"> J27</t>
  </si>
  <si>
    <t xml:space="preserve"> J29</t>
  </si>
  <si>
    <t xml:space="preserve"> J31</t>
  </si>
  <si>
    <t xml:space="preserve"> J33</t>
  </si>
  <si>
    <t xml:space="preserve"> J35</t>
  </si>
  <si>
    <t xml:space="preserve"> J37</t>
  </si>
  <si>
    <t xml:space="preserve"> J41</t>
  </si>
  <si>
    <t xml:space="preserve"> J9</t>
  </si>
  <si>
    <t xml:space="preserve"> K40</t>
  </si>
  <si>
    <t xml:space="preserve"> L11</t>
  </si>
  <si>
    <t xml:space="preserve"> L17</t>
  </si>
  <si>
    <t xml:space="preserve"> L19</t>
  </si>
  <si>
    <t xml:space="preserve"> L29</t>
  </si>
  <si>
    <t xml:space="preserve"> L37</t>
  </si>
  <si>
    <t xml:space="preserve"> L47</t>
  </si>
  <si>
    <t xml:space="preserve"> L9</t>
  </si>
  <si>
    <t xml:space="preserve"> M12</t>
  </si>
  <si>
    <t xml:space="preserve"> M18</t>
  </si>
  <si>
    <t xml:space="preserve"> M24</t>
  </si>
  <si>
    <t xml:space="preserve"> M40</t>
  </si>
  <si>
    <t xml:space="preserve"> M8</t>
  </si>
  <si>
    <t xml:space="preserve"> N1</t>
  </si>
  <si>
    <t xml:space="preserve"> N11</t>
  </si>
  <si>
    <t xml:space="preserve"> N29</t>
  </si>
  <si>
    <t xml:space="preserve"> N33</t>
  </si>
  <si>
    <t xml:space="preserve"> N37</t>
  </si>
  <si>
    <t xml:space="preserve"> P12</t>
  </si>
  <si>
    <t xml:space="preserve"> P24</t>
  </si>
  <si>
    <t xml:space="preserve"> P8</t>
  </si>
  <si>
    <t xml:space="preserve"> R11</t>
  </si>
  <si>
    <t xml:space="preserve"> R25</t>
  </si>
  <si>
    <t xml:space="preserve"> R33</t>
  </si>
  <si>
    <t xml:space="preserve"> R37</t>
  </si>
  <si>
    <t xml:space="preserve"> R47</t>
  </si>
  <si>
    <t xml:space="preserve"> R7</t>
  </si>
  <si>
    <t xml:space="preserve"> T42</t>
  </si>
  <si>
    <t xml:space="preserve"> U11</t>
  </si>
  <si>
    <t xml:space="preserve"> U25</t>
  </si>
  <si>
    <t xml:space="preserve"> U29</t>
  </si>
  <si>
    <t xml:space="preserve"> U33</t>
  </si>
  <si>
    <t xml:space="preserve"> U37</t>
  </si>
  <si>
    <t xml:space="preserve"> V4</t>
  </si>
  <si>
    <t xml:space="preserve"> V40</t>
  </si>
  <si>
    <t xml:space="preserve"> V6</t>
  </si>
  <si>
    <t xml:space="preserve"> V8</t>
  </si>
  <si>
    <t xml:space="preserve"> W15</t>
  </si>
  <si>
    <t xml:space="preserve"> W21</t>
  </si>
  <si>
    <t xml:space="preserve"> W23</t>
  </si>
  <si>
    <t xml:space="preserve"> W25</t>
  </si>
  <si>
    <t xml:space="preserve"> W29</t>
  </si>
  <si>
    <t xml:space="preserve"> W33</t>
  </si>
  <si>
    <t xml:space="preserve"> W37</t>
  </si>
  <si>
    <t xml:space="preserve"> W47</t>
  </si>
  <si>
    <t xml:space="preserve"> W7</t>
  </si>
  <si>
    <t xml:space="preserve"> W9</t>
  </si>
  <si>
    <t xml:space="preserve"> Y6</t>
  </si>
  <si>
    <t>A1</t>
  </si>
  <si>
    <t>BF18</t>
  </si>
  <si>
    <t>HDMI_TCLK_M</t>
  </si>
  <si>
    <t>AO</t>
  </si>
  <si>
    <t>HDMI differential clock – minus</t>
  </si>
  <si>
    <t>BE19</t>
  </si>
  <si>
    <t>HDMI_TCLK_P</t>
  </si>
  <si>
    <t>HDMI differential clock – plus</t>
  </si>
  <si>
    <t>BD22</t>
  </si>
  <si>
    <t>HDMI_TX0_M</t>
  </si>
  <si>
    <t>HDMI differential transmit 0 – minus</t>
  </si>
  <si>
    <t>BE21</t>
  </si>
  <si>
    <t>HDMI_TX0_P</t>
  </si>
  <si>
    <t>HDMI differential transmit 0 – plus</t>
  </si>
  <si>
    <t>BF22</t>
  </si>
  <si>
    <t>HDMI_TX1_M</t>
  </si>
  <si>
    <t>HDMI differential transmit 1 – minus</t>
  </si>
  <si>
    <t>BE23</t>
  </si>
  <si>
    <t>HDMI_TX1_P</t>
  </si>
  <si>
    <t>HDMI differential transmit 1 – plus</t>
  </si>
  <si>
    <t>BF24</t>
  </si>
  <si>
    <t>HDMI_TX2_M</t>
  </si>
  <si>
    <t>HDMI differential transmit 2 – minus</t>
  </si>
  <si>
    <t>BG23</t>
  </si>
  <si>
    <t>HDMI_TX2_P</t>
  </si>
  <si>
    <t>HDMI differential transmit 2 – plus</t>
  </si>
  <si>
    <t>D14</t>
  </si>
  <si>
    <t>TCK</t>
  </si>
  <si>
    <t>JTAG clock input</t>
  </si>
  <si>
    <t>C13</t>
  </si>
  <si>
    <t>TDI</t>
  </si>
  <si>
    <t>JTAG data input</t>
  </si>
  <si>
    <t>D12</t>
  </si>
  <si>
    <t>TDO</t>
  </si>
  <si>
    <t>DO-Z</t>
  </si>
  <si>
    <t>JTAG data output</t>
  </si>
  <si>
    <t>B12</t>
  </si>
  <si>
    <t>TMS</t>
  </si>
  <si>
    <t>JTAG mode select input</t>
  </si>
  <si>
    <t>C15</t>
  </si>
  <si>
    <t>TRST_N</t>
  </si>
  <si>
    <t>JTAG reset</t>
  </si>
  <si>
    <t>E13</t>
  </si>
  <si>
    <t>SRST_N</t>
  </si>
  <si>
    <t>JTAG reset for debug</t>
  </si>
  <si>
    <t>C23</t>
  </si>
  <si>
    <t>ZQ0_0</t>
  </si>
  <si>
    <t>LPDDR4 ZQ resistor for lower x16 memory in rank 0</t>
  </si>
  <si>
    <t>B24</t>
  </si>
  <si>
    <t>ZQ1_0</t>
  </si>
  <si>
    <t>LPDDR4 ZQ resistor for lower x16 memory in rank 1</t>
  </si>
  <si>
    <t>B20</t>
  </si>
  <si>
    <t>ZQ0_3</t>
  </si>
  <si>
    <t>LPDDR4 ZQ resistor for upper x16 memory in rank 0</t>
  </si>
  <si>
    <t>A21</t>
  </si>
  <si>
    <t>ZQ1_3</t>
  </si>
  <si>
    <t>LPDDR4 ZQ resistor for upper x16 memory in rank 1</t>
  </si>
  <si>
    <t>AJ1</t>
  </si>
  <si>
    <t>MIPI_CSI0_DCLK_M</t>
  </si>
  <si>
    <t>CSI</t>
  </si>
  <si>
    <t>MIPI CSI 0, differential clock – minus</t>
  </si>
  <si>
    <t>AH2</t>
  </si>
  <si>
    <t>MIPI_CSI0_DCLK_P</t>
  </si>
  <si>
    <t>MIPI CSI 0, differential clock – plus</t>
  </si>
  <si>
    <t>AK2</t>
  </si>
  <si>
    <t>MIPI_CSI0_DLN0_M</t>
  </si>
  <si>
    <t>MIPI CSI 0, differential lane 0 – minus</t>
  </si>
  <si>
    <t>AJ3</t>
  </si>
  <si>
    <t>MIPI_CSI0_DLN0_P</t>
  </si>
  <si>
    <t>MIPI CSI 0, differential lane 0 – plus</t>
  </si>
  <si>
    <t>AN1</t>
  </si>
  <si>
    <t>MIPI_CSI0_DLN1_M</t>
  </si>
  <si>
    <t>MIPI CSI 0, differential lane 1 – minus</t>
  </si>
  <si>
    <t>AM2</t>
  </si>
  <si>
    <t>MIPI_CSI0_DLN1_P</t>
  </si>
  <si>
    <t>MIPI CSI 0, differential lane 1 – plus</t>
  </si>
  <si>
    <t>AP2</t>
  </si>
  <si>
    <t>MIPI_CSI0_DLN2_M</t>
  </si>
  <si>
    <t>MIPI CSI 0, differential lane 2 – minus</t>
  </si>
  <si>
    <t>AN3</t>
  </si>
  <si>
    <t>MIPI_CSI0_DLN2_P</t>
  </si>
  <si>
    <t>MIPI CSI 0, differential lane 2 – plus</t>
  </si>
  <si>
    <t>AR3</t>
  </si>
  <si>
    <t>MIPI_CSI0_DLN3_M</t>
  </si>
  <si>
    <t>MIPI CSI 0, differential lane 3 – minus</t>
  </si>
  <si>
    <t>AP4</t>
  </si>
  <si>
    <t>MIPI_CSI0_DLN3_P</t>
  </si>
  <si>
    <t>MIPI CSI 0, differential lane 3 – plus</t>
  </si>
  <si>
    <t>AH4</t>
  </si>
  <si>
    <t>MIPI_CSI1_DCLK_M</t>
  </si>
  <si>
    <t>MIPI CSI 1, differential clock – minus</t>
  </si>
  <si>
    <t>AG5</t>
  </si>
  <si>
    <t>MIPI_CSI1_DCLK_P</t>
  </si>
  <si>
    <t>MIPI CSI 1, differential clock – plus</t>
  </si>
  <si>
    <t>AJ5</t>
  </si>
  <si>
    <t>MIPI_CSI1_DLN0_M</t>
  </si>
  <si>
    <t>MIPI CSI 1, differential lane 0 – minus</t>
  </si>
  <si>
    <t>AH6</t>
  </si>
  <si>
    <t>MIPI_CSI1_DLN0_P</t>
  </si>
  <si>
    <t>MIPI CSI 1, differential lane 0 – plus</t>
  </si>
  <si>
    <t>AL3</t>
  </si>
  <si>
    <t>MIPI_CSI1_DLN1_M</t>
  </si>
  <si>
    <t>MIPI CSI 1, differential lane 1 – minus</t>
  </si>
  <si>
    <t>AK4</t>
  </si>
  <si>
    <t>MIPI_CSI1_DLN1_P</t>
  </si>
  <si>
    <t>MIPI CSI 1, differential lane 1 – plus</t>
  </si>
  <si>
    <t>AM4</t>
  </si>
  <si>
    <t>MIPI_CSI1_DLN2_M</t>
  </si>
  <si>
    <t>MIPI CSI 1, differential lane 2 – minus</t>
  </si>
  <si>
    <t>AL5</t>
  </si>
  <si>
    <t>MIPI_CSI1_DLN2_P</t>
  </si>
  <si>
    <t>MIPI CSI 1, differential lane 2 – plus</t>
  </si>
  <si>
    <t>AN5</t>
  </si>
  <si>
    <t>MIPI_CSI1_DLN3_M</t>
  </si>
  <si>
    <t>MIPI CSI 1, differential lane 3 – minus</t>
  </si>
  <si>
    <t>AM6</t>
  </si>
  <si>
    <t>MIPI_CSI1_DLN3_P</t>
  </si>
  <si>
    <t>MIPI CSI 1, differential lane 3 – plus</t>
  </si>
  <si>
    <t>AE5</t>
  </si>
  <si>
    <t>MIPI_CSI2_DCLK_M</t>
  </si>
  <si>
    <t>MIPI CSI 2, differential clock – minus</t>
  </si>
  <si>
    <t>AD6</t>
  </si>
  <si>
    <t>MIPI_CSI2_DCLK_P</t>
  </si>
  <si>
    <t>MIPI CSI 2, differential clock – plus</t>
  </si>
  <si>
    <t>AF6</t>
  </si>
  <si>
    <t>MIPI_CSI2_DLN0_M</t>
  </si>
  <si>
    <t>MIPI CSI 2, differential lane 0 – minus</t>
  </si>
  <si>
    <t>AE7</t>
  </si>
  <si>
    <t>MIPI_CSI2_DLN0_P</t>
  </si>
  <si>
    <t>MIPI CSI 2, differential lane 0 – plus</t>
  </si>
  <si>
    <t>AE1</t>
  </si>
  <si>
    <t>MIPI_CSI2_DLN1_M</t>
  </si>
  <si>
    <t>MIPI CSI 2, differential lane 1 – minus</t>
  </si>
  <si>
    <t>AD2</t>
  </si>
  <si>
    <t>MIPI_CSI2_DLN1_P</t>
  </si>
  <si>
    <t>MIPI CSI 2, differential lane 1 – plus</t>
  </si>
  <si>
    <t>AF2</t>
  </si>
  <si>
    <t>MIPI_CSI2_DLN2_M</t>
  </si>
  <si>
    <t>MIPI CSI 2, differential lane 2 – minus</t>
  </si>
  <si>
    <t>AE3</t>
  </si>
  <si>
    <t>MIPI_CSI2_DLN2_P</t>
  </si>
  <si>
    <t>MIPI CSI 2, differential lane 2 – plus</t>
  </si>
  <si>
    <t>AG3</t>
  </si>
  <si>
    <t>MIPI_CSI2_DLN3_M</t>
  </si>
  <si>
    <t>MIPI CSI 2, differential lane 3 – minus</t>
  </si>
  <si>
    <t>AF4</t>
  </si>
  <si>
    <t>MIPI_CSI2_DLN3_P</t>
  </si>
  <si>
    <t>MIPI CSI 2, differential lane 3 – plus</t>
  </si>
  <si>
    <t>BA1</t>
  </si>
  <si>
    <t>MIPI_DSI0_CLK_N</t>
  </si>
  <si>
    <t>DSI</t>
  </si>
  <si>
    <t>MIPI display serial interface 0 clock – negative</t>
  </si>
  <si>
    <t>AY2</t>
  </si>
  <si>
    <t>MIPI_DSI0_CLK_P</t>
  </si>
  <si>
    <t>MIPI display serial interface 0 clock – positive</t>
  </si>
  <si>
    <t>AU1</t>
  </si>
  <si>
    <t>MIPI_DSI0_LN0_N</t>
  </si>
  <si>
    <t>MIPI display serial interface 0 lane 0 – negative</t>
  </si>
  <si>
    <t>AT2</t>
  </si>
  <si>
    <t>MIPI_DSI0_LN0_P</t>
  </si>
  <si>
    <t>MIPI display serial interface 0 lane 0 – positive</t>
  </si>
  <si>
    <t>AV2</t>
  </si>
  <si>
    <t>MIPI_DSI0_LN1_N</t>
  </si>
  <si>
    <t>MIPI display serial interface 0 lane 1 – negative</t>
  </si>
  <si>
    <t>AU3</t>
  </si>
  <si>
    <t>MIPI_DSI0_LN1_P</t>
  </si>
  <si>
    <t>MIPI display serial interface 0 lane 1 – positive</t>
  </si>
  <si>
    <t>BB2</t>
  </si>
  <si>
    <t>MIPI_DSI0_LN2_N</t>
  </si>
  <si>
    <t>MIPI display serial interface 0 lane 2 – negative</t>
  </si>
  <si>
    <t>BA3</t>
  </si>
  <si>
    <t>MIPI_DSI0_LN2_P</t>
  </si>
  <si>
    <t>MIPI display serial interface 0 lane 2 – positive</t>
  </si>
  <si>
    <t>BC3</t>
  </si>
  <si>
    <t>MIPI_DSI0_LN3_N</t>
  </si>
  <si>
    <t>MIPI display serial interface 0 lane 3 – negative</t>
  </si>
  <si>
    <t>BB4</t>
  </si>
  <si>
    <t>MIPI_DSI0_LN3_P</t>
  </si>
  <si>
    <t>MIPI display serial interface 0 lane 3 – positive</t>
  </si>
  <si>
    <t>AW3</t>
  </si>
  <si>
    <t>MIPI_DSI1_CLK_N</t>
  </si>
  <si>
    <t>MIPI display serial interface 1 clock – negative</t>
  </si>
  <si>
    <t>AV4</t>
  </si>
  <si>
    <t>MIPI_DSI1_CLK_P</t>
  </si>
  <si>
    <t>MIPI display serial interface 1 clock – positive</t>
  </si>
  <si>
    <t>AT4</t>
  </si>
  <si>
    <t>MIPI_DSI1_LN0_N</t>
  </si>
  <si>
    <t>MIPI display serial interface 1 lane 0 – negative</t>
  </si>
  <si>
    <t>AR5</t>
  </si>
  <si>
    <t>MIPI_DSI1_LN0_P</t>
  </si>
  <si>
    <t>MIPI display serial interface 1 lane 0 – positive</t>
  </si>
  <si>
    <t>AU5</t>
  </si>
  <si>
    <t>MIPI_DSI1_LN1_N</t>
  </si>
  <si>
    <t>MIPI display serial interface 1 lane 1 – negative</t>
  </si>
  <si>
    <t>AT6</t>
  </si>
  <si>
    <t>MIPI_DSI1_LN1_P</t>
  </si>
  <si>
    <t>MIPI display serial interface 1 lane 1 – positive</t>
  </si>
  <si>
    <t>AY4</t>
  </si>
  <si>
    <t>MIPI_DSI1_LN2_N</t>
  </si>
  <si>
    <t>MIPI display serial interface 1 lane 2 – negative</t>
  </si>
  <si>
    <t>AW5</t>
  </si>
  <si>
    <t>MIPI_DSI1_LN2_P</t>
  </si>
  <si>
    <t>MIPI display serial interface 1 lane 2 – positive</t>
  </si>
  <si>
    <t>BA5</t>
  </si>
  <si>
    <t>MIPI_DSI1_LN3_N</t>
  </si>
  <si>
    <t>MIPI display serial interface 1 lane 3 – negative</t>
  </si>
  <si>
    <t>AY6</t>
  </si>
  <si>
    <t>MIPI_DSI1_LN3_P</t>
  </si>
  <si>
    <t>MIPI display serial interface 1 lane 3 – positive</t>
  </si>
  <si>
    <t>E47</t>
  </si>
  <si>
    <t>MODE_0</t>
  </si>
  <si>
    <t>DIS-PD</t>
  </si>
  <si>
    <t>Mode control bit 0 – unconnected for native mode</t>
  </si>
  <si>
    <t>F46</t>
  </si>
  <si>
    <t>MODE_1</t>
  </si>
  <si>
    <t>Mode control bit 1 – unconnected for native mode</t>
  </si>
  <si>
    <t xml:space="preserve"> BA25</t>
  </si>
  <si>
    <t>NC</t>
  </si>
  <si>
    <t>No connect; not connected internally</t>
  </si>
  <si>
    <t xml:space="preserve"> BB10</t>
  </si>
  <si>
    <t xml:space="preserve"> BB12</t>
  </si>
  <si>
    <t xml:space="preserve"> BB14</t>
  </si>
  <si>
    <t xml:space="preserve"> BB16</t>
  </si>
  <si>
    <t xml:space="preserve"> BB18</t>
  </si>
  <si>
    <t xml:space="preserve"> BB22</t>
  </si>
  <si>
    <t xml:space="preserve"> BB30</t>
  </si>
  <si>
    <t xml:space="preserve"> BB32</t>
  </si>
  <si>
    <t xml:space="preserve"> BB34</t>
  </si>
  <si>
    <t xml:space="preserve"> BB36</t>
  </si>
  <si>
    <t xml:space="preserve"> BB38</t>
  </si>
  <si>
    <t xml:space="preserve"> BB40</t>
  </si>
  <si>
    <t xml:space="preserve"> BC13</t>
  </si>
  <si>
    <t xml:space="preserve"> F12</t>
  </si>
  <si>
    <t xml:space="preserve"> F14</t>
  </si>
  <si>
    <t xml:space="preserve"> F16</t>
  </si>
  <si>
    <t xml:space="preserve"> F18</t>
  </si>
  <si>
    <t xml:space="preserve"> F26</t>
  </si>
  <si>
    <t xml:space="preserve"> F28</t>
  </si>
  <si>
    <t xml:space="preserve"> F30</t>
  </si>
  <si>
    <t xml:space="preserve"> F32</t>
  </si>
  <si>
    <t xml:space="preserve"> F34</t>
  </si>
  <si>
    <t xml:space="preserve"> F36</t>
  </si>
  <si>
    <t xml:space="preserve"> G23</t>
  </si>
  <si>
    <t xml:space="preserve"> P46</t>
  </si>
  <si>
    <t xml:space="preserve"> W41</t>
  </si>
  <si>
    <t>C43</t>
  </si>
  <si>
    <t>AH46</t>
  </si>
  <si>
    <t>PCIE0_RX_M</t>
  </si>
  <si>
    <t>PCIe 0 receive – minus</t>
  </si>
  <si>
    <t>AJ45</t>
  </si>
  <si>
    <t>PCIE0_RX_P</t>
  </si>
  <si>
    <t>PCIe 0 receive – plus</t>
  </si>
  <si>
    <t>AG43</t>
  </si>
  <si>
    <t>PCIE0_REF_CLK_M</t>
  </si>
  <si>
    <t>PCIe 0 reference clock – minus</t>
  </si>
  <si>
    <t>AF44</t>
  </si>
  <si>
    <t>PCIE0_REF_CLK_P</t>
  </si>
  <si>
    <t>PCIe 0 reference clock – plus</t>
  </si>
  <si>
    <t>AG45</t>
  </si>
  <si>
    <t>PCIE0_TX_M</t>
  </si>
  <si>
    <t>PCIe 0 transmit – minus</t>
  </si>
  <si>
    <t>AH44</t>
  </si>
  <si>
    <t>PCIE0_TX_P</t>
  </si>
  <si>
    <t>PCIe 0 transmit – plus</t>
  </si>
  <si>
    <t xml:space="preserve"> AA27</t>
  </si>
  <si>
    <t>VDD_CORE</t>
  </si>
  <si>
    <t>Power for digital core circuits</t>
  </si>
  <si>
    <t xml:space="preserve"> AA35</t>
  </si>
  <si>
    <t xml:space="preserve"> AC27</t>
  </si>
  <si>
    <t xml:space="preserve"> AE27</t>
  </si>
  <si>
    <t xml:space="preserve"> AG21</t>
  </si>
  <si>
    <t xml:space="preserve"> AG27</t>
  </si>
  <si>
    <t xml:space="preserve"> AH40</t>
  </si>
  <si>
    <t xml:space="preserve"> AJ21</t>
  </si>
  <si>
    <t xml:space="preserve"> AJ27</t>
  </si>
  <si>
    <t xml:space="preserve"> AL21</t>
  </si>
  <si>
    <t xml:space="preserve"> AN21</t>
  </si>
  <si>
    <t xml:space="preserve"> AR13</t>
  </si>
  <si>
    <t xml:space="preserve"> AR21</t>
  </si>
  <si>
    <t xml:space="preserve"> AT40</t>
  </si>
  <si>
    <t xml:space="preserve"> AU13</t>
  </si>
  <si>
    <t xml:space="preserve"> AU21</t>
  </si>
  <si>
    <t xml:space="preserve"> AU27</t>
  </si>
  <si>
    <t xml:space="preserve"> L31</t>
  </si>
  <si>
    <t xml:space="preserve"> L39</t>
  </si>
  <si>
    <t xml:space="preserve"> N31</t>
  </si>
  <si>
    <t xml:space="preserve"> N9</t>
  </si>
  <si>
    <t xml:space="preserve"> W27</t>
  </si>
  <si>
    <t xml:space="preserve"> W35</t>
  </si>
  <si>
    <t>J39</t>
  </si>
  <si>
    <t xml:space="preserve"> AY10</t>
  </si>
  <si>
    <t>VDD_EBI_IO</t>
  </si>
  <si>
    <t>Power for EBI I/O circuits</t>
  </si>
  <si>
    <t xml:space="preserve"> AY12</t>
  </si>
  <si>
    <t xml:space="preserve"> AY18</t>
  </si>
  <si>
    <t xml:space="preserve"> AY20</t>
  </si>
  <si>
    <t xml:space="preserve"> AY28</t>
  </si>
  <si>
    <t xml:space="preserve"> AY30</t>
  </si>
  <si>
    <t xml:space="preserve"> AY36</t>
  </si>
  <si>
    <t xml:space="preserve"> AY38</t>
  </si>
  <si>
    <t xml:space="preserve"> H12</t>
  </si>
  <si>
    <t xml:space="preserve"> H18</t>
  </si>
  <si>
    <t xml:space="preserve"> H20</t>
  </si>
  <si>
    <t xml:space="preserve"> H28</t>
  </si>
  <si>
    <t xml:space="preserve"> H30</t>
  </si>
  <si>
    <t xml:space="preserve"> H36</t>
  </si>
  <si>
    <t xml:space="preserve"> H38</t>
  </si>
  <si>
    <t>H10</t>
  </si>
  <si>
    <t xml:space="preserve"> AW15</t>
  </si>
  <si>
    <t xml:space="preserve">Power for EBI I/O circuits </t>
  </si>
  <si>
    <t xml:space="preserve"> AW33</t>
  </si>
  <si>
    <t xml:space="preserve"> G33</t>
  </si>
  <si>
    <t>G15</t>
  </si>
  <si>
    <t xml:space="preserve"> AY24</t>
  </si>
  <si>
    <t>VDD_EBI_PHY</t>
  </si>
  <si>
    <t>Power for EBI PHY circuits</t>
  </si>
  <si>
    <t xml:space="preserve"> BA13</t>
  </si>
  <si>
    <t xml:space="preserve"> BA17</t>
  </si>
  <si>
    <t xml:space="preserve"> BA31</t>
  </si>
  <si>
    <t xml:space="preserve"> BA35</t>
  </si>
  <si>
    <t xml:space="preserve"> G17</t>
  </si>
  <si>
    <t xml:space="preserve"> G25</t>
  </si>
  <si>
    <t xml:space="preserve"> G31</t>
  </si>
  <si>
    <t xml:space="preserve"> G35</t>
  </si>
  <si>
    <t>G13</t>
  </si>
  <si>
    <t xml:space="preserve"> BC17</t>
  </si>
  <si>
    <t>VDD_EBI_PHY_HV</t>
  </si>
  <si>
    <t>Power for EBI PHY high-voltage circuits</t>
  </si>
  <si>
    <t xml:space="preserve"> BC31</t>
  </si>
  <si>
    <t xml:space="preserve"> E27</t>
  </si>
  <si>
    <t>E15</t>
  </si>
  <si>
    <t>U41</t>
  </si>
  <si>
    <t>VDD_GNSS_ADC</t>
  </si>
  <si>
    <t>Power for GNSS analog-to-digital converter (only used if paired with WGR7640)</t>
  </si>
  <si>
    <t xml:space="preserve"> AG35</t>
  </si>
  <si>
    <t>VDD_GFX</t>
  </si>
  <si>
    <t>Power for graphics</t>
  </si>
  <si>
    <t xml:space="preserve"> AG39</t>
  </si>
  <si>
    <t xml:space="preserve"> AJ31</t>
  </si>
  <si>
    <t xml:space="preserve"> AJ35</t>
  </si>
  <si>
    <t xml:space="preserve"> AJ39</t>
  </si>
  <si>
    <t xml:space="preserve"> AK24</t>
  </si>
  <si>
    <t xml:space="preserve"> AK36</t>
  </si>
  <si>
    <t xml:space="preserve"> AM24</t>
  </si>
  <si>
    <t xml:space="preserve"> AM36</t>
  </si>
  <si>
    <t xml:space="preserve"> AP24</t>
  </si>
  <si>
    <t xml:space="preserve"> AR39</t>
  </si>
  <si>
    <t xml:space="preserve"> AT24</t>
  </si>
  <si>
    <t xml:space="preserve"> AT30</t>
  </si>
  <si>
    <t xml:space="preserve"> AT36</t>
  </si>
  <si>
    <t xml:space="preserve"> AU25</t>
  </si>
  <si>
    <t xml:space="preserve"> AU35</t>
  </si>
  <si>
    <t xml:space="preserve"> AU39</t>
  </si>
  <si>
    <t xml:space="preserve"> AV30</t>
  </si>
  <si>
    <t>AG31</t>
  </si>
  <si>
    <t>BA21</t>
  </si>
  <si>
    <t>Power for HDMI circuits – high voltage</t>
  </si>
  <si>
    <t>BA23</t>
  </si>
  <si>
    <t>BC21</t>
  </si>
  <si>
    <t>VDD_HDMI1</t>
  </si>
  <si>
    <t>Power for HDMI circuits – low voltage</t>
  </si>
  <si>
    <t xml:space="preserve"> K14</t>
  </si>
  <si>
    <t>VDD_APC1</t>
  </si>
  <si>
    <t xml:space="preserve"> K16</t>
  </si>
  <si>
    <t xml:space="preserve"> K20</t>
  </si>
  <si>
    <t xml:space="preserve"> K22</t>
  </si>
  <si>
    <t xml:space="preserve"> K24</t>
  </si>
  <si>
    <t xml:space="preserve"> L13</t>
  </si>
  <si>
    <t xml:space="preserve"> L15</t>
  </si>
  <si>
    <t xml:space="preserve"> L21</t>
  </si>
  <si>
    <t xml:space="preserve"> L23</t>
  </si>
  <si>
    <t xml:space="preserve"> T12</t>
  </si>
  <si>
    <t xml:space="preserve"> T24</t>
  </si>
  <si>
    <t xml:space="preserve"> V12</t>
  </si>
  <si>
    <t xml:space="preserve"> V18</t>
  </si>
  <si>
    <t xml:space="preserve"> V24</t>
  </si>
  <si>
    <t xml:space="preserve"> W17</t>
  </si>
  <si>
    <t xml:space="preserve"> W19</t>
  </si>
  <si>
    <t>K12</t>
  </si>
  <si>
    <t xml:space="preserve"> AA15</t>
  </si>
  <si>
    <t>VDD_APC0</t>
  </si>
  <si>
    <t xml:space="preserve"> AA17</t>
  </si>
  <si>
    <t xml:space="preserve"> AA19</t>
  </si>
  <si>
    <t xml:space="preserve"> AC13</t>
  </si>
  <si>
    <t xml:space="preserve"> AC19</t>
  </si>
  <si>
    <t xml:space="preserve"> AE15</t>
  </si>
  <si>
    <t xml:space="preserve"> AE17</t>
  </si>
  <si>
    <t>AA13</t>
  </si>
  <si>
    <t xml:space="preserve"> AU7</t>
  </si>
  <si>
    <t>VDD_MIPI_CSI_0P9</t>
  </si>
  <si>
    <t>Power for MIPI CSI 0.9 V circuits</t>
  </si>
  <si>
    <t xml:space="preserve"> AV8</t>
  </si>
  <si>
    <t>AT8</t>
  </si>
  <si>
    <t>AN7</t>
  </si>
  <si>
    <t>VDD_MIPI_CSI_1P2</t>
  </si>
  <si>
    <t>Power for MIPI CSI 1.2 V circuits</t>
  </si>
  <si>
    <t xml:space="preserve"> AW9</t>
  </si>
  <si>
    <t>VDD_MIPI_DSI_0P9</t>
  </si>
  <si>
    <t>Power for MIPI DSI 0.9 V circuits</t>
  </si>
  <si>
    <t>AU9</t>
  </si>
  <si>
    <t xml:space="preserve"> AP8</t>
  </si>
  <si>
    <t>VDD_MIPI_DSI_1P2</t>
  </si>
  <si>
    <t>Power for MIPI DSI 1.2 V circuits</t>
  </si>
  <si>
    <t>AM8</t>
  </si>
  <si>
    <t xml:space="preserve"> N35</t>
  </si>
  <si>
    <t>VDD_MODEM</t>
  </si>
  <si>
    <t>Power for modem circuits</t>
  </si>
  <si>
    <t xml:space="preserve"> R29</t>
  </si>
  <si>
    <t xml:space="preserve"> R31</t>
  </si>
  <si>
    <t xml:space="preserve"> U31</t>
  </si>
  <si>
    <t>L35</t>
  </si>
  <si>
    <t xml:space="preserve"> AA31</t>
  </si>
  <si>
    <t>VDD_MEM</t>
  </si>
  <si>
    <t>Power for on-chip memory</t>
  </si>
  <si>
    <t xml:space="preserve"> AC23</t>
  </si>
  <si>
    <t xml:space="preserve"> AC31</t>
  </si>
  <si>
    <t xml:space="preserve"> AC35</t>
  </si>
  <si>
    <t xml:space="preserve"> AE23</t>
  </si>
  <si>
    <t xml:space="preserve"> AE31</t>
  </si>
  <si>
    <t xml:space="preserve"> AE35</t>
  </si>
  <si>
    <t xml:space="preserve"> AG17</t>
  </si>
  <si>
    <t xml:space="preserve"> AG23</t>
  </si>
  <si>
    <t xml:space="preserve"> AJ23</t>
  </si>
  <si>
    <t xml:space="preserve"> AK30</t>
  </si>
  <si>
    <t xml:space="preserve"> AL39</t>
  </si>
  <si>
    <t xml:space="preserve"> AM30</t>
  </si>
  <si>
    <t xml:space="preserve"> AM40</t>
  </si>
  <si>
    <t xml:space="preserve"> AN29</t>
  </si>
  <si>
    <t xml:space="preserve"> AN31</t>
  </si>
  <si>
    <t xml:space="preserve"> AP30</t>
  </si>
  <si>
    <t xml:space="preserve"> AR17</t>
  </si>
  <si>
    <t xml:space="preserve"> AU17</t>
  </si>
  <si>
    <t xml:space="preserve"> AY14</t>
  </si>
  <si>
    <t xml:space="preserve"> AY16</t>
  </si>
  <si>
    <t xml:space="preserve"> AY32</t>
  </si>
  <si>
    <t xml:space="preserve"> AY34</t>
  </si>
  <si>
    <t xml:space="preserve"> H32</t>
  </si>
  <si>
    <t xml:space="preserve"> H34</t>
  </si>
  <si>
    <t xml:space="preserve"> J17</t>
  </si>
  <si>
    <t xml:space="preserve"> K32</t>
  </si>
  <si>
    <t xml:space="preserve"> P18</t>
  </si>
  <si>
    <t xml:space="preserve"> R17</t>
  </si>
  <si>
    <t xml:space="preserve"> R19</t>
  </si>
  <si>
    <t xml:space="preserve"> R35</t>
  </si>
  <si>
    <t xml:space="preserve"> T18</t>
  </si>
  <si>
    <t xml:space="preserve"> U27</t>
  </si>
  <si>
    <t xml:space="preserve"> U35</t>
  </si>
  <si>
    <t xml:space="preserve"> W11</t>
  </si>
  <si>
    <t xml:space="preserve"> W31</t>
  </si>
  <si>
    <t>H16</t>
  </si>
  <si>
    <t>Y42</t>
  </si>
  <si>
    <t>VDD_P10</t>
  </si>
  <si>
    <t>Power for pad group 10 – UFS pad</t>
  </si>
  <si>
    <t xml:space="preserve"> R39</t>
  </si>
  <si>
    <t>VDD_P11</t>
  </si>
  <si>
    <t>Power for pad group 11 – CXO pad</t>
  </si>
  <si>
    <t>N39</t>
  </si>
  <si>
    <t xml:space="preserve"> J23</t>
  </si>
  <si>
    <t>VDD_P12</t>
  </si>
  <si>
    <t>Power for pad group 12 – SSC pad</t>
  </si>
  <si>
    <t>J21</t>
  </si>
  <si>
    <t>AC5</t>
  </si>
  <si>
    <t>VDD_P2</t>
  </si>
  <si>
    <t>Power for pad group 2 – SDC2 pads</t>
  </si>
  <si>
    <t xml:space="preserve"> AC9</t>
  </si>
  <si>
    <t>VDD_P3</t>
  </si>
  <si>
    <t>Power for pad group 3 – most I/O pads</t>
  </si>
  <si>
    <t xml:space="preserve"> AJ41</t>
  </si>
  <si>
    <t xml:space="preserve"> AK40</t>
  </si>
  <si>
    <t xml:space="preserve"> AN39</t>
  </si>
  <si>
    <t xml:space="preserve"> AY8</t>
  </si>
  <si>
    <t xml:space="preserve"> BB26</t>
  </si>
  <si>
    <t xml:space="preserve"> BD18</t>
  </si>
  <si>
    <t xml:space="preserve"> R9</t>
  </si>
  <si>
    <t xml:space="preserve"> U39</t>
  </si>
  <si>
    <t>L41</t>
  </si>
  <si>
    <t>H42</t>
  </si>
  <si>
    <t>VDD_P5</t>
  </si>
  <si>
    <t>Power for pad group 5 – UIM1 pads</t>
  </si>
  <si>
    <t>J43</t>
  </si>
  <si>
    <t>VDD_P6</t>
  </si>
  <si>
    <t>Power for pad group 6 – UIM2 pads</t>
  </si>
  <si>
    <t>AB40</t>
  </si>
  <si>
    <t>VDD_PCIE_1P2</t>
  </si>
  <si>
    <t>Power for PCIe 1.2 V I/O circuitry</t>
  </si>
  <si>
    <t>AF42</t>
  </si>
  <si>
    <t>VDD_PCIE_CORE</t>
  </si>
  <si>
    <t>Power for PCIe core circuitry</t>
  </si>
  <si>
    <t xml:space="preserve"> BB28</t>
  </si>
  <si>
    <t>VDD_PLL1</t>
  </si>
  <si>
    <t>Power for PLL circuits – low voltage</t>
  </si>
  <si>
    <t>E29</t>
  </si>
  <si>
    <t>BC19</t>
  </si>
  <si>
    <t>VDD_PLL2</t>
  </si>
  <si>
    <t>Power for PLL circuits – high voltage</t>
  </si>
  <si>
    <t xml:space="preserve"> A39</t>
  </si>
  <si>
    <t>VDD_DDR_CORE_1P1</t>
  </si>
  <si>
    <t>Power for PoP DDR memory core – 1.1 V (top VDD2)</t>
  </si>
  <si>
    <t xml:space="preserve"> B16</t>
  </si>
  <si>
    <t xml:space="preserve"> B2</t>
  </si>
  <si>
    <t xml:space="preserve"> B30</t>
  </si>
  <si>
    <t xml:space="preserve"> B46</t>
  </si>
  <si>
    <t xml:space="preserve"> BF30</t>
  </si>
  <si>
    <t xml:space="preserve"> BF34</t>
  </si>
  <si>
    <t xml:space="preserve"> BF4</t>
  </si>
  <si>
    <t xml:space="preserve"> BF46</t>
  </si>
  <si>
    <t xml:space="preserve"> BG11</t>
  </si>
  <si>
    <t xml:space="preserve"> BG19</t>
  </si>
  <si>
    <t>A7</t>
  </si>
  <si>
    <t xml:space="preserve"> B14</t>
  </si>
  <si>
    <t>VDD_DDR_CORE_1P8</t>
  </si>
  <si>
    <t>Power for PoP DDR memory core – 1.8 V (top VDD1)</t>
  </si>
  <si>
    <t xml:space="preserve"> B36</t>
  </si>
  <si>
    <t xml:space="preserve"> BF6</t>
  </si>
  <si>
    <t xml:space="preserve"> BG15</t>
  </si>
  <si>
    <t xml:space="preserve"> BG31</t>
  </si>
  <si>
    <t xml:space="preserve"> BG39</t>
  </si>
  <si>
    <t xml:space="preserve"> C41</t>
  </si>
  <si>
    <t>A11</t>
  </si>
  <si>
    <t xml:space="preserve"> A31</t>
  </si>
  <si>
    <t>VDD_DDR_DQ</t>
  </si>
  <si>
    <t>Power for PoP DDR memory I/Os</t>
  </si>
  <si>
    <t xml:space="preserve"> B10</t>
  </si>
  <si>
    <t xml:space="preserve"> B42</t>
  </si>
  <si>
    <t xml:space="preserve"> BF20</t>
  </si>
  <si>
    <t xml:space="preserve"> BF32</t>
  </si>
  <si>
    <t xml:space="preserve"> BG43</t>
  </si>
  <si>
    <t xml:space="preserve"> BG7</t>
  </si>
  <si>
    <t>A19</t>
  </si>
  <si>
    <t xml:space="preserve"> R27</t>
  </si>
  <si>
    <t>VDD_QFPROM_PRG</t>
  </si>
  <si>
    <t>Power for programming the QFPROM; otherwise ground</t>
  </si>
  <si>
    <t>D24</t>
  </si>
  <si>
    <t xml:space="preserve"> </t>
  </si>
  <si>
    <t xml:space="preserve"> P40</t>
  </si>
  <si>
    <t>VDD_QLINK</t>
  </si>
  <si>
    <t>Power for Qlink circuits</t>
  </si>
  <si>
    <t>N41</t>
  </si>
  <si>
    <t>N25</t>
  </si>
  <si>
    <t>VDD_SP_SENSOR</t>
  </si>
  <si>
    <t>Power for secured processor sensors</t>
  </si>
  <si>
    <t xml:space="preserve"> N27</t>
  </si>
  <si>
    <t>VDD_SSC_CORE</t>
  </si>
  <si>
    <t>Power for Snapdragon sensor core</t>
  </si>
  <si>
    <t>L27</t>
  </si>
  <si>
    <t>L25</t>
  </si>
  <si>
    <t>VDD_SSC_MEM</t>
  </si>
  <si>
    <t>Power for Snapdragon sensor core memory</t>
  </si>
  <si>
    <t>AA39</t>
  </si>
  <si>
    <t>VDD_UFS_1P2</t>
  </si>
  <si>
    <t xml:space="preserve">Power for UFS 1.2 V circuits </t>
  </si>
  <si>
    <t>AE41</t>
  </si>
  <si>
    <t>VDD_UFS_CORE</t>
  </si>
  <si>
    <t xml:space="preserve">Power for UFS core circuits </t>
  </si>
  <si>
    <t xml:space="preserve"> Y40</t>
  </si>
  <si>
    <t>VDD_USB_HS0_1P8</t>
  </si>
  <si>
    <t>Power for USB HS0 1.8 V circuits</t>
  </si>
  <si>
    <t>AA41</t>
  </si>
  <si>
    <t xml:space="preserve"> AD40</t>
  </si>
  <si>
    <t>VDD_USB_HS0_3P1</t>
  </si>
  <si>
    <t>Power for USB HS0 3.1 V circuits</t>
  </si>
  <si>
    <t>AC41</t>
  </si>
  <si>
    <t>AF40</t>
  </si>
  <si>
    <t>VDD_USB_HS0_CORE</t>
  </si>
  <si>
    <t>Power for USB HS0 core circuits</t>
  </si>
  <si>
    <t>AC39</t>
  </si>
  <si>
    <t>VDD_USB_SS_1P2</t>
  </si>
  <si>
    <t>Power for USB SS 1.2 V circuits</t>
  </si>
  <si>
    <t>AG41</t>
  </si>
  <si>
    <t>VDD_USB_SS_CORE</t>
  </si>
  <si>
    <t>Power for USB SS core circuits</t>
  </si>
  <si>
    <t xml:space="preserve"> AL9</t>
  </si>
  <si>
    <t>VDD_WCSS_ADC_DAC</t>
  </si>
  <si>
    <t>Power for WCSS ADC and DAC</t>
  </si>
  <si>
    <t>AJ9</t>
  </si>
  <si>
    <t>AG13</t>
  </si>
  <si>
    <t>VDD_WCSS</t>
  </si>
  <si>
    <t>Power for WCSS circuits</t>
  </si>
  <si>
    <t>F40</t>
  </si>
  <si>
    <t>PS_HOLD</t>
  </si>
  <si>
    <t>Power-supply hold signal to PMIC</t>
  </si>
  <si>
    <t>T46</t>
  </si>
  <si>
    <t>QLINK_CLK_M</t>
  </si>
  <si>
    <t>Qlink clock – minus</t>
  </si>
  <si>
    <t>U45</t>
  </si>
  <si>
    <t>QLINK_CLK_P</t>
  </si>
  <si>
    <t>Qlink clock – plus</t>
  </si>
  <si>
    <t>U47</t>
  </si>
  <si>
    <t>QLINK_DL0_M</t>
  </si>
  <si>
    <t>Qlink downlink lane 0 – minus</t>
  </si>
  <si>
    <t>V46</t>
  </si>
  <si>
    <t>QLINK_DL0_P</t>
  </si>
  <si>
    <t>Qlink downlink lane 0 – plus</t>
  </si>
  <si>
    <t>V44</t>
  </si>
  <si>
    <t>QLINK_DL1_M</t>
  </si>
  <si>
    <t>Qlink downlink lane 1 – minus</t>
  </si>
  <si>
    <t>W43</t>
  </si>
  <si>
    <t>QLINK_DL1_P</t>
  </si>
  <si>
    <t>Qlink downlink lane 1 – plus</t>
  </si>
  <si>
    <t>Y44</t>
  </si>
  <si>
    <t>QLINK_DL2_M</t>
  </si>
  <si>
    <t>Qlink downlink lane 2 – minus</t>
  </si>
  <si>
    <t>W45</t>
  </si>
  <si>
    <t>QLINK_DL2_P</t>
  </si>
  <si>
    <t>Qlink downlink lane 2 – plus</t>
  </si>
  <si>
    <t>T44</t>
  </si>
  <si>
    <t>QLINK_UL0_M</t>
  </si>
  <si>
    <t>Qlink uplink lane 0 – minus</t>
  </si>
  <si>
    <t>R45</t>
  </si>
  <si>
    <t>QLINK_UL0_P</t>
  </si>
  <si>
    <t>Qlink uplink lane 0 – plus</t>
  </si>
  <si>
    <t>AU33</t>
  </si>
  <si>
    <t>VREF_QREFS_0P875</t>
  </si>
  <si>
    <t>Reference voltage for QREFS 0.875 V circuits</t>
  </si>
  <si>
    <t>AA9</t>
  </si>
  <si>
    <t>VREF_QREFS_1P25</t>
  </si>
  <si>
    <t>Reference voltage for QREFS 1.25 V circuits</t>
  </si>
  <si>
    <t xml:space="preserve"> AB8</t>
  </si>
  <si>
    <t>VREF_QREFS_1P8</t>
  </si>
  <si>
    <t>Reference voltage for QREFS 1.8 V circuits</t>
  </si>
  <si>
    <t>Y8</t>
  </si>
  <si>
    <t>M6</t>
  </si>
  <si>
    <t>VREF_SDC</t>
  </si>
  <si>
    <t>Reference voltage for SDC</t>
  </si>
  <si>
    <t>H40</t>
  </si>
  <si>
    <t>VREF_UIM</t>
  </si>
  <si>
    <t>Reference voltage for UIM</t>
  </si>
  <si>
    <t>C37</t>
  </si>
  <si>
    <t>RESIN_N</t>
  </si>
  <si>
    <t>Reset input</t>
  </si>
  <si>
    <t>F42</t>
  </si>
  <si>
    <t>RESOUT_N</t>
  </si>
  <si>
    <t>Reset output</t>
  </si>
  <si>
    <t>L1</t>
  </si>
  <si>
    <t>SDC2_CLK</t>
  </si>
  <si>
    <t>P2</t>
  </si>
  <si>
    <t>BH-NP:pdpukp</t>
  </si>
  <si>
    <t xml:space="preserve">Secure digital controller 2 clock </t>
  </si>
  <si>
    <t>M2</t>
  </si>
  <si>
    <t>SDC2_CMD</t>
  </si>
  <si>
    <t>Secure digital controller 2 command</t>
  </si>
  <si>
    <t>M4</t>
  </si>
  <si>
    <t>SDC2_DATA_0</t>
  </si>
  <si>
    <t>Secure digital controller 2 data bit 0</t>
  </si>
  <si>
    <t>N3</t>
  </si>
  <si>
    <t>SDC2_DATA_1</t>
  </si>
  <si>
    <t>Secure digital controller 2 data bit 1</t>
  </si>
  <si>
    <t>L3</t>
  </si>
  <si>
    <t>SDC2_DATA_2</t>
  </si>
  <si>
    <t>Secure digital controller 2 data bit 2</t>
  </si>
  <si>
    <t>SDC2_DATA_3</t>
  </si>
  <si>
    <t>Secure digital controller 2 data bit 3</t>
  </si>
  <si>
    <t>B28</t>
  </si>
  <si>
    <t>SPMI_CLK</t>
  </si>
  <si>
    <t>Slave and PBUS interface for PMICs – clock</t>
  </si>
  <si>
    <t>B26</t>
  </si>
  <si>
    <t>SPMI_DATA</t>
  </si>
  <si>
    <t>Slave and PBUS interface for PMICs – data</t>
  </si>
  <si>
    <t>G41</t>
  </si>
  <si>
    <t>SLEEP_CLK</t>
  </si>
  <si>
    <t>Sleep clock</t>
  </si>
  <si>
    <t>D26</t>
  </si>
  <si>
    <t>SSC_0</t>
  </si>
  <si>
    <t>P12</t>
  </si>
  <si>
    <r>
      <t>Qualcomm</t>
    </r>
    <r>
      <rPr>
        <sz val="10"/>
        <rFont val="Calibri"/>
        <family val="2"/>
      </rPr>
      <t>®</t>
    </r>
    <r>
      <rPr>
        <sz val="10"/>
        <rFont val="Arial"/>
        <family val="2"/>
      </rPr>
      <t xml:space="preserve"> Snapdragon</t>
    </r>
    <r>
      <rPr>
        <sz val="10"/>
        <rFont val="Calibri"/>
        <family val="2"/>
      </rPr>
      <t>™</t>
    </r>
    <r>
      <rPr>
        <sz val="10"/>
        <rFont val="Arial"/>
        <family val="2"/>
      </rPr>
      <t xml:space="preserve"> sensor core bit 0</t>
    </r>
  </si>
  <si>
    <t>E25</t>
  </si>
  <si>
    <t>SSC_1</t>
  </si>
  <si>
    <t>Qualcomm Snapdragon sensor core bit 1</t>
  </si>
  <si>
    <t>C31</t>
  </si>
  <si>
    <t>SSC_10</t>
  </si>
  <si>
    <t>Qualcomm Snapdragon sensor core bit 10</t>
  </si>
  <si>
    <t>B32</t>
  </si>
  <si>
    <t>SSC_11</t>
  </si>
  <si>
    <t>Qualcomm Snapdragon sensor core bit 11</t>
  </si>
  <si>
    <t>E23</t>
  </si>
  <si>
    <t>SSC_12</t>
  </si>
  <si>
    <t>Qualcomm Snapdragon sensor core bit 12</t>
  </si>
  <si>
    <t>D22</t>
  </si>
  <si>
    <t>SSC_13</t>
  </si>
  <si>
    <t>Qualcomm Snapdragon sensor core bit 13</t>
  </si>
  <si>
    <t>D18</t>
  </si>
  <si>
    <t>SSC_14</t>
  </si>
  <si>
    <t>Qualcomm Snapdragon sensor core bit 14</t>
  </si>
  <si>
    <t>C19</t>
  </si>
  <si>
    <t>SSC_15</t>
  </si>
  <si>
    <t>Qualcomm Snapdragon sensor core bit 15</t>
  </si>
  <si>
    <t>F22</t>
  </si>
  <si>
    <t>SSC_16</t>
  </si>
  <si>
    <t>Qualcomm Snapdragon sensor core bit 16</t>
  </si>
  <si>
    <t>E21</t>
  </si>
  <si>
    <t>SSC_17</t>
  </si>
  <si>
    <t>Qualcomm Snapdragon sensor core bit 17</t>
  </si>
  <si>
    <t>E19</t>
  </si>
  <si>
    <t>SSC_18</t>
  </si>
  <si>
    <t>F20</t>
  </si>
  <si>
    <t>SSC_19</t>
  </si>
  <si>
    <t>D34</t>
  </si>
  <si>
    <t>SSC_2</t>
  </si>
  <si>
    <t>Qualcomm Snapdragon sensor core bit 2</t>
  </si>
  <si>
    <t>E33</t>
  </si>
  <si>
    <t>SSC_3</t>
  </si>
  <si>
    <t>Qualcomm Snapdragon sensor core bit 3</t>
  </si>
  <si>
    <t>E31</t>
  </si>
  <si>
    <t>SSC_4</t>
  </si>
  <si>
    <t>Qualcomm Snapdragon sensor core bit 4</t>
  </si>
  <si>
    <t>D30</t>
  </si>
  <si>
    <t>SSC_5</t>
  </si>
  <si>
    <t>Qualcomm Snapdragon sensor core bit 5</t>
  </si>
  <si>
    <t>D32</t>
  </si>
  <si>
    <t>SSC_6</t>
  </si>
  <si>
    <t>Qualcomm Snapdragon sensor core bit 6</t>
  </si>
  <si>
    <t>D28</t>
  </si>
  <si>
    <t>SSC_7</t>
  </si>
  <si>
    <t>Qualcomm Snapdragon sensor core bit 7</t>
  </si>
  <si>
    <t>C33</t>
  </si>
  <si>
    <t>SSC_8</t>
  </si>
  <si>
    <t>Qualcomm Snapdragon sensor core bit 8</t>
  </si>
  <si>
    <t>C29</t>
  </si>
  <si>
    <t>SSC_9</t>
  </si>
  <si>
    <t>Qualcomm Snapdragon sensor core bit 9</t>
  </si>
  <si>
    <t>AE47</t>
  </si>
  <si>
    <t>UFS_RX0_M</t>
  </si>
  <si>
    <t>UFS receive lane 0 – minus</t>
  </si>
  <si>
    <t>AF46</t>
  </si>
  <si>
    <t>UFS_RX0_P</t>
  </si>
  <si>
    <t>UFS receive lane 0 – plus</t>
  </si>
  <si>
    <t>AB44</t>
  </si>
  <si>
    <t>UFS_RX1_M</t>
  </si>
  <si>
    <t>UFS receive lane 1 – minus</t>
  </si>
  <si>
    <t>AC43</t>
  </si>
  <si>
    <t>UFS_RX1_P</t>
  </si>
  <si>
    <t>UFS receive lane 1 – plus</t>
  </si>
  <si>
    <t>AB42</t>
  </si>
  <si>
    <t>UFS_REF_CLK</t>
  </si>
  <si>
    <t>P10</t>
  </si>
  <si>
    <t>DOZ-PD:nppukp</t>
  </si>
  <si>
    <t xml:space="preserve">UFS reference clock </t>
  </si>
  <si>
    <t>AA43</t>
  </si>
  <si>
    <t>UFS_RESET</t>
  </si>
  <si>
    <t>UFS reset</t>
  </si>
  <si>
    <t>AD46</t>
  </si>
  <si>
    <t>UFS_TX0_M</t>
  </si>
  <si>
    <t>UFS transmit lane 0 – minus</t>
  </si>
  <si>
    <t>AE45</t>
  </si>
  <si>
    <t>UFS_TX0_P</t>
  </si>
  <si>
    <t>UFS transmit lane 0 – plus</t>
  </si>
  <si>
    <t>AC45</t>
  </si>
  <si>
    <t>UFS_TX1_M</t>
  </si>
  <si>
    <t>UFS transmit lane 1 – minus</t>
  </si>
  <si>
    <t>AD44</t>
  </si>
  <si>
    <t>UFS_TX1_P</t>
  </si>
  <si>
    <t>UFS transmit lane 1 – plus</t>
  </si>
  <si>
    <t>BA47</t>
  </si>
  <si>
    <t>USB1_HS_REXT</t>
  </si>
  <si>
    <t>USB high-speed 1 data – external resistor</t>
  </si>
  <si>
    <t>AN47</t>
  </si>
  <si>
    <t>USB1_HS_DM</t>
  </si>
  <si>
    <t>USB high-speed 1 data – minus</t>
  </si>
  <si>
    <t>AP46</t>
  </si>
  <si>
    <t>USB1_HS_DP</t>
  </si>
  <si>
    <t>USB high-speed 1 data – plus</t>
  </si>
  <si>
    <t>AU45</t>
  </si>
  <si>
    <t>USB0_SS_RX_M</t>
  </si>
  <si>
    <t>USB super-speed 0 receive – minus</t>
  </si>
  <si>
    <t>AV46</t>
  </si>
  <si>
    <t>USB0_SS_RX_P</t>
  </si>
  <si>
    <t>USB super-speed 0 receive – plus</t>
  </si>
  <si>
    <t>AT46</t>
  </si>
  <si>
    <t>USB0_SS_TX_M</t>
  </si>
  <si>
    <t>USB super-speed 0 transmit – minus</t>
  </si>
  <si>
    <t>AU47</t>
  </si>
  <si>
    <t>USB0_SS_TX_P</t>
  </si>
  <si>
    <t>USB super-speed 0 transmit – plus</t>
  </si>
  <si>
    <t>AL47</t>
  </si>
  <si>
    <t>USB1_SS_RX_M</t>
  </si>
  <si>
    <t>USB super-speed receive – minus</t>
  </si>
  <si>
    <t>AK46</t>
  </si>
  <si>
    <t>USB1_SS_RX_P</t>
  </si>
  <si>
    <t>USB super-speed receive – plus</t>
  </si>
  <si>
    <t>AM46</t>
  </si>
  <si>
    <t>USB1_SS_TX_M</t>
  </si>
  <si>
    <t>USB super-speed transmit – minus</t>
  </si>
  <si>
    <t>AL45</t>
  </si>
  <si>
    <t>USB1_SS_TX_P</t>
  </si>
  <si>
    <t>USB super-speed transmit – plus</t>
  </si>
  <si>
    <t>AC3</t>
  </si>
  <si>
    <t>REFGEN_REXT1</t>
  </si>
  <si>
    <t>W3</t>
  </si>
  <si>
    <t>WLAN1_ADC_IM</t>
  </si>
  <si>
    <t>WLAN chain 1 analog-to-digital converter, in-phase minus</t>
  </si>
  <si>
    <t>W1</t>
  </si>
  <si>
    <t>WLAN1_ADC_IP</t>
  </si>
  <si>
    <t>WLAN chain 1 analog-to-digital converter, in-phase plus</t>
  </si>
  <si>
    <t>Y2</t>
  </si>
  <si>
    <t>WLAN1_ADC_QM</t>
  </si>
  <si>
    <t>WLAN chain 1 analog-to-digital converter, quadrature minus</t>
  </si>
  <si>
    <t>Y4</t>
  </si>
  <si>
    <t>WLAN1_ADC_QP</t>
  </si>
  <si>
    <t>WLAN chain 1 analog-to-digital converter, quadrature plus</t>
  </si>
  <si>
    <t>R1</t>
  </si>
  <si>
    <t>WCSS1_BBD_RFA_CMD_CLK</t>
  </si>
  <si>
    <t>WLAN chain 1 baseband command CLK (WSI 2.0)</t>
  </si>
  <si>
    <t>P4</t>
  </si>
  <si>
    <t>WCSS1_BBD_RFA_CMD_DATA</t>
  </si>
  <si>
    <t>WLAN chain 1 baseband command DATA (WSI 2.0)</t>
  </si>
  <si>
    <t>U1</t>
  </si>
  <si>
    <t>WLAN1_DAC_REXT</t>
  </si>
  <si>
    <t>WLAN chain 1 digital-to-analog converter external resistor</t>
  </si>
  <si>
    <t>AA5</t>
  </si>
  <si>
    <t>WLAN2_ADC_IM</t>
  </si>
  <si>
    <t>WLAN chain 2 analog-to-digital converter, in-phase minus</t>
  </si>
  <si>
    <t>AB4</t>
  </si>
  <si>
    <t>WLAN2_ADC_IP</t>
  </si>
  <si>
    <t>WLAN chain 2 analog-to-digital converter, in-phase plus</t>
  </si>
  <si>
    <t>AA3</t>
  </si>
  <si>
    <t>WLAN2_ADC_QM</t>
  </si>
  <si>
    <t>WLAN chain 2 analog-to-digital converter, quadrature minus</t>
  </si>
  <si>
    <t>AB2</t>
  </si>
  <si>
    <t>WLAN2_ADC_QP</t>
  </si>
  <si>
    <t>WLAN chain 2 analog-to-digital converter, quadrature plus</t>
  </si>
  <si>
    <t>R3</t>
  </si>
  <si>
    <t>WCSS2_BBD_RFA_CMD_CLK</t>
  </si>
  <si>
    <t>WLAN chain 2 baseband command CLK (WSI 2.0)</t>
  </si>
  <si>
    <t>T2</t>
  </si>
  <si>
    <t>WCSS2_BBD_RFA_CMD_DATA</t>
  </si>
  <si>
    <t>WLAN chain 2 baseband command DATA (WSI 2.0)</t>
  </si>
  <si>
    <t>AA1</t>
  </si>
  <si>
    <t>WLAN2_DAC_REXT</t>
  </si>
  <si>
    <t>WLAN chain 2 digital-to-analog converter external resistor</t>
  </si>
  <si>
    <t>U3</t>
  </si>
  <si>
    <t>WCSS_CXM_RFA_CMD_CLK</t>
  </si>
  <si>
    <t>WLAN coexistence module command CLK (WSI 1.0)</t>
  </si>
  <si>
    <t>T4</t>
  </si>
  <si>
    <t>WCSS_CXM_RFA_CMD_DATA</t>
  </si>
  <si>
    <t>WLAN coexistence module command DATA (WSI 1.0)</t>
  </si>
  <si>
    <t>V2</t>
  </si>
  <si>
    <t>WLAN_PWR_EN</t>
  </si>
  <si>
    <t>WLAN power enable</t>
  </si>
  <si>
    <t>U7</t>
  </si>
  <si>
    <t>RF_XO_CLK</t>
  </si>
  <si>
    <t>WLAN reference clock</t>
  </si>
  <si>
    <t xml:space="preserve"> AJ13</t>
  </si>
  <si>
    <t xml:space="preserve"> AJ17</t>
  </si>
  <si>
    <t xml:space="preserve"> AL13</t>
  </si>
  <si>
    <t xml:space="preserve"> AL17</t>
  </si>
  <si>
    <t xml:space="preserve"> AN13</t>
  </si>
  <si>
    <t xml:space="preserve"> AN17</t>
  </si>
  <si>
    <t>Top</t>
  </si>
  <si>
    <t xml:space="preserve"> AA1</t>
  </si>
  <si>
    <t xml:space="preserve"> AA2</t>
  </si>
  <si>
    <t xml:space="preserve"> AA28</t>
  </si>
  <si>
    <t xml:space="preserve"> AB1</t>
  </si>
  <si>
    <t xml:space="preserve"> AB2</t>
  </si>
  <si>
    <t xml:space="preserve"> AB28</t>
  </si>
  <si>
    <t xml:space="preserve"> AB29</t>
  </si>
  <si>
    <t xml:space="preserve"> H2</t>
  </si>
  <si>
    <t xml:space="preserve"> H29</t>
  </si>
  <si>
    <t xml:space="preserve"> J1</t>
  </si>
  <si>
    <t xml:space="preserve"> J2</t>
  </si>
  <si>
    <t xml:space="preserve"> J28</t>
  </si>
  <si>
    <t xml:space="preserve"> K1</t>
  </si>
  <si>
    <t xml:space="preserve"> K2</t>
  </si>
  <si>
    <t xml:space="preserve"> K28</t>
  </si>
  <si>
    <t xml:space="preserve"> K29</t>
  </si>
  <si>
    <t xml:space="preserve"> L1</t>
  </si>
  <si>
    <t xml:space="preserve"> L2</t>
  </si>
  <si>
    <t xml:space="preserve"> L28</t>
  </si>
  <si>
    <t xml:space="preserve"> M1</t>
  </si>
  <si>
    <t xml:space="preserve"> M2</t>
  </si>
  <si>
    <t xml:space="preserve"> M28</t>
  </si>
  <si>
    <t xml:space="preserve"> M29</t>
  </si>
  <si>
    <t xml:space="preserve"> N2</t>
  </si>
  <si>
    <t xml:space="preserve"> N28</t>
  </si>
  <si>
    <t xml:space="preserve"> P1</t>
  </si>
  <si>
    <t xml:space="preserve"> P2</t>
  </si>
  <si>
    <t xml:space="preserve"> P28</t>
  </si>
  <si>
    <t xml:space="preserve"> P29</t>
  </si>
  <si>
    <t xml:space="preserve"> R1</t>
  </si>
  <si>
    <t xml:space="preserve"> R2</t>
  </si>
  <si>
    <t xml:space="preserve"> R28</t>
  </si>
  <si>
    <t xml:space="preserve"> T1</t>
  </si>
  <si>
    <t xml:space="preserve"> T2</t>
  </si>
  <si>
    <t xml:space="preserve"> T28</t>
  </si>
  <si>
    <t xml:space="preserve"> T29</t>
  </si>
  <si>
    <t xml:space="preserve"> U1</t>
  </si>
  <si>
    <t xml:space="preserve"> U2</t>
  </si>
  <si>
    <t xml:space="preserve"> U28</t>
  </si>
  <si>
    <t xml:space="preserve"> V1</t>
  </si>
  <si>
    <t xml:space="preserve"> V2</t>
  </si>
  <si>
    <t xml:space="preserve"> V28</t>
  </si>
  <si>
    <t xml:space="preserve"> V29</t>
  </si>
  <si>
    <t xml:space="preserve"> W1</t>
  </si>
  <si>
    <t xml:space="preserve"> W2</t>
  </si>
  <si>
    <t xml:space="preserve"> W28</t>
  </si>
  <si>
    <t xml:space="preserve"> Y1</t>
  </si>
  <si>
    <t xml:space="preserve"> Y2</t>
  </si>
  <si>
    <t xml:space="preserve"> Y28</t>
  </si>
  <si>
    <t xml:space="preserve"> Y29</t>
  </si>
  <si>
    <t>H1</t>
  </si>
  <si>
    <t>EBI0_CA0_CS0_N</t>
  </si>
  <si>
    <t>EBI</t>
  </si>
  <si>
    <t>EBI0 CA0 LPDDR4 chip select 0</t>
  </si>
  <si>
    <t>B7</t>
  </si>
  <si>
    <t>EBI0_CA0_CS1_N</t>
  </si>
  <si>
    <t>EBI0 CA0 LPDDR4 chip select 1</t>
  </si>
  <si>
    <t>D7</t>
  </si>
  <si>
    <t>EBI0_CA0_CKE_0</t>
  </si>
  <si>
    <t>EBI0 CA0 LPDDR4 clock enable 0</t>
  </si>
  <si>
    <t>EBI0_CA0_CKE_1</t>
  </si>
  <si>
    <t>EBI0 CA0 LPDDR4 clock enable 1</t>
  </si>
  <si>
    <t>C8</t>
  </si>
  <si>
    <t>EBI0_CA0_CK_C</t>
  </si>
  <si>
    <t>EBI0 CA0 LPDDR4 differential clock (C)</t>
  </si>
  <si>
    <t>EBI0_CA0_CK_T</t>
  </si>
  <si>
    <t>EBI0 CA0 LPDDR4 differential clock (T)</t>
  </si>
  <si>
    <t>A23</t>
  </si>
  <si>
    <t>EBI0_CA1_CS0_N</t>
  </si>
  <si>
    <t>EBI0 CA1 LPDDR4 chip select 0</t>
  </si>
  <si>
    <t>B23</t>
  </si>
  <si>
    <t>EBI0_CA1_CS1_N</t>
  </si>
  <si>
    <t>EBI0 CA1 LPDDR4 chip select 1</t>
  </si>
  <si>
    <t>D23</t>
  </si>
  <si>
    <t>EBI0_CA1_CKE_0</t>
  </si>
  <si>
    <t>EBI0 CA1 LPDDR4 clock enable 0</t>
  </si>
  <si>
    <t>EBI0_CA1_CKE_1</t>
  </si>
  <si>
    <t>EBI0 CA1 LPDDR4 clock enable 1</t>
  </si>
  <si>
    <t>C22</t>
  </si>
  <si>
    <t>EBI0_CA1_CK_C</t>
  </si>
  <si>
    <t>EBI0 CA1 LPDDR4 differential clock (C)</t>
  </si>
  <si>
    <t>B22</t>
  </si>
  <si>
    <t>EBI0_CA1_CK_T</t>
  </si>
  <si>
    <t>EBI0 CA1 LPDDR4 differential clock (T)</t>
  </si>
  <si>
    <t>EBI0_CA0_0</t>
  </si>
  <si>
    <t>EBI0 LPDDR4 command/address 0 bit 0</t>
  </si>
  <si>
    <t>EBI0_CA0_1</t>
  </si>
  <si>
    <t>EBI0 LPDDR4 command/address 0 bit 1</t>
  </si>
  <si>
    <t>E8</t>
  </si>
  <si>
    <t>EBI0_CA0_2</t>
  </si>
  <si>
    <t>EBI0 LPDDR4 command/address 0 bit 2</t>
  </si>
  <si>
    <t>B9</t>
  </si>
  <si>
    <t>EBI0_CA0_3</t>
  </si>
  <si>
    <t>EBI0 LPDDR4 command/address 0 bit 3</t>
  </si>
  <si>
    <t>D9</t>
  </si>
  <si>
    <t>EBI0_CA0_4</t>
  </si>
  <si>
    <t>EBI0 LPDDR4 command/address 0 bit 4</t>
  </si>
  <si>
    <t>EBI0_CA0_5</t>
  </si>
  <si>
    <t>EBI0 LPDDR4 command/address 0 bit 5</t>
  </si>
  <si>
    <t>EBI0_CA1_0</t>
  </si>
  <si>
    <t>EBI0 LPDDR4 command/address 1 bit 0</t>
  </si>
  <si>
    <t>EBI0_CA1_1</t>
  </si>
  <si>
    <t>EBI0 LPDDR4 command/address 1 bit 1</t>
  </si>
  <si>
    <t>E22</t>
  </si>
  <si>
    <t>EBI0_CA1_2</t>
  </si>
  <si>
    <t>EBI0 LPDDR4 command/address 1 bit 2</t>
  </si>
  <si>
    <t>B21</t>
  </si>
  <si>
    <t>EBI0_CA1_3</t>
  </si>
  <si>
    <t>EBI0 LPDDR4 command/address 1 bit 3</t>
  </si>
  <si>
    <t>D21</t>
  </si>
  <si>
    <t>EBI0_CA1_4</t>
  </si>
  <si>
    <t>EBI0 LPDDR4 command/address 1 bit 4</t>
  </si>
  <si>
    <t>EBI0_CA1_5</t>
  </si>
  <si>
    <t>EBI0 LPDDR4 command/address 1 bit 5</t>
  </si>
  <si>
    <t>C1</t>
  </si>
  <si>
    <t>EBI0_DQ_0</t>
  </si>
  <si>
    <t>EBI0 LPDDR4 data bit 0</t>
  </si>
  <si>
    <t>EBI0_DQ_1</t>
  </si>
  <si>
    <t>EBI0 LPDDR4 data bit 1</t>
  </si>
  <si>
    <t>D13</t>
  </si>
  <si>
    <t>EBI0_DQ_10</t>
  </si>
  <si>
    <t>EBI0 LPDDR4 data bit 10</t>
  </si>
  <si>
    <t>B13</t>
  </si>
  <si>
    <t>EBI0_DQ_11</t>
  </si>
  <si>
    <t>EBI0 LPDDR4 data bit 11</t>
  </si>
  <si>
    <t>D11</t>
  </si>
  <si>
    <t>EBI0_DQ_12</t>
  </si>
  <si>
    <t>EBI0 LPDDR4 data bit 12</t>
  </si>
  <si>
    <t>B11</t>
  </si>
  <si>
    <t>EBI0_DQ_13</t>
  </si>
  <si>
    <t>EBI0 LPDDR4 data bit 13</t>
  </si>
  <si>
    <t>E10</t>
  </si>
  <si>
    <t>EBI0_DQ_14</t>
  </si>
  <si>
    <t>EBI0 LPDDR4 data bit 14</t>
  </si>
  <si>
    <t>C10</t>
  </si>
  <si>
    <t>EBI0_DQ_15</t>
  </si>
  <si>
    <t>EBI0 LPDDR4 data bit 15</t>
  </si>
  <si>
    <t>EBI0_DQ_16</t>
  </si>
  <si>
    <t>EBI0 LPDDR4 data bit 16</t>
  </si>
  <si>
    <t>EBI0_DQ_17</t>
  </si>
  <si>
    <t>EBI0 LPDDR4 data bit 17</t>
  </si>
  <si>
    <t>EBI0_DQ_18</t>
  </si>
  <si>
    <t>EBI0 LPDDR4 data bit 18</t>
  </si>
  <si>
    <t>EBI0_DQ_19</t>
  </si>
  <si>
    <t>EBI0 LPDDR4 data bit 19</t>
  </si>
  <si>
    <t>B2</t>
  </si>
  <si>
    <t>EBI0_DQ_2</t>
  </si>
  <si>
    <t>EBI0 LPDDR4 data bit 2</t>
  </si>
  <si>
    <t>EBI0_DQ_20</t>
  </si>
  <si>
    <t>EBI0 LPDDR4 data bit 20</t>
  </si>
  <si>
    <t>EBI0_DQ_21</t>
  </si>
  <si>
    <t>EBI0 LPDDR4 data bit 21</t>
  </si>
  <si>
    <t>C25</t>
  </si>
  <si>
    <t>EBI0_DQ_22</t>
  </si>
  <si>
    <t>EBI0 LPDDR4 data bit 22</t>
  </si>
  <si>
    <t>EBI0_DQ_23</t>
  </si>
  <si>
    <t>EBI0 LPDDR4 data bit 23</t>
  </si>
  <si>
    <t>E16</t>
  </si>
  <si>
    <t>EBI0_DQ_24</t>
  </si>
  <si>
    <t>EBI0 LPDDR4 data bit 24</t>
  </si>
  <si>
    <t>C16</t>
  </si>
  <si>
    <t>EBI0_DQ_25</t>
  </si>
  <si>
    <t>EBI0 LPDDR4 data bit 25</t>
  </si>
  <si>
    <t>D17</t>
  </si>
  <si>
    <t>EBI0_DQ_26</t>
  </si>
  <si>
    <t>EBI0 LPDDR4 data bit 26</t>
  </si>
  <si>
    <t>B17</t>
  </si>
  <si>
    <t>EBI0_DQ_27</t>
  </si>
  <si>
    <t>EBI0 LPDDR4 data bit 27</t>
  </si>
  <si>
    <t>D19</t>
  </si>
  <si>
    <t>EBI0_DQ_28</t>
  </si>
  <si>
    <t>EBI0 LPDDR4 data bit 28</t>
  </si>
  <si>
    <t>B19</t>
  </si>
  <si>
    <t>EBI0_DQ_29</t>
  </si>
  <si>
    <t>EBI0 LPDDR4 data bit 29</t>
  </si>
  <si>
    <t>EBI0_DQ_3</t>
  </si>
  <si>
    <t>EBI0 LPDDR4 data bit 3</t>
  </si>
  <si>
    <t>E20</t>
  </si>
  <si>
    <t>EBI0_DQ_30</t>
  </si>
  <si>
    <t>EBI0 LPDDR4 data bit 30</t>
  </si>
  <si>
    <t>C20</t>
  </si>
  <si>
    <t>EBI0_DQ_31</t>
  </si>
  <si>
    <t>EBI0 LPDDR4 data bit 31</t>
  </si>
  <si>
    <t>EBI0_DQ_4</t>
  </si>
  <si>
    <t>EBI0 LPDDR4 data bit 4</t>
  </si>
  <si>
    <t>EBI0_DQ_5</t>
  </si>
  <si>
    <t>EBI0 LPDDR4 data bit 5</t>
  </si>
  <si>
    <t>EBI0_DQ_6</t>
  </si>
  <si>
    <t>EBI0 LPDDR4 data bit 6</t>
  </si>
  <si>
    <t>EBI0_DQ_7</t>
  </si>
  <si>
    <t>EBI0 LPDDR4 data bit 7</t>
  </si>
  <si>
    <t>E14</t>
  </si>
  <si>
    <t>EBI0_DQ_8</t>
  </si>
  <si>
    <t>EBI0 LPDDR4 data bit 8</t>
  </si>
  <si>
    <t>C14</t>
  </si>
  <si>
    <t>EBI0_DQ_9</t>
  </si>
  <si>
    <t>EBI0 LPDDR4 data bit 9</t>
  </si>
  <si>
    <t>EBI0_DM_0</t>
  </si>
  <si>
    <t>EBI0 LPDDR4 data mask for byte 0</t>
  </si>
  <si>
    <t>E12</t>
  </si>
  <si>
    <t>EBI0_DM_1</t>
  </si>
  <si>
    <t>EBI0 LPDDR4 data mask for byte 1</t>
  </si>
  <si>
    <t>E27</t>
  </si>
  <si>
    <t>EBI0_DM_2</t>
  </si>
  <si>
    <t>EBI0 LPDDR4 data mask for byte 2</t>
  </si>
  <si>
    <t>E18</t>
  </si>
  <si>
    <t>EBI0_DM_3</t>
  </si>
  <si>
    <t>EBI0 LPDDR4 data mask for byte 3</t>
  </si>
  <si>
    <t>EBI0_DQS_0_C</t>
  </si>
  <si>
    <t>EBI0 LPDDR4 differential data strobe for byte 0 (C)</t>
  </si>
  <si>
    <t>B3</t>
  </si>
  <si>
    <t>EBI0_DQS_0_T</t>
  </si>
  <si>
    <t>EBI0 LPDDR4 differential data strobe for byte 0 (T)</t>
  </si>
  <si>
    <t>C12</t>
  </si>
  <si>
    <t>EBI0_DQS_1_C</t>
  </si>
  <si>
    <t>EBI0 LPDDR4 differential data strobe for byte 1 (C)</t>
  </si>
  <si>
    <t>EBI0_DQS_1_T</t>
  </si>
  <si>
    <t>EBI0 LPDDR4 differential data strobe for byte 1 (T)</t>
  </si>
  <si>
    <t>C27</t>
  </si>
  <si>
    <t>EBI0_DQS_2_C</t>
  </si>
  <si>
    <t>EBI0 LPDDR4 differential data strobe for byte 2 (C)</t>
  </si>
  <si>
    <t>B27</t>
  </si>
  <si>
    <t>EBI0_DQS_2_T</t>
  </si>
  <si>
    <t>EBI0 LPDDR4 differential data strobe for byte 2 (T)</t>
  </si>
  <si>
    <t>C18</t>
  </si>
  <si>
    <t>EBI0_DQS_3_C</t>
  </si>
  <si>
    <t>EBI0 LPDDR4 differential data strobe for byte 3 (C)</t>
  </si>
  <si>
    <t>B18</t>
  </si>
  <si>
    <t>EBI0_DQS_3_T</t>
  </si>
  <si>
    <t>EBI0 LPDDR4 differential data strobe for byte 3 (T)</t>
  </si>
  <si>
    <t>AJ7</t>
  </si>
  <si>
    <t>EBI1_CA0_CS0_N</t>
  </si>
  <si>
    <t>EBI1 CA0 LPDDR4 chip select 0</t>
  </si>
  <si>
    <t>AH7</t>
  </si>
  <si>
    <t>EBI1_CA0_CS1_N</t>
  </si>
  <si>
    <t>EBI1 CA0 LPDDR4 chip select 1</t>
  </si>
  <si>
    <t>AF7</t>
  </si>
  <si>
    <t>EBI1_CA0_CKE_0</t>
  </si>
  <si>
    <t>EBI1 CA0 LPDDR4 clock enable 0</t>
  </si>
  <si>
    <t>EBI1_CA0_CKE_1</t>
  </si>
  <si>
    <t>EBI1 CA0 LPDDR4 clock enable 1</t>
  </si>
  <si>
    <t>AG8</t>
  </si>
  <si>
    <t>EBI1_CA0_CK_C</t>
  </si>
  <si>
    <t>EBI1 CA0 LPDDR4 differential clock (C)</t>
  </si>
  <si>
    <t>AH8</t>
  </si>
  <si>
    <t>EBI1_CA0_CK_T</t>
  </si>
  <si>
    <t>EBI1 CA0 LPDDR4 differential clock (T)</t>
  </si>
  <si>
    <t>AJ23</t>
  </si>
  <si>
    <t>EBI1_CA1_CS0_N</t>
  </si>
  <si>
    <t>EBI1 CA1 LPDDR4 chip select 0</t>
  </si>
  <si>
    <t>AH23</t>
  </si>
  <si>
    <t>EBI1_CA1_CS1_N</t>
  </si>
  <si>
    <t>EBI1 CA1 LPDDR4 chip select 1</t>
  </si>
  <si>
    <t>AF23</t>
  </si>
  <si>
    <t>EBI1_CA1_CKE_0</t>
  </si>
  <si>
    <t>EBI1 CA1 LPDDR4 clock enable 0</t>
  </si>
  <si>
    <t>AE23</t>
  </si>
  <si>
    <t>EBI1_CA1_CKE_1</t>
  </si>
  <si>
    <t>EBI1 CA1 LPDDR4 clock enable 1</t>
  </si>
  <si>
    <t>AG22</t>
  </si>
  <si>
    <t>EBI1_CA1_CK_C</t>
  </si>
  <si>
    <t>EBI1 CA1 LPDDR4 differential clock (C)</t>
  </si>
  <si>
    <t>AH22</t>
  </si>
  <si>
    <t>EBI1_CA1_CK_T</t>
  </si>
  <si>
    <t>EBI1 CA1 LPDDR4 differential clock (T)</t>
  </si>
  <si>
    <t>EBI1_CA0_0</t>
  </si>
  <si>
    <t>EBI1 LPDDR4 command/address 0 bit 0</t>
  </si>
  <si>
    <t>EBI1_CA0_1</t>
  </si>
  <si>
    <t>EBI1 LPDDR4 command/address 0 bit 1</t>
  </si>
  <si>
    <t>AE8</t>
  </si>
  <si>
    <t>EBI1_CA0_2</t>
  </si>
  <si>
    <t>EBI1 LPDDR4 command/address 0 bit 2</t>
  </si>
  <si>
    <t>AH9</t>
  </si>
  <si>
    <t>EBI1_CA0_3</t>
  </si>
  <si>
    <t>EBI1 LPDDR4 command/address 0 bit 3</t>
  </si>
  <si>
    <t>AF9</t>
  </si>
  <si>
    <t>EBI1_CA0_4</t>
  </si>
  <si>
    <t>EBI1 LPDDR4 command/address 0 bit 4</t>
  </si>
  <si>
    <t>AE9</t>
  </si>
  <si>
    <t>EBI1_CA0_5</t>
  </si>
  <si>
    <t>EBI1 LPDDR4 command/address 0 bit 5</t>
  </si>
  <si>
    <t>AH24</t>
  </si>
  <si>
    <t>EBI1_CA1_0</t>
  </si>
  <si>
    <t>EBI1 LPDDR4 command/address 1 bit 0</t>
  </si>
  <si>
    <t>AF24</t>
  </si>
  <si>
    <t>EBI1_CA1_1</t>
  </si>
  <si>
    <t>EBI1 LPDDR4 command/address 1 bit 1</t>
  </si>
  <si>
    <t>AE22</t>
  </si>
  <si>
    <t>EBI1_CA1_2</t>
  </si>
  <si>
    <t>EBI1 LPDDR4 command/address 1 bit 2</t>
  </si>
  <si>
    <t>AH21</t>
  </si>
  <si>
    <t>EBI1_CA1_3</t>
  </si>
  <si>
    <t>EBI1 LPDDR4 command/address 1 bit 3</t>
  </si>
  <si>
    <t>AF21</t>
  </si>
  <si>
    <t>EBI1_CA1_4</t>
  </si>
  <si>
    <t>EBI1 LPDDR4 command/address 1 bit 4</t>
  </si>
  <si>
    <t>AE21</t>
  </si>
  <si>
    <t>EBI1_CA1_5</t>
  </si>
  <si>
    <t>EBI1 LPDDR4 command/address 1 bit 5</t>
  </si>
  <si>
    <t>AG1</t>
  </si>
  <si>
    <t>EBI1_DQ_0</t>
  </si>
  <si>
    <t>EBI1 LPDDR4 data bit 0</t>
  </si>
  <si>
    <t>EBI1_DQ_1</t>
  </si>
  <si>
    <t>EBI1 LPDDR4 data bit 1</t>
  </si>
  <si>
    <t>AF13</t>
  </si>
  <si>
    <t>EBI1_DQ_10</t>
  </si>
  <si>
    <t>EBI1 LPDDR4 data bit 10</t>
  </si>
  <si>
    <t>AH13</t>
  </si>
  <si>
    <t>EBI1_DQ_11</t>
  </si>
  <si>
    <t>EBI1 LPDDR4 data bit 11</t>
  </si>
  <si>
    <t>AF11</t>
  </si>
  <si>
    <t>EBI1_DQ_12</t>
  </si>
  <si>
    <t>EBI1 LPDDR4 data bit 12</t>
  </si>
  <si>
    <t>AH11</t>
  </si>
  <si>
    <t>EBI1_DQ_13</t>
  </si>
  <si>
    <t>EBI1 LPDDR4 data bit 13</t>
  </si>
  <si>
    <t>AE10</t>
  </si>
  <si>
    <t>EBI1_DQ_14</t>
  </si>
  <si>
    <t>EBI1 LPDDR4 data bit 14</t>
  </si>
  <si>
    <t>AG10</t>
  </si>
  <si>
    <t>EBI1_DQ_15</t>
  </si>
  <si>
    <t>EBI1 LPDDR4 data bit 15</t>
  </si>
  <si>
    <t>AG29</t>
  </si>
  <si>
    <t>EBI1_DQ_16</t>
  </si>
  <si>
    <t>EBI1 LPDDR4 data bit 16</t>
  </si>
  <si>
    <t>AE29</t>
  </si>
  <si>
    <t>EBI1_DQ_17</t>
  </si>
  <si>
    <t>EBI1 LPDDR4 data bit 17</t>
  </si>
  <si>
    <t>AH28</t>
  </si>
  <si>
    <t>EBI1_DQ_18</t>
  </si>
  <si>
    <t>EBI1 LPDDR4 data bit 18</t>
  </si>
  <si>
    <t>AF28</t>
  </si>
  <si>
    <t>EBI1_DQ_19</t>
  </si>
  <si>
    <t>EBI1 LPDDR4 data bit 19</t>
  </si>
  <si>
    <t>EBI1_DQ_2</t>
  </si>
  <si>
    <t>EBI1 LPDDR4 data bit 2</t>
  </si>
  <si>
    <t>AH26</t>
  </si>
  <si>
    <t>EBI1_DQ_20</t>
  </si>
  <si>
    <t>EBI1 LPDDR4 data bit 20</t>
  </si>
  <si>
    <t>AF26</t>
  </si>
  <si>
    <t>EBI1_DQ_21</t>
  </si>
  <si>
    <t>EBI1 LPDDR4 data bit 21</t>
  </si>
  <si>
    <t>AG25</t>
  </si>
  <si>
    <t>EBI1_DQ_22</t>
  </si>
  <si>
    <t>EBI1 LPDDR4 data bit 22</t>
  </si>
  <si>
    <t>AE25</t>
  </si>
  <si>
    <t>EBI1_DQ_23</t>
  </si>
  <si>
    <t>EBI1 LPDDR4 data bit 23</t>
  </si>
  <si>
    <t>AE16</t>
  </si>
  <si>
    <t>EBI1_DQ_24</t>
  </si>
  <si>
    <t>EBI1 LPDDR4 data bit 24</t>
  </si>
  <si>
    <t>AG16</t>
  </si>
  <si>
    <t>EBI1_DQ_25</t>
  </si>
  <si>
    <t>EBI1 LPDDR4 data bit 25</t>
  </si>
  <si>
    <t>AF17</t>
  </si>
  <si>
    <t>EBI1_DQ_26</t>
  </si>
  <si>
    <t>EBI1 LPDDR4 data bit 26</t>
  </si>
  <si>
    <t>AH17</t>
  </si>
  <si>
    <t>EBI1_DQ_27</t>
  </si>
  <si>
    <t>EBI1 LPDDR4 data bit 27</t>
  </si>
  <si>
    <t>AF19</t>
  </si>
  <si>
    <t>EBI1_DQ_28</t>
  </si>
  <si>
    <t>EBI1 LPDDR4 data bit 28</t>
  </si>
  <si>
    <t>AH19</t>
  </si>
  <si>
    <t>EBI1_DQ_29</t>
  </si>
  <si>
    <t>EBI1 LPDDR4 data bit 29</t>
  </si>
  <si>
    <t>EBI1_DQ_3</t>
  </si>
  <si>
    <t>EBI1 LPDDR4 data bit 3</t>
  </si>
  <si>
    <t>AE20</t>
  </si>
  <si>
    <t>EBI1_DQ_30</t>
  </si>
  <si>
    <t>EBI1 LPDDR4 data bit 30</t>
  </si>
  <si>
    <t>AG20</t>
  </si>
  <si>
    <t>EBI1_DQ_31</t>
  </si>
  <si>
    <t>EBI1 LPDDR4 data bit 31</t>
  </si>
  <si>
    <t>EBI1_DQ_4</t>
  </si>
  <si>
    <t>EBI1 LPDDR4 data bit 4</t>
  </si>
  <si>
    <t>EBI1_DQ_5</t>
  </si>
  <si>
    <t>EBI1 LPDDR4 data bit 5</t>
  </si>
  <si>
    <t>EBI1_DQ_6</t>
  </si>
  <si>
    <t>EBI1 LPDDR4 data bit 6</t>
  </si>
  <si>
    <t>EBI1_DQ_7</t>
  </si>
  <si>
    <t>EBI1 LPDDR4 data bit 7</t>
  </si>
  <si>
    <t>AE14</t>
  </si>
  <si>
    <t>EBI1_DQ_8</t>
  </si>
  <si>
    <t>EBI1 LPDDR4 data bit 8</t>
  </si>
  <si>
    <t>AG14</t>
  </si>
  <si>
    <t>EBI1_DQ_9</t>
  </si>
  <si>
    <t>EBI1 LPDDR4 data bit 9</t>
  </si>
  <si>
    <t>EBI1_DM_0</t>
  </si>
  <si>
    <t>EBI1 LPDDR4 data mask for byte 0</t>
  </si>
  <si>
    <t>AE12</t>
  </si>
  <si>
    <t>EBI1_DM_1</t>
  </si>
  <si>
    <t>EBI1 LPDDR4 data mask for byte 1</t>
  </si>
  <si>
    <t>AE27</t>
  </si>
  <si>
    <t>EBI1_DM_2</t>
  </si>
  <si>
    <t>EBI1 LPDDR4 data mask for byte 2</t>
  </si>
  <si>
    <t>AE18</t>
  </si>
  <si>
    <t>EBI1_DM_3</t>
  </si>
  <si>
    <t>EBI1 LPDDR4 data mask for byte 3</t>
  </si>
  <si>
    <t>EBI1_DQS_0_C</t>
  </si>
  <si>
    <t>EBI1 LPDDR4 differential data strobe for byte 0 (C)</t>
  </si>
  <si>
    <t>AH3</t>
  </si>
  <si>
    <t>EBI1_DQS_0_T</t>
  </si>
  <si>
    <t>EBI1 LPDDR4 differential data strobe for byte 0 (R)</t>
  </si>
  <si>
    <t>AG12</t>
  </si>
  <si>
    <t>EBI1_DQS_1_C</t>
  </si>
  <si>
    <t>EBI1 LPDDR4 differential data strobe for byte 1 (C)</t>
  </si>
  <si>
    <t>AH12</t>
  </si>
  <si>
    <t>EBI1_DQS_1_T</t>
  </si>
  <si>
    <t>EBI1 LPDDR4 differential data strobe for byte 1 (T)</t>
  </si>
  <si>
    <t>AG27</t>
  </si>
  <si>
    <t>EBI1_DQS_2_C</t>
  </si>
  <si>
    <t>EBI1 LPDDR4 differential data strobe for byte 2 (C)</t>
  </si>
  <si>
    <t>AH27</t>
  </si>
  <si>
    <t>EBI1_DQS_2_T</t>
  </si>
  <si>
    <t>EBI1 LPDDR4 differential data strobe for byte 2 (T)</t>
  </si>
  <si>
    <t>AG18</t>
  </si>
  <si>
    <t>EBI1_DQS_3_C</t>
  </si>
  <si>
    <t>EBI1 LPDDR4 differential data strobe for byte 3 (C)</t>
  </si>
  <si>
    <t>AH18</t>
  </si>
  <si>
    <t>EBI1_DQS_3_T</t>
  </si>
  <si>
    <t>EBI1 LPDDR4 differential data strobe for byte 3 (T)</t>
  </si>
  <si>
    <t xml:space="preserve"> A12</t>
  </si>
  <si>
    <t xml:space="preserve"> A18</t>
  </si>
  <si>
    <t xml:space="preserve"> A21</t>
  </si>
  <si>
    <t xml:space="preserve"> AC2</t>
  </si>
  <si>
    <t xml:space="preserve"> AC28</t>
  </si>
  <si>
    <t xml:space="preserve"> AE2</t>
  </si>
  <si>
    <t xml:space="preserve"> AE26</t>
  </si>
  <si>
    <t xml:space="preserve"> AE28</t>
  </si>
  <si>
    <t xml:space="preserve"> AE4</t>
  </si>
  <si>
    <t xml:space="preserve"> AF22</t>
  </si>
  <si>
    <t xml:space="preserve"> AG13</t>
  </si>
  <si>
    <t xml:space="preserve"> AG2</t>
  </si>
  <si>
    <t xml:space="preserve"> AG24</t>
  </si>
  <si>
    <t xml:space="preserve"> AG26</t>
  </si>
  <si>
    <t xml:space="preserve"> AG28</t>
  </si>
  <si>
    <t xml:space="preserve"> AG4</t>
  </si>
  <si>
    <t xml:space="preserve"> AG6</t>
  </si>
  <si>
    <t xml:space="preserve"> AH25</t>
  </si>
  <si>
    <t xml:space="preserve"> AH5</t>
  </si>
  <si>
    <t xml:space="preserve"> AJ12</t>
  </si>
  <si>
    <t xml:space="preserve"> AJ18</t>
  </si>
  <si>
    <t xml:space="preserve"> AJ3</t>
  </si>
  <si>
    <t xml:space="preserve"> AJ9</t>
  </si>
  <si>
    <t xml:space="preserve"> B25</t>
  </si>
  <si>
    <t xml:space="preserve"> B5</t>
  </si>
  <si>
    <t xml:space="preserve"> C11</t>
  </si>
  <si>
    <t xml:space="preserve"> C13</t>
  </si>
  <si>
    <t xml:space="preserve"> C19</t>
  </si>
  <si>
    <t xml:space="preserve"> C2</t>
  </si>
  <si>
    <t xml:space="preserve"> C24</t>
  </si>
  <si>
    <t xml:space="preserve"> C26</t>
  </si>
  <si>
    <t xml:space="preserve"> C28</t>
  </si>
  <si>
    <t xml:space="preserve"> C4</t>
  </si>
  <si>
    <t xml:space="preserve"> C6</t>
  </si>
  <si>
    <t xml:space="preserve"> D22</t>
  </si>
  <si>
    <t xml:space="preserve"> D8</t>
  </si>
  <si>
    <t xml:space="preserve"> E13</t>
  </si>
  <si>
    <t xml:space="preserve"> E19</t>
  </si>
  <si>
    <t xml:space="preserve"> E2</t>
  </si>
  <si>
    <t xml:space="preserve"> E26</t>
  </si>
  <si>
    <t xml:space="preserve"> E28</t>
  </si>
  <si>
    <t xml:space="preserve"> E4</t>
  </si>
  <si>
    <t xml:space="preserve"> G2</t>
  </si>
  <si>
    <t xml:space="preserve"> G28</t>
  </si>
  <si>
    <t>A3</t>
  </si>
  <si>
    <t>DDR_RESET_N</t>
  </si>
  <si>
    <t>LPDDR4 reset (shared by EBIs)</t>
  </si>
  <si>
    <t>LPDDR4x ZQ resistor for lower x16 memory in rank 0 (shared by EBIs)</t>
  </si>
  <si>
    <t>AE15</t>
  </si>
  <si>
    <t>LPDDR4x ZQ resistor for upper x16 memory in rank 0 (shared by EBIs)</t>
  </si>
  <si>
    <t>D15</t>
  </si>
  <si>
    <t>LPDDR4x ZQ resistor for lower x16 memory in rank 1 (shared by EBIs)</t>
  </si>
  <si>
    <t>AF15</t>
  </si>
  <si>
    <t>LPDDR4x ZQ resistor for upper x16 memory in rank 1 (shared by EBIs)</t>
  </si>
  <si>
    <t xml:space="preserve"> AH15</t>
  </si>
  <si>
    <t xml:space="preserve"> AJ1</t>
  </si>
  <si>
    <t xml:space="preserve"> B15</t>
  </si>
  <si>
    <t xml:space="preserve"> A24</t>
  </si>
  <si>
    <t>VDD2</t>
  </si>
  <si>
    <t>Power for memory core (bottom VDD_DDR_CORE_1P2)</t>
  </si>
  <si>
    <t xml:space="preserve"> A28</t>
  </si>
  <si>
    <t xml:space="preserve"> C7</t>
  </si>
  <si>
    <t xml:space="preserve"> C9</t>
  </si>
  <si>
    <t xml:space="preserve"> C23</t>
  </si>
  <si>
    <t xml:space="preserve"> E6</t>
  </si>
  <si>
    <t xml:space="preserve"> E24</t>
  </si>
  <si>
    <t xml:space="preserve"> F1</t>
  </si>
  <si>
    <t xml:space="preserve"> F2</t>
  </si>
  <si>
    <t>A2</t>
  </si>
  <si>
    <t xml:space="preserve"> F29</t>
  </si>
  <si>
    <t xml:space="preserve"> AD1</t>
  </si>
  <si>
    <t xml:space="preserve"> AD2</t>
  </si>
  <si>
    <t xml:space="preserve"> AD28</t>
  </si>
  <si>
    <t xml:space="preserve"> AD29</t>
  </si>
  <si>
    <t xml:space="preserve"> AE6</t>
  </si>
  <si>
    <t xml:space="preserve"> AE24</t>
  </si>
  <si>
    <t xml:space="preserve"> A6</t>
  </si>
  <si>
    <t xml:space="preserve"> AJ2</t>
  </si>
  <si>
    <t xml:space="preserve"> AJ6</t>
  </si>
  <si>
    <t xml:space="preserve"> AJ8</t>
  </si>
  <si>
    <t xml:space="preserve"> AJ10</t>
  </si>
  <si>
    <t xml:space="preserve"> AJ14</t>
  </si>
  <si>
    <t xml:space="preserve"> AJ16</t>
  </si>
  <si>
    <t xml:space="preserve"> AJ20</t>
  </si>
  <si>
    <t xml:space="preserve"> AJ22</t>
  </si>
  <si>
    <t xml:space="preserve"> A8</t>
  </si>
  <si>
    <t xml:space="preserve"> AJ24</t>
  </si>
  <si>
    <t xml:space="preserve"> AJ28</t>
  </si>
  <si>
    <t xml:space="preserve"> A10</t>
  </si>
  <si>
    <t xml:space="preserve"> A14</t>
  </si>
  <si>
    <t xml:space="preserve"> A16</t>
  </si>
  <si>
    <t xml:space="preserve"> A20</t>
  </si>
  <si>
    <t xml:space="preserve"> A22</t>
  </si>
  <si>
    <t xml:space="preserve"> AH10</t>
  </si>
  <si>
    <t>VDD1</t>
  </si>
  <si>
    <t>Power for memory core (bottom VDD_DDR_CORE_1P8)</t>
  </si>
  <si>
    <t xml:space="preserve"> AH14</t>
  </si>
  <si>
    <t>A5</t>
  </si>
  <si>
    <t xml:space="preserve"> AH16</t>
  </si>
  <si>
    <t xml:space="preserve"> AH20</t>
  </si>
  <si>
    <t xml:space="preserve"> AH29</t>
  </si>
  <si>
    <t xml:space="preserve"> AJ5</t>
  </si>
  <si>
    <t xml:space="preserve"> B1</t>
  </si>
  <si>
    <t xml:space="preserve"> B20</t>
  </si>
  <si>
    <t xml:space="preserve"> B29</t>
  </si>
  <si>
    <t xml:space="preserve"> AH1</t>
  </si>
  <si>
    <t xml:space="preserve"> A11</t>
  </si>
  <si>
    <t>VDDQ</t>
  </si>
  <si>
    <t>Power for memory I/O</t>
  </si>
  <si>
    <t xml:space="preserve"> A19</t>
  </si>
  <si>
    <t xml:space="preserve"> A26</t>
  </si>
  <si>
    <t xml:space="preserve"> AF1</t>
  </si>
  <si>
    <t xml:space="preserve"> AF10</t>
  </si>
  <si>
    <t xml:space="preserve"> AF12</t>
  </si>
  <si>
    <t xml:space="preserve"> AF14</t>
  </si>
  <si>
    <t xml:space="preserve"> AF16</t>
  </si>
  <si>
    <t xml:space="preserve"> AF18</t>
  </si>
  <si>
    <t xml:space="preserve"> AF20</t>
  </si>
  <si>
    <t xml:space="preserve"> AF25</t>
  </si>
  <si>
    <t xml:space="preserve"> AF27</t>
  </si>
  <si>
    <t xml:space="preserve"> AF29</t>
  </si>
  <si>
    <t xml:space="preserve"> AF3</t>
  </si>
  <si>
    <t xml:space="preserve"> AF5</t>
  </si>
  <si>
    <t xml:space="preserve"> AJ26</t>
  </si>
  <si>
    <t xml:space="preserve"> AJ4</t>
  </si>
  <si>
    <t xml:space="preserve"> D1</t>
  </si>
  <si>
    <t xml:space="preserve"> D10</t>
  </si>
  <si>
    <t xml:space="preserve"> D12</t>
  </si>
  <si>
    <t xml:space="preserve"> D14</t>
  </si>
  <si>
    <t xml:space="preserve"> D18</t>
  </si>
  <si>
    <t xml:space="preserve"> D25</t>
  </si>
  <si>
    <t xml:space="preserve"> D27</t>
  </si>
  <si>
    <t xml:space="preserve"> D29</t>
  </si>
  <si>
    <t xml:space="preserve"> D3</t>
  </si>
  <si>
    <t xml:space="preserve"> D5</t>
  </si>
  <si>
    <t>A4</t>
  </si>
  <si>
    <t>MPM interrupt</t>
  </si>
  <si>
    <t>Pad name</t>
  </si>
  <si>
    <t>Pad voltage</t>
  </si>
  <si>
    <t>Pull (default:options)</t>
  </si>
  <si>
    <t>Reference schematic
(80-P2169-41) net name</t>
  </si>
  <si>
    <t>Boot configuration</t>
  </si>
  <si>
    <t>Alternate function 1</t>
  </si>
  <si>
    <t>Alternate function 2</t>
  </si>
  <si>
    <t>Alternate function 3</t>
  </si>
  <si>
    <t>Alternate function 4</t>
  </si>
  <si>
    <t>Alternate function 5</t>
  </si>
  <si>
    <t>NFC_ESE_SPI_MOSI</t>
  </si>
  <si>
    <t>BLSP1_3</t>
  </si>
  <si>
    <t>►</t>
  </si>
  <si>
    <t>NFC_ESE_SPI_MISO</t>
  </si>
  <si>
    <t>BLSP1_2</t>
  </si>
  <si>
    <t>MDP_VSYNC_P</t>
  </si>
  <si>
    <t>MDP_VSYNC_P_A</t>
  </si>
  <si>
    <t>GRFC_32</t>
  </si>
  <si>
    <t>GRFC4</t>
  </si>
  <si>
    <t>WDOG_DISABLE</t>
  </si>
  <si>
    <t>GRFC_4</t>
  </si>
  <si>
    <t>GRFC5</t>
  </si>
  <si>
    <t>FAST_BOOT_0</t>
  </si>
  <si>
    <t>GRFC_5</t>
  </si>
  <si>
    <t>GRFC6</t>
  </si>
  <si>
    <t>FAST_BOOT_1</t>
  </si>
  <si>
    <t>GRFC_6</t>
  </si>
  <si>
    <t>GRFC7</t>
  </si>
  <si>
    <t>FAST_BOOT_2</t>
  </si>
  <si>
    <t>GRFC_7</t>
  </si>
  <si>
    <t>UIM2_DATA</t>
  </si>
  <si>
    <t>UIM2_CLK</t>
  </si>
  <si>
    <t>UIM2_RESET</t>
  </si>
  <si>
    <t>UIM2_PRESENT</t>
  </si>
  <si>
    <t>UIM1_DATA</t>
  </si>
  <si>
    <t>MDP_VSYNC_S_A</t>
  </si>
  <si>
    <t>UIM1_CLK</t>
  </si>
  <si>
    <t>UIM1_RESET</t>
  </si>
  <si>
    <t>UIM1_PRESENT</t>
  </si>
  <si>
    <t>UIM_BATT_ALARM</t>
  </si>
  <si>
    <t>GRFC8</t>
  </si>
  <si>
    <t>AP_PK_HASH_IN_FUSE</t>
  </si>
  <si>
    <t>GRFC_8</t>
  </si>
  <si>
    <t>GNSS_TX_AGGRESSOR_A</t>
  </si>
  <si>
    <t>GRFC9</t>
  </si>
  <si>
    <t>GRFC_9</t>
  </si>
  <si>
    <t>NFC_ESE_PWR_REQ</t>
  </si>
  <si>
    <t>FORCE_MSA_AUTH_EN</t>
  </si>
  <si>
    <t>ACCEL_INT</t>
  </si>
  <si>
    <t>QDSS_TRDATA_0A</t>
  </si>
  <si>
    <t>GYRO_INT</t>
  </si>
  <si>
    <t>QDSS_TRDATA_1A</t>
  </si>
  <si>
    <t>MAG_INT_N</t>
  </si>
  <si>
    <t>QDSS_TRDATA_2A</t>
  </si>
  <si>
    <t>NFC_ENABL</t>
  </si>
  <si>
    <t>MDP_VSYNC_E</t>
  </si>
  <si>
    <t>ALSPG_INT_N</t>
  </si>
  <si>
    <t>QDSS_TRDATA_3A</t>
  </si>
  <si>
    <t>FP_INT_N</t>
  </si>
  <si>
    <t>QDSS_TRDATA_4A</t>
  </si>
  <si>
    <t>HRM_INT</t>
  </si>
  <si>
    <t>QDSS_TRDATA_5A</t>
  </si>
  <si>
    <t>PRESS_INT</t>
  </si>
  <si>
    <t>QDSS_TRCTL_A</t>
  </si>
  <si>
    <t>HALL_INT_N</t>
  </si>
  <si>
    <t>QDSS_TRCLK_A</t>
  </si>
  <si>
    <t>TS_INT_N</t>
  </si>
  <si>
    <t>LASER_CE</t>
  </si>
  <si>
    <t>GRFC3</t>
  </si>
  <si>
    <t>GRFC_3</t>
  </si>
  <si>
    <t>FAST_BOOT_3</t>
  </si>
  <si>
    <t>CAM_MCLK0</t>
  </si>
  <si>
    <t>QDSS_TRDATA_0B</t>
  </si>
  <si>
    <t>QLINK_REQUEST</t>
  </si>
  <si>
    <t>QLINK_ENABLE</t>
  </si>
  <si>
    <t>GRFC2</t>
  </si>
  <si>
    <t>AP_AUTH_EN</t>
  </si>
  <si>
    <t>GRFC_2</t>
  </si>
  <si>
    <t>HDMI_EN</t>
  </si>
  <si>
    <t>WMSS_RESET_N</t>
  </si>
  <si>
    <t>PA_INDICATOR_OR</t>
  </si>
  <si>
    <t>GRFC_0</t>
  </si>
  <si>
    <t>PA_INDICATOR</t>
  </si>
  <si>
    <t>GRFC1</t>
  </si>
  <si>
    <t>GRFC_1</t>
  </si>
  <si>
    <t>RFFE3_DATA</t>
  </si>
  <si>
    <t>RFFE3_CLK</t>
  </si>
  <si>
    <t>RFFE4_DATA</t>
  </si>
  <si>
    <t>CAM_MCLK1</t>
  </si>
  <si>
    <t>QDSS_TRDATA_1B</t>
  </si>
  <si>
    <t>RFFE4_CLK</t>
  </si>
  <si>
    <t>RFFE5_DATA</t>
  </si>
  <si>
    <t>MSA_AUTH_EN</t>
  </si>
  <si>
    <t>RFFE5_CLK</t>
  </si>
  <si>
    <t>GNSS_EN</t>
  </si>
  <si>
    <t>MSS_LTE_COXM_TXD</t>
  </si>
  <si>
    <t>LTE_COEX_TX</t>
  </si>
  <si>
    <t>MSS_LTE_COXM_RXD</t>
  </si>
  <si>
    <t>LTE_COEX_RX</t>
  </si>
  <si>
    <t>GNSS_TX_AGGRESSOR_B</t>
  </si>
  <si>
    <t>RFFE2_DATA</t>
  </si>
  <si>
    <t>MSA_PK_HASH_IN_FUSE</t>
  </si>
  <si>
    <t>GRFC_34</t>
  </si>
  <si>
    <t>RFFE2_CLK</t>
  </si>
  <si>
    <t>GRFC_33</t>
  </si>
  <si>
    <t>RFFE1_DATA</t>
  </si>
  <si>
    <t>ALL_USE_SERIAL_NUM</t>
  </si>
  <si>
    <t>RFFE1_CLK</t>
  </si>
  <si>
    <t>CAM_MCLK2</t>
  </si>
  <si>
    <t>QDSS_TRDATA_2B</t>
  </si>
  <si>
    <t>CAM_MCLK3</t>
  </si>
  <si>
    <t>QDSS_TRDATA_3B</t>
  </si>
  <si>
    <t>CCI_I2C_SDA0</t>
  </si>
  <si>
    <t>CCI_I2C0_SDA</t>
  </si>
  <si>
    <t>QDSS_TRDATA_4B</t>
  </si>
  <si>
    <t>CCI_I2C_SCL0</t>
  </si>
  <si>
    <t>CCI_I2C0_SCL</t>
  </si>
  <si>
    <t>QDSS_TRDATA_5B</t>
  </si>
  <si>
    <t>CCI_I2C_SDA1</t>
  </si>
  <si>
    <t>CCI_I2C1_SDA</t>
  </si>
  <si>
    <t>QDSS_TRDATA_6B</t>
  </si>
  <si>
    <t>NFC_ESE_SPI_CS_N</t>
  </si>
  <si>
    <t>BLSP1_1</t>
  </si>
  <si>
    <t>CCI_I2C_SCL1</t>
  </si>
  <si>
    <t>CCI_I2C1_SCL</t>
  </si>
  <si>
    <t>QDSS_TRDATA_7B</t>
  </si>
  <si>
    <t>FLASH_FRONT_EN</t>
  </si>
  <si>
    <t>CCI_TIMER0</t>
  </si>
  <si>
    <t>GP_CLK0A</t>
  </si>
  <si>
    <t>QDSS_TRDATA_8B</t>
  </si>
  <si>
    <t>FL_STROBE_TRIG</t>
  </si>
  <si>
    <t>CCI_TIMER1</t>
  </si>
  <si>
    <t>GP_CLK1A</t>
  </si>
  <si>
    <t>QDSS_TRCLK_B</t>
  </si>
  <si>
    <t>CAM4_RSTN</t>
  </si>
  <si>
    <t>CCI_TIMER2</t>
  </si>
  <si>
    <t>QDSS_TRDATA_9B</t>
  </si>
  <si>
    <t>WEBCAM1_STBY_N</t>
  </si>
  <si>
    <t>CCI_TIMER3</t>
  </si>
  <si>
    <t>CCI_ASYNC1</t>
  </si>
  <si>
    <t>GP_CLK0B</t>
  </si>
  <si>
    <t>QDSS_TRDATA_10B</t>
  </si>
  <si>
    <t>BLSP2_SPI_CS1_N</t>
  </si>
  <si>
    <t>CCI_TIMER4</t>
  </si>
  <si>
    <t>CCI_ASYNC2</t>
  </si>
  <si>
    <t>GP_CLK1B</t>
  </si>
  <si>
    <t>QDSS_TRDATA_11B</t>
  </si>
  <si>
    <t>ASYNC_IN0</t>
  </si>
  <si>
    <t>CCI_ASYNC0</t>
  </si>
  <si>
    <t>QDSS_TRDATA_12B</t>
  </si>
  <si>
    <t>CAM2_STBYN</t>
  </si>
  <si>
    <t>QDSS_TRDATA_13B</t>
  </si>
  <si>
    <t>CAM2_RSTN</t>
  </si>
  <si>
    <t>QDSS_TRDATA_14B</t>
  </si>
  <si>
    <t>CAM1_STBYN</t>
  </si>
  <si>
    <t>BLSP2_SPI_CS2_N</t>
  </si>
  <si>
    <t>GP_MN</t>
  </si>
  <si>
    <t>QDSS_TRDATA_15B</t>
  </si>
  <si>
    <t>NFC_ESE_SPI_CLK</t>
  </si>
  <si>
    <t>BLSP1_0</t>
  </si>
  <si>
    <t>CAM1_RSTN</t>
  </si>
  <si>
    <t>BLSP2_SPI_CS3_N</t>
  </si>
  <si>
    <t>HDMI_RCV_DET</t>
  </si>
  <si>
    <t>QDSS_TRCTL_B</t>
  </si>
  <si>
    <t>HDMI_CEC</t>
  </si>
  <si>
    <t>HDMI_DDC_CLK</t>
  </si>
  <si>
    <t>HDMI_DDC_DATA</t>
  </si>
  <si>
    <t>HDMI_HOT_PLUG_DET</t>
  </si>
  <si>
    <t>11AD_PCIE_RST_N</t>
  </si>
  <si>
    <t>PCIE0_RST_N</t>
  </si>
  <si>
    <t>11AD_PCIE_CLKREQ_N</t>
  </si>
  <si>
    <t>PCIE0_CLKREQ_N</t>
  </si>
  <si>
    <t>11AD_PCIE_WAKE_N</t>
  </si>
  <si>
    <t>CC_DIR</t>
  </si>
  <si>
    <t>USB_PHY_PS</t>
  </si>
  <si>
    <t>DEBUG_UART_TX</t>
  </si>
  <si>
    <t>BLSP8_3</t>
  </si>
  <si>
    <t>QDSS_CTI_TRIG0_OUT_B</t>
  </si>
  <si>
    <t>SD_WRITE_PROTECT</t>
  </si>
  <si>
    <t>TSIF1_ERROR</t>
  </si>
  <si>
    <t>QDSS_TRDATA_6A</t>
  </si>
  <si>
    <t>QDSS_TRDATA_7A</t>
  </si>
  <si>
    <t>NFC_I2C6_SDA</t>
  </si>
  <si>
    <t>BLSP6_1</t>
  </si>
  <si>
    <t>QDSS_TRDATA_14A</t>
  </si>
  <si>
    <t>NFC_I2C6_SCL</t>
  </si>
  <si>
    <t>BLSP6_0</t>
  </si>
  <si>
    <t>QDSS_TRDATA_15A</t>
  </si>
  <si>
    <t>BT_HCI_UART_TXD</t>
  </si>
  <si>
    <t>BT_HCI_UART_RXD</t>
  </si>
  <si>
    <t>BT_HCI_UART_CTS_N</t>
  </si>
  <si>
    <t>BT_HCI_UART_RFR_N</t>
  </si>
  <si>
    <t>QDSS_CTI_TRIG0_OUT_A</t>
  </si>
  <si>
    <t>DEBUG_UART_RX</t>
  </si>
  <si>
    <t>BLSP8_2</t>
  </si>
  <si>
    <t>QDSS_CTI_TRIG0_IN_B</t>
  </si>
  <si>
    <t>QDSS_CTI_TRIG0_IN_A</t>
  </si>
  <si>
    <t>CODEC_INT2_N</t>
  </si>
  <si>
    <t>CODEC_INT1_N</t>
  </si>
  <si>
    <t>GP_PDM_0B</t>
  </si>
  <si>
    <t>APPS_I2C7_SDA</t>
  </si>
  <si>
    <t>BLSP7_1</t>
  </si>
  <si>
    <t>APPS_I2C7_SCL</t>
  </si>
  <si>
    <t>BLSP7_0</t>
  </si>
  <si>
    <t>FORCED_USB_BOOT</t>
  </si>
  <si>
    <t>FORCE_USB_BOOT</t>
  </si>
  <si>
    <t>BLSP10_SPI_CS3_N</t>
  </si>
  <si>
    <t>MI2S_4_MCLK</t>
  </si>
  <si>
    <t>MI2S_4_SCK</t>
  </si>
  <si>
    <t>QDSS_CTI_TRIG1_OUT_A</t>
  </si>
  <si>
    <t>MI2S_4_WS</t>
  </si>
  <si>
    <t>QDSS_CTI_TRIG1_IN_A</t>
  </si>
  <si>
    <t>MI2S_4_D0</t>
  </si>
  <si>
    <t>MI2S_4_D1</t>
  </si>
  <si>
    <t>MI2S_4_D2</t>
  </si>
  <si>
    <t>MI2S_4_D3</t>
  </si>
  <si>
    <t>GP_PDM_2B</t>
  </si>
  <si>
    <t>CODEC_RST_N</t>
  </si>
  <si>
    <t>MI2S_1_MCLK</t>
  </si>
  <si>
    <t>WSA_L_EN</t>
  </si>
  <si>
    <t>MI2S_1_SCK</t>
  </si>
  <si>
    <t>WSA_R_EN</t>
  </si>
  <si>
    <t>MI2S_1_WS</t>
  </si>
  <si>
    <t>HIFI_HPH_EN0</t>
  </si>
  <si>
    <t>MI2S_1_D0</t>
  </si>
  <si>
    <t>HIFI_HPH_EN1</t>
  </si>
  <si>
    <t>MI2S_1_D1</t>
  </si>
  <si>
    <t>LPASS_REF_MCLK</t>
  </si>
  <si>
    <t>SPKR_I2S_MCLK</t>
  </si>
  <si>
    <t>AUDIO_REF_CLK</t>
  </si>
  <si>
    <t>LPASS_SLIMBUS_CLK</t>
  </si>
  <si>
    <t>SPKR_I2S_SCK</t>
  </si>
  <si>
    <t>BLSP9_SPI_CS3_N</t>
  </si>
  <si>
    <t>LPASS_SLIMBUS_DATA0</t>
  </si>
  <si>
    <t>SPKR_I2S_DOUT</t>
  </si>
  <si>
    <t>BLSP9_SPI_CS2_N</t>
  </si>
  <si>
    <t>LPASS_SLIMBUS_DATA1</t>
  </si>
  <si>
    <t>SPKR_I2S_WS</t>
  </si>
  <si>
    <t>BLSP9_SPI_CS1_N</t>
  </si>
  <si>
    <t>BT_FM_SLIMBUS_DATA</t>
  </si>
  <si>
    <t>BTFM_SLIMBUS_DATA</t>
  </si>
  <si>
    <t>BTFM_SLIMBUS_CLK_RC</t>
  </si>
  <si>
    <t>BTFM_SLIMBUS_CLK</t>
  </si>
  <si>
    <t>MI2S_3_MCLK</t>
  </si>
  <si>
    <t>HSJ_US_EURO_SEL</t>
  </si>
  <si>
    <t>MI2S_3_SCK</t>
  </si>
  <si>
    <t>QDSS_TRDATA_8A</t>
  </si>
  <si>
    <t>MI2S_3_WS</t>
  </si>
  <si>
    <t>QDSS_TRDATA_9A</t>
  </si>
  <si>
    <t>SBU_SW_OE</t>
  </si>
  <si>
    <t>MI2S_3_D0</t>
  </si>
  <si>
    <t>QDSS_TRDATA_10A</t>
  </si>
  <si>
    <t>SBU_SW_SEL</t>
  </si>
  <si>
    <t>MI2S_3_D1</t>
  </si>
  <si>
    <t>MI2S_2_MCLK</t>
  </si>
  <si>
    <t>GP_PDM_2A</t>
  </si>
  <si>
    <t>QDSS_TRDATA_11A</t>
  </si>
  <si>
    <t>CAM3_STBYN</t>
  </si>
  <si>
    <t>GP_PDM_1B</t>
  </si>
  <si>
    <t>WIGG_EN</t>
  </si>
  <si>
    <t>MI2S_2_SCK</t>
  </si>
  <si>
    <t>QDSS_TRDATA_12A</t>
  </si>
  <si>
    <t>BLSP12_3</t>
  </si>
  <si>
    <t>MI2S_2_WS</t>
  </si>
  <si>
    <t>BLSP12_2</t>
  </si>
  <si>
    <t>MI2S_2_D0</t>
  </si>
  <si>
    <t>BLSP12_1</t>
  </si>
  <si>
    <t>MI2S_2_D1</t>
  </si>
  <si>
    <t>BLSP12_0</t>
  </si>
  <si>
    <t>BLSP_SPI_MOSI5</t>
  </si>
  <si>
    <t>BLSP5_3</t>
  </si>
  <si>
    <t>BLSP_SPI_MISO5</t>
  </si>
  <si>
    <t>BLSP5_2</t>
  </si>
  <si>
    <t>GP_PDM_1A</t>
  </si>
  <si>
    <t>BLSP_SPI_CS_N5</t>
  </si>
  <si>
    <t>BLSP5_1</t>
  </si>
  <si>
    <t>LSP_SPI_CLK5</t>
  </si>
  <si>
    <t>BLSP5_0</t>
  </si>
  <si>
    <t>TS_RESET_N</t>
  </si>
  <si>
    <t>TSIF1_CLK</t>
  </si>
  <si>
    <t>CAM3_RSTN</t>
  </si>
  <si>
    <t>TSIF1_SYNC</t>
  </si>
  <si>
    <t>BLSP1_SPI_CS1_N</t>
  </si>
  <si>
    <t>TSIF1_EN</t>
  </si>
  <si>
    <t>QDSS_CTI_TRIG1_OUT_B</t>
  </si>
  <si>
    <t>DISP_MODE_SEL</t>
  </si>
  <si>
    <t>TSIF1_DATA</t>
  </si>
  <si>
    <t>SDC4_CMD</t>
  </si>
  <si>
    <t>QDSS_CTI_TRIG1_IN_B</t>
  </si>
  <si>
    <t>NFC_INT_REQ</t>
  </si>
  <si>
    <t>TSIF2_ERROR</t>
  </si>
  <si>
    <t>SDC4_DATA_3</t>
  </si>
  <si>
    <t>NFC_DWL_REQ</t>
  </si>
  <si>
    <t>TSIF2_CLK</t>
  </si>
  <si>
    <t>SDC4_CLK</t>
  </si>
  <si>
    <t>QDSS_TRDATA_13A</t>
  </si>
  <si>
    <t>LCD0_RESET_N</t>
  </si>
  <si>
    <t>TSIF2_EN</t>
  </si>
  <si>
    <t>SDC4_DATA_2</t>
  </si>
  <si>
    <t>SD_CARD_DET_N</t>
  </si>
  <si>
    <t>TSIF2_DATA</t>
  </si>
  <si>
    <t>SDC4_DATA_1</t>
  </si>
  <si>
    <t>TSIF2_SYNC</t>
  </si>
  <si>
    <t>SDC4_DATA_0</t>
  </si>
  <si>
    <t>RFFE6_CLK</t>
  </si>
  <si>
    <t>MDP_VSYNC_P_B</t>
  </si>
  <si>
    <t>RFFE6_DATA</t>
  </si>
  <si>
    <t>MDP_VSYNC_S_B</t>
  </si>
  <si>
    <t>GRFC_10</t>
  </si>
  <si>
    <t>SSC_SPI_1_CS1_N</t>
  </si>
  <si>
    <t>SYNC_OUT</t>
  </si>
  <si>
    <t>SSC_PWR_EN</t>
  </si>
  <si>
    <t>SSC_SPI_1_MOSI</t>
  </si>
  <si>
    <t>SSC_SPI_1_MISO</t>
  </si>
  <si>
    <t>SSC_UART_1_TX</t>
  </si>
  <si>
    <t>SSC_UART_1_RX</t>
  </si>
  <si>
    <t>SSC_DEBUG_UART_TX</t>
  </si>
  <si>
    <t>SSC_UART_2_TX</t>
  </si>
  <si>
    <t>SSC_DEBUG_UART_RX</t>
  </si>
  <si>
    <t>SSC_UART_2_RX</t>
  </si>
  <si>
    <t>SSC_SPI_3_CLK</t>
  </si>
  <si>
    <t>SSC_SPI_1_CS2_N</t>
  </si>
  <si>
    <t>SSC_SPI_1_CS3_N</t>
  </si>
  <si>
    <t>SSC_SPI_3_CS_N</t>
  </si>
  <si>
    <t>SSC_SPI_3_MOSI</t>
  </si>
  <si>
    <t>SSC_UART_3_TX</t>
  </si>
  <si>
    <t>SSC_SPI_3_MISO</t>
  </si>
  <si>
    <t>SSC_UART_3_RX</t>
  </si>
  <si>
    <t>SSC_I2C_3_SDA</t>
  </si>
  <si>
    <t>SSC_I2C_3_SCL</t>
  </si>
  <si>
    <t>SSC_SPI_2_CS_N</t>
  </si>
  <si>
    <t>SSC_I2C_2_SDA</t>
  </si>
  <si>
    <t>SSC_SPI_2_CLK</t>
  </si>
  <si>
    <t>SSC_I2C_2_SCL</t>
  </si>
  <si>
    <t>SSC_SPI_2_MOSI</t>
  </si>
  <si>
    <t>SSC_SPI_2_MISO</t>
  </si>
  <si>
    <t>SSC_SPI_1_CS_N</t>
  </si>
  <si>
    <t>SSC_I2C_1_SDA</t>
  </si>
  <si>
    <t>SSC_SPI_1_CLK</t>
  </si>
  <si>
    <t>SSC_I2C_1_SCL</t>
  </si>
  <si>
    <t>VDD_HDMI2</t>
  </si>
  <si>
    <t>DisplayPort auxiliary channel – positive</t>
  </si>
  <si>
    <t>Qualcomm Snapdragon sensor core bit 18</t>
  </si>
  <si>
    <t>Qualcomm Snapdragon sensor core bit 19</t>
  </si>
  <si>
    <t>Corrected the pad voltage for bottom pin U7 (RF_XO_CLK)
Removed the LPASS_SLIMBUS_DATA2 function from bottom pin AN43 (GPIO_39)
Corrected the functional descriptions for top pins D15 (ZQ1_0) and AE15 (ZQ0_3)
Updated the functional descriptions for bottom pins U3 (WCSS_CXM_RFA_CMD_CLK) and T4 (WCSS_CXM_RFA_CMD_DATA)
Added the RFFE1_DATA function to bottom pin K46 (GPIO_148)
Added the RFFE1_CLK function to bottom pin L45 (GPIO_149)</t>
  </si>
  <si>
    <t>DisplayPort auxiliary channel – negative</t>
  </si>
  <si>
    <r>
      <t xml:space="preserve">East-side high-speed interface </t>
    </r>
    <r>
      <rPr>
        <sz val="10"/>
        <rFont val="Calibri"/>
        <family val="2"/>
      </rPr>
      <t>–</t>
    </r>
    <r>
      <rPr>
        <sz val="10"/>
        <rFont val="Arial"/>
        <family val="2"/>
      </rPr>
      <t xml:space="preserve"> external resistor</t>
    </r>
  </si>
  <si>
    <r>
      <t xml:space="preserve">West-side high-speed interface </t>
    </r>
    <r>
      <rPr>
        <sz val="10"/>
        <rFont val="Calibri"/>
        <family val="2"/>
      </rPr>
      <t>–</t>
    </r>
    <r>
      <rPr>
        <sz val="10"/>
        <rFont val="Arial"/>
        <family val="2"/>
      </rPr>
      <t xml:space="preserve"> external resistor</t>
    </r>
  </si>
  <si>
    <t>Power for Qualcomm Kryo Silver application processor</t>
  </si>
  <si>
    <r>
      <t>Power for Qualcomm</t>
    </r>
    <r>
      <rPr>
        <sz val="10"/>
        <rFont val="Calibri"/>
        <family val="2"/>
      </rPr>
      <t>®</t>
    </r>
    <r>
      <rPr>
        <sz val="10"/>
        <rFont val="Arial"/>
        <family val="2"/>
      </rPr>
      <t xml:space="preserve"> Kryo</t>
    </r>
    <r>
      <rPr>
        <sz val="10"/>
        <rFont val="Calibri"/>
        <family val="2"/>
      </rPr>
      <t>™</t>
    </r>
    <r>
      <rPr>
        <sz val="10"/>
        <rFont val="Arial"/>
        <family val="2"/>
      </rPr>
      <t xml:space="preserve"> Silver application processor</t>
    </r>
  </si>
  <si>
    <t>Power for Qualcomm Kryo Gold application processor</t>
  </si>
  <si>
    <t xml:space="preserve">Qualcomm Snapdragon and Qualcomm Kryo are products of Qualcomm Technologies, Inc. Other Qualcomm products referenced herein are products of Qualcomm Technologies, Inc. or its subsidiaries. </t>
  </si>
  <si>
    <t xml:space="preserve">Qualcomm and Snapdragon are trademarks of Qualcomm Incorporated, registered in the United States and other countries.  Kryo is a trademark of Qualcomm Incorporated. Other product and brand names may be trademarks or registered trademarks of their respective owners. </t>
  </si>
  <si>
    <t>Primary function</t>
  </si>
  <si>
    <t>GPIO</t>
  </si>
  <si>
    <t>Snapdragon Sensor Core (SSC) pins</t>
  </si>
  <si>
    <r>
      <t xml:space="preserve">Net name from the </t>
    </r>
    <r>
      <rPr>
        <b/>
        <i/>
        <sz val="10"/>
        <rFont val="Arial"/>
        <family val="2"/>
      </rPr>
      <t>MSM8998 Baseband Reference Schematic</t>
    </r>
    <r>
      <rPr>
        <b/>
        <sz val="10"/>
        <rFont val="Arial"/>
        <family val="2"/>
      </rPr>
      <t xml:space="preserve"> (80-P2169-41)</t>
    </r>
  </si>
  <si>
    <t>2 How to use the GPIO Reassignment Guide</t>
  </si>
  <si>
    <t>2.1 Reassigning predefined GPIOs</t>
  </si>
  <si>
    <t>The GPIO pads in QTI devices support multiple functions. The QTI reference design predefines the function of each GPIO and the software driver that controls each GPIO. Because the hardware GPIO assignments are coupled to their corresponding software drivers, when a hardware GPIO connection is reassigned or removed, the software module that controls that GPIO must also be redefined or disabled.</t>
  </si>
  <si>
    <t xml:space="preserve">To reassign GPIOs to functions other than the QTI predefined functions, designers must identify all of their product requirements and carefully assign the GPIOs to their new functions, avoiding conflicts in GPIO assignments. The Reassignment Guide sheet in this document is provided to help avoid these conflicts. </t>
  </si>
  <si>
    <t>2.2.1 Using the Reassignment Guide sheet to reassign GPIOs</t>
  </si>
  <si>
    <t>Before reassigning GPIOs to new functions, review the Reassignment Guide sheet in this document. Columns C through J in this sheet are prefilled. They identify how each GPIO is predefined in the QTI reference design and include details of whether the software that controls each GPIO can or cannot be reassigned.</t>
  </si>
  <si>
    <t>Prefilled columns on Reassignment Guide sheet</t>
  </si>
  <si>
    <t>C – Software module</t>
  </si>
  <si>
    <t>Lists the function/software module behind each GPIO; the Reassignment Guide sheet is presorted by this column</t>
  </si>
  <si>
    <t>D– Reference schematic net name</t>
  </si>
  <si>
    <r>
      <t>For each GPIO, lists the net name that is predefined in the</t>
    </r>
    <r>
      <rPr>
        <i/>
        <sz val="9"/>
        <rFont val="Arial"/>
        <family val="2"/>
      </rPr>
      <t xml:space="preserve"> MSM8998 Baseband Reference Schematic </t>
    </r>
    <r>
      <rPr>
        <sz val="9"/>
        <rFont val="Arial"/>
        <family val="2"/>
      </rPr>
      <t>(80-P2169-41)</t>
    </r>
  </si>
  <si>
    <t>E – Pad name</t>
  </si>
  <si>
    <r>
      <t>For each GPIO, lists the pad name that is predefined in the</t>
    </r>
    <r>
      <rPr>
        <i/>
        <sz val="9"/>
        <rFont val="Arial"/>
        <family val="2"/>
      </rPr>
      <t xml:space="preserve"> MSM8998 Baseband Reference Schematic </t>
    </r>
    <r>
      <rPr>
        <sz val="9"/>
        <rFont val="Arial"/>
        <family val="2"/>
      </rPr>
      <t>(80-P2169-41)</t>
    </r>
  </si>
  <si>
    <t>F – MTP Default software configuration</t>
  </si>
  <si>
    <t>Lists which function is preassigned to each GPIO</t>
  </si>
  <si>
    <t>G – Software reassignment/removal criteria</t>
  </si>
  <si>
    <r>
      <t xml:space="preserve">Lists whether the software that controls each GPIO can be reassigned or removed; includes specific reassignment/removal criteria such as 
■ which software cannot be reassigned 
■ which software can be reassigned, along with reassignment requirements, such as whether software can be assigned to any spare GPIO or only to an MPM-capable GPIO
</t>
    </r>
    <r>
      <rPr>
        <b/>
        <sz val="9"/>
        <rFont val="Arial"/>
        <family val="2"/>
      </rPr>
      <t>NOTE:</t>
    </r>
    <r>
      <rPr>
        <sz val="9"/>
        <rFont val="Arial"/>
        <family val="2"/>
      </rPr>
      <t xml:space="preserve"> See the GPIO Configuration sheet to determine which GPIOs are MPM-capable (MPM interrupts)</t>
    </r>
  </si>
  <si>
    <t>H– Software image that controls the pad</t>
  </si>
  <si>
    <t>Lists the software image that controls each pad; use this column in conjunction with columns I and J</t>
  </si>
  <si>
    <t>I – Source code/header location or method for GPIO configuration</t>
  </si>
  <si>
    <t>For GPIOs that can be reassigned or removed, lists where to find the source code or NV item to use to reassign/remove the software that controls the GPIO; use this column in conjunction with columns H and J</t>
  </si>
  <si>
    <t>J – How to reassign/remove software</t>
  </si>
  <si>
    <t>■ Lists where to find instructions for modifying or disabling the software module that controls a GPIO 
■ Instructions are included in other QTI documents or in this document; when instructions are included in this document, hyperlinks in this column link to the sheet that contains instructions
■ Use this column in conjunction with columns H and I</t>
  </si>
  <si>
    <t>Columns K, L, and M are provided for customer use; when reassigning GPIOs, designers should record the details of their reassignments in these columns.</t>
  </si>
  <si>
    <t>Customer-use columns on Reassignment Guide sheet</t>
  </si>
  <si>
    <t>K – Customer schematic net name</t>
  </si>
  <si>
    <t>Indicate the customer schematic net name</t>
  </si>
  <si>
    <t>L– Customer schematic selected function</t>
  </si>
  <si>
    <r>
      <t xml:space="preserve">Indicate the GPIO function to be used.
</t>
    </r>
    <r>
      <rPr>
        <b/>
        <sz val="9"/>
        <rFont val="Arial"/>
        <family val="2"/>
      </rPr>
      <t>NOTE</t>
    </r>
    <r>
      <rPr>
        <sz val="9"/>
        <rFont val="Arial"/>
        <family val="2"/>
      </rPr>
      <t xml:space="preserve">: If column G of the Reassignment Guide sheet indicates that a GPIO can be reassigned to an MPM-capable GPIO, check the GPIO Configuration sheet to find which GPIOs are MPM-capable (MPM interrupts)
</t>
    </r>
  </si>
  <si>
    <t>M – Customer selected software image</t>
  </si>
  <si>
    <t xml:space="preserve">Indicate the software image that will control the pad </t>
  </si>
  <si>
    <t>When reassigning GPIOs, also refer to the following sheets:</t>
  </si>
  <si>
    <r>
      <rPr>
        <sz val="11"/>
        <rFont val="Arial"/>
        <family val="2"/>
      </rPr>
      <t>■</t>
    </r>
    <r>
      <rPr>
        <sz val="11"/>
        <rFont val="Times New Roman"/>
        <family val="1"/>
      </rPr>
      <t xml:space="preserve"> GPIO Configuration sheet – Lists all GPIOs (in numeric order), pad numbers, pad voltages, pull states, and available configurations. The MPM interrupt column shows which GPIOs can be used as MPM interrupts.</t>
    </r>
  </si>
  <si>
    <r>
      <rPr>
        <sz val="11"/>
        <rFont val="Arial"/>
        <family val="2"/>
      </rPr>
      <t>■</t>
    </r>
    <r>
      <rPr>
        <sz val="11"/>
        <rFont val="Times New Roman"/>
        <family val="1"/>
      </rPr>
      <t xml:space="preserve"> Sheets with </t>
    </r>
    <r>
      <rPr>
        <sz val="11"/>
        <color theme="8" tint="-0.249977111117893"/>
        <rFont val="Times New Roman"/>
        <family val="1"/>
      </rPr>
      <t>blue</t>
    </r>
    <r>
      <rPr>
        <sz val="11"/>
        <rFont val="Times New Roman"/>
        <family val="1"/>
      </rPr>
      <t xml:space="preserve"> tabs – These sheets contain reassignment and removal steps for specific GPIO functions.</t>
    </r>
  </si>
  <si>
    <r>
      <rPr>
        <sz val="11"/>
        <rFont val="Arial"/>
        <family val="2"/>
      </rPr>
      <t>■</t>
    </r>
    <r>
      <rPr>
        <sz val="11"/>
        <rFont val="Times New Roman"/>
        <family val="1"/>
      </rPr>
      <t xml:space="preserve"> BLSP QUP addresses sheet – This sheet contains the physical addresses of BAM-Enabled Low-Speed Peripheral (BLSP) Qualcomm Universal Peripheral (QUP) interfaces; these address are needed when reassigning GPIOs that are used as BLSP interfaces.</t>
    </r>
  </si>
  <si>
    <r>
      <t xml:space="preserve">Assignment per </t>
    </r>
    <r>
      <rPr>
        <b/>
        <i/>
        <sz val="14"/>
        <rFont val="Arial"/>
        <family val="2"/>
      </rPr>
      <t>MSM8998 Baseband Reference Schematic</t>
    </r>
    <r>
      <rPr>
        <b/>
        <sz val="14"/>
        <rFont val="Arial"/>
        <family val="2"/>
      </rPr>
      <t xml:space="preserve"> (80-P2169-41) and software configuration</t>
    </r>
  </si>
  <si>
    <t>Assignment per customer schematic and software configuration</t>
  </si>
  <si>
    <t>Software module</t>
  </si>
  <si>
    <t>Reference schematic 
net name 
from 80-P2169-41 Rev. D</t>
  </si>
  <si>
    <t xml:space="preserve">Pad name </t>
  </si>
  <si>
    <t>MTP default software configuration</t>
  </si>
  <si>
    <t>Software reassignment/removal criteria</t>
  </si>
  <si>
    <t>Software image that 
controls the pad</t>
  </si>
  <si>
    <t>Source code/header location or method for GPIO configuration</t>
  </si>
  <si>
    <t>How to reassign/remove</t>
  </si>
  <si>
    <t>Customer schematic net name 
(indicate the name of the net being used)</t>
  </si>
  <si>
    <t>Customer schematic selected function (indicate the pad function being used)</t>
  </si>
  <si>
    <t>Customer selected software module (indicate the software module that will control this pad)</t>
  </si>
  <si>
    <t>Not connected; can be assigned.</t>
  </si>
  <si>
    <r>
      <t xml:space="preserve">Audio </t>
    </r>
    <r>
      <rPr>
        <sz val="10"/>
        <color theme="1"/>
        <rFont val="Calibri"/>
        <family val="2"/>
      </rPr>
      <t>–</t>
    </r>
    <r>
      <rPr>
        <sz val="10"/>
        <color theme="1"/>
        <rFont val="Arial"/>
        <family val="2"/>
      </rPr>
      <t xml:space="preserve">  US/EU headset switch control</t>
    </r>
  </si>
  <si>
    <t>Used for Euro/US Type detection. Can be reassigned. Can be removed If Euro/US type detection not needed</t>
  </si>
  <si>
    <t>APSS</t>
  </si>
  <si>
    <t>arch/arm/boot/dts/qcom/msmcobalt-audio.dtsi</t>
  </si>
  <si>
    <t>Change in dtsi file accordingly.</t>
  </si>
  <si>
    <r>
      <t xml:space="preserve">Audio </t>
    </r>
    <r>
      <rPr>
        <sz val="10"/>
        <color theme="1"/>
        <rFont val="Calibri"/>
        <family val="2"/>
      </rPr>
      <t>–</t>
    </r>
    <r>
      <rPr>
        <sz val="10"/>
        <color theme="1"/>
        <rFont val="Arial"/>
        <family val="2"/>
      </rPr>
      <t xml:space="preserve"> Hi-fi switch control</t>
    </r>
  </si>
  <si>
    <t xml:space="preserve">Used for selecting WCD integrated HPH PA’s Vs External HPH Amplifiers connected to WCD Differential Lineout.. Can be reassigned. Can be removed, if external HPH Amp selection not needed </t>
  </si>
  <si>
    <t>Used for selecting WCD integrated HPH PA’s Vs External HPH Amplifiers connected to WCD Differential Lineout.. Can be reassigned. Can be removed, if external HPH Amp selection not needed</t>
  </si>
  <si>
    <t xml:space="preserve"> arch/arm/boot/dts/qcom/msmcobalt-audio.dtsi</t>
  </si>
  <si>
    <r>
      <t xml:space="preserve">Audio </t>
    </r>
    <r>
      <rPr>
        <sz val="10"/>
        <color theme="1"/>
        <rFont val="Calibri"/>
        <family val="2"/>
      </rPr>
      <t>–</t>
    </r>
    <r>
      <rPr>
        <sz val="10"/>
        <color theme="1"/>
        <rFont val="Arial"/>
        <family val="2"/>
      </rPr>
      <t xml:space="preserve"> WCD9335 audio codec</t>
    </r>
  </si>
  <si>
    <t>Can be reassigned to any spare MPM-interrupt GPIO, but this is not recommended. Cannot be removed, if WCD codec used.</t>
  </si>
  <si>
    <t>LPASS</t>
  </si>
  <si>
    <t>LPASS firmware</t>
  </si>
  <si>
    <t>LPASS will configure this GPIO, only in-case of WCD used</t>
  </si>
  <si>
    <t>Can be reassigned to any spare MPM-interrupt GPIO, but this is not recommended. Cannot be removed, if WCD codec used</t>
  </si>
  <si>
    <t>../kernel/arch/arm64/boot/dts/qcom/msmcobalt.dtsi</t>
  </si>
  <si>
    <t>80-NU767-1</t>
  </si>
  <si>
    <t>Can be reassigned to any spare GPIO, but this is not recommended. Cannot be removed, if WSA Codec used.</t>
  </si>
  <si>
    <t>This GPIO is needed for supporting  Native 44.1KHz Sample rate on WCD9335 Codec. Can’t  be reassigned  and Can’t be removed if WCD9335 Codec used and supporting Native 44.1Khz Playback</t>
  </si>
  <si>
    <t>80-NT781-11</t>
  </si>
  <si>
    <t>Cannot be reassigned, Cannot be removed if WCD Codec used</t>
  </si>
  <si>
    <t>LPASS will configure this GPIO, only in-case of WCD used.</t>
  </si>
  <si>
    <r>
      <t xml:space="preserve">Audio </t>
    </r>
    <r>
      <rPr>
        <sz val="10"/>
        <color theme="1"/>
        <rFont val="Calibri"/>
        <family val="2"/>
      </rPr>
      <t>–</t>
    </r>
    <r>
      <rPr>
        <sz val="10"/>
        <color theme="1"/>
        <rFont val="Arial"/>
        <family val="2"/>
      </rPr>
      <t xml:space="preserve"> WSA881X speaker amplifier</t>
    </r>
  </si>
  <si>
    <t>Can be reassigned. Can’t be removed, if WSA used.</t>
  </si>
  <si>
    <t>arch/arm/boot/dts/qcom/msmcobalt-wcd.dtsi</t>
  </si>
  <si>
    <t>Camera</t>
  </si>
  <si>
    <t>Can be assigned to any spare GPIO. Can be reassigned.</t>
  </si>
  <si>
    <t>Cannot be reassigned. Can be removed if CAM_MCLK0 is not required.</t>
  </si>
  <si>
    <t>../kernel/arch/arm64/boot/dts/qcom/msmcobalt-pinctrl.dtsi</t>
  </si>
  <si>
    <t>Cannot be reassigned. Can be removed if CAM_MCLK1 is not required.</t>
  </si>
  <si>
    <t>Cannot be reassigned. Can be removed if CAM_MCLK2 is not required.</t>
  </si>
  <si>
    <t>Cannot be reassigned. Can be removed if CAM_MCLK3 is not required.</t>
  </si>
  <si>
    <t>Is dedicated to the camera control interface; do not use as a general-purpose I2C port (see 80-P2169-5B). Can be removed if the camera feature is not required.</t>
  </si>
  <si>
    <t>Cannot be reassigned. Can be removed if the camera flash feature is not required.</t>
  </si>
  <si>
    <t>Cannot be reassigned. Can be removed if the camera flash strobe feature is not required.</t>
  </si>
  <si>
    <t>Can be reassigned to any spare GPIO. Can be removed if CAM4 reset is not required.</t>
  </si>
  <si>
    <t>Can be reassigned to any spare GPIO. Can be removed if the webcam standby feature is not required.</t>
  </si>
  <si>
    <t>Cannot be reassigned. Can be removed.</t>
  </si>
  <si>
    <t>Can be reassigned to any spare GPIO. Can be removed if CAM2 standby is not required.</t>
  </si>
  <si>
    <t>Can be reassigned to any spare GPIO. Can be removed if CAM2 reset is not required.</t>
  </si>
  <si>
    <t>Can be reassigned to any spare GPIO. Can be removed if CAM1 standby is not required.</t>
  </si>
  <si>
    <t>Can be reassigned to any spare GPIO. Can be removed if CAM1 reset is not required.</t>
  </si>
  <si>
    <t>Can be reassigned to any spare GPIO. Can be removed if CAM 3 standby  is not required.</t>
  </si>
  <si>
    <t>Can be reassigned to any spare GPIO. Can be removed if CAM 3 reset is not required.</t>
  </si>
  <si>
    <t>Debug</t>
  </si>
  <si>
    <t>Can be reassigned to any spare BLSP UART. Can be removed.</t>
  </si>
  <si>
    <t>Cannot be reassigned. Cannot be removed.</t>
  </si>
  <si>
    <t>Display</t>
  </si>
  <si>
    <t>Can be reassigned to any spare GPIO.
Can be removed?</t>
  </si>
  <si>
    <t>Can be reassigned to any spare GPIO. Can be removed if using the MHL/SlimPort bridge chip connected to the QTI HDMI, or if the HDMI hardware block is not enabled in the product, or if the CEC feature is not required.</t>
  </si>
  <si>
    <t xml:space="preserve">../kernel/arch/arm64/boot/dts/qcom/msmcobalt-pinctrl.dtsi
../kernel/arch/arm64/boot/dts/qcom/msmcobaltmtp.dtsi </t>
  </si>
  <si>
    <t>Can be reassigned to any spare GPIO. Can be removed if using the MHL/SlimPort bridge chip connected to the HDMI and the DDC from the MSM HDMI to MHL/SlimPort is not needed, or if the HDMI hardware block is not enabled in the product.</t>
  </si>
  <si>
    <t>Can be reassigned to any spare GPIO. Can be removed if using the MHL/SlimPort bridge chip connected to the QTI HDMI or if the HDMI hardware block is not enabled in the product.</t>
  </si>
  <si>
    <t>I2C</t>
  </si>
  <si>
    <t>Can be reassigned to any spare BLSP I2C SDA. Can be removed if the smb138x  interface is not required.</t>
  </si>
  <si>
    <t>Can be reassigned to any spare BLSP I2C SCL. Can be removed if the smb138x  interface is not required.</t>
  </si>
  <si>
    <t>NFC</t>
  </si>
  <si>
    <t>Can be reassigned to any spare GPIO. Can be removed if NFC is not required.</t>
  </si>
  <si>
    <t>NFC eSE</t>
  </si>
  <si>
    <t>Can be reassigned to any spare BLSP SPI MOSI. Can be removed if the eSE feature is not required.</t>
  </si>
  <si>
    <t>TrustZone</t>
  </si>
  <si>
    <t>\trustzone_images\core\buses\qup_accesscontrol\bear\config\QUPAC_8998_Access.xml</t>
  </si>
  <si>
    <t>Instructions</t>
  </si>
  <si>
    <t>Can be reassigned to any spare BLSP SPI MISO. Can be removed if the eSE feature is not required.</t>
  </si>
  <si>
    <t>Can be reassigned to any spare BLSP SPI CS. Can be removed if the eSE feature is not required.</t>
  </si>
  <si>
    <t>Can be reassigned to any spare BLSP SPI CLK. Can be removed if the eSE feature is not required.</t>
  </si>
  <si>
    <t>PCIE</t>
  </si>
  <si>
    <t>Can be reassigned to any spare GPIO. Can be removed if PCIE is not required.</t>
  </si>
  <si>
    <t xml:space="preserve">PCIE0_CLKREQ_N
</t>
  </si>
  <si>
    <t>Cannot be reassigned. Can be removed if PCIe is not required.</t>
  </si>
  <si>
    <r>
      <t xml:space="preserve">RF </t>
    </r>
    <r>
      <rPr>
        <sz val="10"/>
        <color theme="1"/>
        <rFont val="Calibri"/>
        <family val="2"/>
      </rPr>
      <t>–</t>
    </r>
    <r>
      <rPr>
        <sz val="10"/>
        <color theme="1"/>
        <rFont val="Arial"/>
        <family val="2"/>
      </rPr>
      <t xml:space="preserve"> external GPS LNA</t>
    </r>
  </si>
  <si>
    <t>MPSS</t>
  </si>
  <si>
    <t>\modem_proc\rfc_atlas\msm8998\src\rfc_msm_signal_info_ag.c</t>
  </si>
  <si>
    <t>80-NE606-4</t>
  </si>
  <si>
    <r>
      <t xml:space="preserve">RF </t>
    </r>
    <r>
      <rPr>
        <sz val="10"/>
        <color theme="1"/>
        <rFont val="Calibri"/>
        <family val="2"/>
      </rPr>
      <t>–</t>
    </r>
    <r>
      <rPr>
        <sz val="10"/>
        <color theme="1"/>
        <rFont val="Arial"/>
        <family val="2"/>
      </rPr>
      <t xml:space="preserve"> front end</t>
    </r>
  </si>
  <si>
    <t>Reassigning is not recommended. Can be reassigned or removed only if not using this GPIO for an RF front-end component.</t>
  </si>
  <si>
    <t>RFEE3_CLK</t>
  </si>
  <si>
    <t>RFEE4_DATA</t>
  </si>
  <si>
    <t>RFEE4_CLK</t>
  </si>
  <si>
    <t>RFEE5_DATA</t>
  </si>
  <si>
    <t>RFEE2_CLK</t>
  </si>
  <si>
    <t>RF – front end</t>
  </si>
  <si>
    <t>RF – general RF control</t>
  </si>
  <si>
    <t>Can be reassigned to any spare GRFC. Can be removed.</t>
  </si>
  <si>
    <r>
      <t xml:space="preserve">RF </t>
    </r>
    <r>
      <rPr>
        <sz val="10"/>
        <color theme="1"/>
        <rFont val="Calibri"/>
        <family val="2"/>
      </rPr>
      <t>–</t>
    </r>
    <r>
      <rPr>
        <sz val="10"/>
        <color theme="1"/>
        <rFont val="Arial"/>
        <family val="2"/>
      </rPr>
      <t xml:space="preserve"> general RF control</t>
    </r>
  </si>
  <si>
    <t>Can be reassigned to any spare GRFC GPIO. Can be removed.</t>
  </si>
  <si>
    <r>
      <rPr>
        <sz val="10"/>
        <color theme="1"/>
        <rFont val="Arial"/>
        <family val="2"/>
      </rPr>
      <t xml:space="preserve">RF </t>
    </r>
    <r>
      <rPr>
        <sz val="10"/>
        <color theme="1"/>
        <rFont val="Calibri"/>
        <family val="2"/>
      </rPr>
      <t>–</t>
    </r>
    <r>
      <rPr>
        <sz val="10"/>
        <color theme="1"/>
        <rFont val="Arial"/>
        <family val="2"/>
      </rPr>
      <t xml:space="preserve"> PA transmit indicator</t>
    </r>
  </si>
  <si>
    <r>
      <t xml:space="preserve">RF </t>
    </r>
    <r>
      <rPr>
        <sz val="10"/>
        <color theme="1"/>
        <rFont val="Calibri"/>
        <family val="2"/>
      </rPr>
      <t>–</t>
    </r>
    <r>
      <rPr>
        <sz val="10"/>
        <color theme="1"/>
        <rFont val="Arial"/>
        <family val="2"/>
      </rPr>
      <t xml:space="preserve"> Qlink interface</t>
    </r>
  </si>
  <si>
    <t>Secure digital controller</t>
  </si>
  <si>
    <r>
      <t xml:space="preserve">Can be reassigned to any interrupt GPIO if the SD card slot is not used (by setting the flag </t>
    </r>
    <r>
      <rPr>
        <sz val="10"/>
        <color rgb="FF000000"/>
        <rFont val="Courier New"/>
        <family val="3"/>
      </rPr>
      <t>status = "disabled"</t>
    </r>
    <r>
      <rPr>
        <sz val="10"/>
        <color rgb="FF000000"/>
        <rFont val="Arial"/>
        <family val="2"/>
      </rPr>
      <t xml:space="preserve"> in the device tree). If the SD card slot is used, do not use this GPIO for other purposes.</t>
    </r>
  </si>
  <si>
    <t>../kernel/arch/arm64/boot/dts/qcom/msmcobalt-mtp.dtsi
../kernel/arch/arm64/boot/dts/qcom/msmcobalt-cdp.dtsi</t>
  </si>
  <si>
    <t>Sensor</t>
  </si>
  <si>
    <t>Sensors Low Power Island (SLPI)/Snapdragon Sensors Core (SSC) interrupt pins can be reassigned only to SSC_IRQ_x GPIOs (see 80-P2484-69). Can be removed.</t>
  </si>
  <si>
    <t>SSC</t>
  </si>
  <si>
    <t> LINUX\android\vendor\qcom\proprietary\sensors\dsps\reg_defaults\sensor_def_qcomdev.conf</t>
  </si>
  <si>
    <t>80-N7635-1</t>
  </si>
  <si>
    <t>Not connected.</t>
  </si>
  <si>
    <t>80-P2484-69</t>
  </si>
  <si>
    <t xml:space="preserve">Sensors Low Power Island (SLPI)/Snapdragon Sensors Core (SSC) interrupt pins can be reassigned only to SSC_IRQ_x GPIOs (see 80-P2484-69). Can be removed. </t>
  </si>
  <si>
    <t>Sensor ??</t>
  </si>
  <si>
    <t xml:space="preserve">Not connected . Reserved for PRESS_INT. Can be connected if needed. </t>
  </si>
  <si>
    <t>SPI - fingerprint sensor</t>
  </si>
  <si>
    <t>Can be reassigned to any spare BLSP SPI. Can be removed if the fingerprint sensor is not required.</t>
  </si>
  <si>
    <t>Touchscreen</t>
  </si>
  <si>
    <t>Can be reassigned to any spare GPIO. Can be removed if the touchscreen interrupt feature is not required.</t>
  </si>
  <si>
    <t>APSS or ADSP</t>
  </si>
  <si>
    <t> ../kernel/arch/arm64/boot/dts/qcom/msmcobalt-pinctrl.dtsi
 ../kernel/arch/arm64/boot/dts/qcom/msmcobalt-mtp.dtsi</t>
  </si>
  <si>
    <t xml:space="preserve">Can be reassigned to any spare BLSP SPI MOSI or removed. </t>
  </si>
  <si>
    <t xml:space="preserve">Can be reassigned to any spare BLSP SPI MISO or removed. </t>
  </si>
  <si>
    <t xml:space="preserve">Can be reassigned to any spare BLSP SPI CS/I2C SDA or removed. </t>
  </si>
  <si>
    <t xml:space="preserve">Can be reassigned to any spare BLSP SPI CLK/I2C SCL or removed. </t>
  </si>
  <si>
    <t>Can be reassigned to any spare GPIO. Can be removed if the touchscreen reset feature is not required.</t>
  </si>
  <si>
    <t>UART</t>
  </si>
  <si>
    <t>Cannot be reassigned. Can be removed if WCN is not required.</t>
  </si>
  <si>
    <t>UIM 1 interface</t>
  </si>
  <si>
    <t>If UIM1 is disabled (using NV70210), the UIM1 GPIOs can be reassigned to any other functionality, and the UIM2 GPIOs can be assigned to the SIM connector.</t>
  </si>
  <si>
    <t xml:space="preserve">–To enable/disable UIM functionality, use nonvolatile memory item NV70210 
–To use the GPIO for alternate functions, use \modem_proc\core\systemdrivers\tlmm\ 
   config\msm8998\PlatformIO_MTP.xml </t>
  </si>
  <si>
    <t>UIM 2 interface</t>
  </si>
  <si>
    <t>If UIM2 is disabled (using NV70210), the UIM2 GPIOs can be reassigned to any other functionality, and the UIM1 GPIOs can be assigned to the SIM connector.</t>
  </si>
  <si>
    <t>UIM interface</t>
  </si>
  <si>
    <t>Cannot be reassigned or removed if either UIM1 or UIM2 is enabled.</t>
  </si>
  <si>
    <t xml:space="preserve">\modem_proc\core\systemdrivers\tlmm\config\msm8998\PlatformIO_MTP.xml </t>
  </si>
  <si>
    <t>USB 3.1</t>
  </si>
  <si>
    <t>Can be reassigned to any spare GPIO. Can be removed if the USB 3.1 Type-C feature is not required. If USB 3.1 Type-C is disabled, need to set PBL_USB_TYPE_C_DISABLE EFUSE to ‘1’</t>
  </si>
  <si>
    <t> ../kernel/arch/arm64/boot/dts/qcom/msmcobalt.dtsi
 ../kernel/arch/arm64/boot/dts/qcom/msmcobalt-pinctrl.dtsi</t>
  </si>
  <si>
    <t>Can be reassigned to any spare GPIO. Can be removed if the USB 3.1 Type-C feature is not required.</t>
  </si>
  <si>
    <t>WCN</t>
  </si>
  <si>
    <t>WCN firmware</t>
  </si>
  <si>
    <t>Cannot be reassgined. Can be removed if WCN is not required.</t>
  </si>
  <si>
    <t>WiGig</t>
  </si>
  <si>
    <t>If using QCA6310 or QCA6320, this GPIO cannot be reassigned. If not using FM, this GPIO can be reassigned to a spare GPIO.</t>
  </si>
  <si>
    <t>WLAN</t>
  </si>
  <si>
    <t>• If using QCA6310 or QCA6320, cannot be reassigned.
• If QCA6310 or QCA6320 are not required, can be removed.</t>
  </si>
  <si>
    <t>WLAN and modem firmware</t>
  </si>
  <si>
    <t>../firmware/image/qwlan30.bin</t>
  </si>
  <si>
    <t>N/A</t>
  </si>
  <si>
    <t>Not connected. The mag sensor is on I2C and not SPI. OEM can connect mag to SPI  if QC PoR sensors is not used.</t>
  </si>
  <si>
    <t>Cannot be reassigned. Cannot be removed. Only SLPI (SSC) can use this pin.</t>
  </si>
  <si>
    <t>SLPI</t>
  </si>
  <si>
    <t>Can be reassigned to other SLPI I2Cs. Can be removed. Only SLPI (SSC) can use this pin.</t>
  </si>
  <si>
    <t> 80-N7635-1</t>
  </si>
  <si>
    <t xml:space="preserve">Can be reassigned to other SLPI SPIs. Can be removed. Only SLPI (SSC) can use this pin.
This SPI is reserved for improve Touch (but needs dedicated/separate SPI for improveTouch and sensors).
</t>
  </si>
  <si>
    <t>Can be reassigned to other SLPI SPIs. Can be removed. Only SLPI (SSC) can use this pin.</t>
  </si>
  <si>
    <t>Cannot be reassigned to other SLPI UARTs. Cannot be removed. Only SLPI (SSC) can use this pin.</t>
  </si>
  <si>
    <t>Not connected. Only SLPI (SSC) can use this pin.</t>
  </si>
  <si>
    <t>Steps to reassign eSE GPIOs</t>
  </si>
  <si>
    <r>
      <t xml:space="preserve">All the SPI resources (QUP register, BAM Pipes and GPIOs) should be accessed only from TZ;  no other subsystem can access the resources.
The following file contains the settings of BLSP assignments, where the ownership is configured. The SPI driver configures GPIO functionality, drive strength, and pull:
\trustzone_images\core\buses\qup_accesscontrol\bear\config\QUPAC_8998_Access.xml.
</t>
    </r>
    <r>
      <rPr>
        <b/>
        <sz val="10"/>
        <rFont val="Arial"/>
        <family val="2"/>
      </rPr>
      <t>R</t>
    </r>
    <r>
      <rPr>
        <sz val="10"/>
        <rFont val="Arial"/>
        <family val="2"/>
      </rPr>
      <t>e</t>
    </r>
    <r>
      <rPr>
        <b/>
        <sz val="10"/>
        <rFont val="Arial"/>
        <family val="2"/>
      </rPr>
      <t>ssign SPI1 (GPIOs 0, 1, 2 and 3) to TZ:</t>
    </r>
    <r>
      <rPr>
        <sz val="10"/>
        <rFont val="Arial"/>
        <family val="2"/>
      </rPr>
      <t xml:space="preserve">
  // This instance is reserved for eSE use case
</t>
    </r>
    <r>
      <rPr>
        <sz val="10"/>
        <rFont val="Courier New"/>
        <family val="3"/>
      </rPr>
      <t>&lt;device id=BLSP_QUP_1_DEV_ACCESS&gt;
&lt;props name="CHIP_BUS_INDEX"      type=DALPROP_ATTR_TYPE_UINT32&gt;          BLSP_QUP_1             &lt;/props&gt; 
      &lt;props name="BUS_PROTOCOL"        type=DALPROP_ATTR_TYPE_UINT32&gt;     PROTOCOL_SPI           &lt;/props&gt;    //Says SPI protocol.
      &lt;props name="IS_GPIO_PROTECTED"   type=DALPROP_ATTR_TYPE_UINT32&gt;     1                      &lt;/props&gt;               //Set to 1 to protect GPIOs in TZ.
      &lt;props name="GPIO_NUMBERS"        type=DALPROP_ATTR_TYPE_BYTE_SEQ&gt;   0, 1, 2, 3, end        &lt;/props&gt;        //GPIO numbers to be protected.
      &lt;props name="GPIO_RG_INDEX"       type=DALPROP_ATTR_TYPE_BYTE_SEQ&gt;   14, end     &lt;/props&gt;          //Free TLMM RG value to be used to  protect the GPIO range. (This should be unique and get this value from Buses team)
      &lt;props name="SUBSYSTEM_ID"        type=DALPROP_ATTR_TYPE_UINT32&gt;     AC_TZ     &lt;/props&gt;     //Owner subsystem ID, to which the resources are assigned.
      &lt;props name="IS_PERSISTENT"       type=DALPROP_ATTR_TYPE_UINT32&gt;     1       &lt;/props&gt;       //All the resources assigned to TZ should be persistent. This means changes to ownership cannot be done                     
      &lt;props name="CORE_RG_INDEX"       type=DALPROP_ATTR_TYPE_UINT32&gt;     9      &lt;/props&gt;
   &lt;/device&gt;</t>
    </r>
    <r>
      <rPr>
        <sz val="10"/>
        <rFont val="Arial"/>
        <family val="2"/>
      </rPr>
      <t xml:space="preserve">
</t>
    </r>
  </si>
  <si>
    <r>
      <t xml:space="preserve">To use the GPIOs for a purpose other than SPI and TZ:
1. Remove GPIO protection.
2. Change the owner subsystem ID to AC_NONE; GPIOs are open. 
To use some other SPI instance for eSE use case in TZ, perform the above settings for that particular instance in the xml.
For example: If BLSP2 is assigned for eSE use case from I2C use case:
</t>
    </r>
    <r>
      <rPr>
        <sz val="10"/>
        <rFont val="Courier New"/>
        <family val="3"/>
      </rPr>
      <t xml:space="preserve">   &lt;device id=BLSP_QUP_2_DEV_ACCESS&gt;
      &lt;props name="CHIP_BUS_INDEX"      type=DALPROP_ATTR_TYPE_UINT32&gt;     BLSP_QUP_2             &lt;/props&gt;
      &lt;props name="BUS_PROTOCOL"        type=DALPROP_ATTR_TYPE_UINT32&gt;     PROTOCOL_I2C           &lt;/props&gt;
      &lt;props name="IS_GPIO_PROTECTED"   type=DALPROP_ATTR_TYPE_UINT32&gt;     0                      &lt;/props&gt;
      &lt;props name="GPIO_NUMBERS"        type=DALPROP_ATTR_TYPE_BYTE_SEQ&gt;   6, 7, end              &lt;/props&gt; 
      &lt;props name="GPIO_RG_INDEX"       type=DALPROP_ATTR_TYPE_BYTE_SEQ&gt;   end                    &lt;/props&gt; 
      &lt;props name="SUBSYSTEM_ID"        type=DALPROP_ATTR_TYPE_UINT32&gt;     AC_HLOS                &lt;/props&gt;
      &lt;props name="IS_PERSISTENT"       type=DALPROP_ATTR_TYPE_UINT32&gt;     0                      &lt;/props&gt;
      &lt;props name="CORE_RG_INDEX"       type=DALPROP_ATTR_TYPE_UINT32&gt;     10                     &lt;/props&gt;
   &lt;/device&gt;</t>
    </r>
  </si>
  <si>
    <r>
      <rPr>
        <sz val="10"/>
        <rFont val="Courier New"/>
        <family val="3"/>
      </rPr>
      <t xml:space="preserve">   &lt;device id=BLSP_QUP_2_DEV_ACCESS&gt;
      &lt;props name="CHIP_BUS_INDEX"      type=DALPROP_ATTR_TYPE_UINT32&gt;     BLSP_QUP_2             &lt;/props&gt;
      &lt;props name="BUS_PROTOCOL"        type=DALPROP_ATTR_TYPE_UINT32&gt;     PROTOCOL_SPI           &lt;/props&gt;
      &lt;props name="IS_GPIO_PROTECTED"   type=DALPROP_ATTR_TYPE_UINT32&gt;     1                      &lt;/props&gt;
      &lt;props name="GPIO_NUMBERS"        type=DALPROP_ATTR_TYPE_BYTE_SEQ&gt;   4, 5, 6, 7, end              &lt;/props&gt; 
      &lt;props name="GPIO_RG_INDEX"       type=DALPROP_ATTR_TYPE_BYTE_SEQ&gt;   15, end                    &lt;/props&gt; 
      &lt;props name="SUBSYSTEM_ID"        type=DALPROP_ATTR_TYPE_UINT32&gt;     AC_TZ                &lt;/props&gt;
      &lt;props name="IS_PERSISTENT"       type=DALPROP_ATTR_TYPE_UINT32&gt;     1                      &lt;/props&gt;
      &lt;props name="CORE_RG_INDEX"       type=DALPROP_ATTR_TYPE_UINT32&gt;     10                     &lt;/props&gt;
   &lt;/device&gt; </t>
    </r>
    <r>
      <rPr>
        <sz val="10"/>
        <rFont val="Arial"/>
        <family val="2"/>
      </rPr>
      <t xml:space="preserve">
</t>
    </r>
  </si>
  <si>
    <t>To disable the QCA WLAN</t>
  </si>
  <si>
    <t>1.  In the Linux kernel configuration file  ../kernel/arch/arm64/configs/msm_defconfig,</t>
  </si>
  <si>
    <t xml:space="preserve">     change the flag on the CONFIG_CNSS parameter from y to n:</t>
  </si>
  <si>
    <t xml:space="preserve">     CONFIG_CNSS=n</t>
  </si>
  <si>
    <t xml:space="preserve">2.  From the ADB shell, remove the WLAN/modem firmware binary file wlanmdsp.bin from ../firmware/image/.  </t>
  </si>
  <si>
    <t>3.  Remove WLAN User-PD from Modem FW.</t>
  </si>
  <si>
    <t xml:space="preserve">     Since the WLAN subsystem is running on Q6 Modem, to completely disable the WLAN subsystem, the </t>
  </si>
  <si>
    <t xml:space="preserve">     users could re-compile the Modem FW to disable WLAN user-PD. It will prevent the Modem FW (Root PD) </t>
  </si>
  <si>
    <t xml:space="preserve">     from loading the WLAN FW from the device boot up.</t>
  </si>
  <si>
    <t xml:space="preserve">     Remove the following flags in the modem_proc\build\ms\tcfg_8998.gen.prodq.py file:</t>
  </si>
  <si>
    <t xml:space="preserve">     • USES_PD_RESTARTABLE</t>
  </si>
  <si>
    <t xml:space="preserve">     • USES_GEN_SHARED_OBJECT</t>
  </si>
  <si>
    <t xml:space="preserve">     • USES_CORE_SO_ONLY</t>
  </si>
  <si>
    <t xml:space="preserve">     • USES_WLAN_MPD</t>
  </si>
  <si>
    <t xml:space="preserve">     • USES_STATIC_STITCHED_PD</t>
  </si>
  <si>
    <t>Steps to remove or reassign SD_CARD_DET_N (GPIO_100)</t>
  </si>
  <si>
    <t>If the SD card detect feature is not required, remove SD_CARD_DET_N (GPIO_100) as follows:</t>
  </si>
  <si>
    <r>
      <t xml:space="preserve">&amp;sdhc_2 {
:
        interrupt-map = &lt;0 &amp;intc 0 125 0
                       1 &amp;intc 0 221 0
                       </t>
    </r>
    <r>
      <rPr>
        <strike/>
        <sz val="10"/>
        <color rgb="FFFF0000"/>
        <rFont val="Courier New"/>
        <family val="3"/>
      </rPr>
      <t>2 &amp;msm_gpio 100 0&gt;;</t>
    </r>
    <r>
      <rPr>
        <sz val="10"/>
        <rFont val="Courier New"/>
        <family val="3"/>
      </rPr>
      <t xml:space="preserve">
        interrupt-names = "hc_irq", "pwr_irq"</t>
    </r>
    <r>
      <rPr>
        <strike/>
        <sz val="10"/>
        <color rgb="FFFF0000"/>
        <rFont val="Courier New"/>
        <family val="3"/>
      </rPr>
      <t>, "status_irq";</t>
    </r>
    <r>
      <rPr>
        <sz val="10"/>
        <rFont val="Courier New"/>
        <family val="3"/>
      </rPr>
      <t xml:space="preserve">
        </t>
    </r>
    <r>
      <rPr>
        <strike/>
        <sz val="10"/>
        <color rgb="FFFF0000"/>
        <rFont val="Courier New"/>
        <family val="3"/>
      </rPr>
      <t>cd-gpios = &lt;&amp;msm_gpio 100 0x1&gt;</t>
    </r>
    <r>
      <rPr>
        <sz val="10"/>
        <rFont val="Courier New"/>
        <family val="3"/>
      </rPr>
      <t>;</t>
    </r>
  </si>
  <si>
    <t>To reassign SD_CARD_DET_N (GPIO_100) to a spare GPIO:</t>
  </si>
  <si>
    <r>
      <t xml:space="preserve">&amp;sdhc_2 {
:
        interrupt-map = &lt;0 &amp;intc 0 125 0
                       1 &amp;intc 0 221 0
                       2 &amp;msm_gpio </t>
    </r>
    <r>
      <rPr>
        <b/>
        <strike/>
        <sz val="10"/>
        <color rgb="FFFF0000"/>
        <rFont val="Courier New"/>
        <family val="3"/>
      </rPr>
      <t>100</t>
    </r>
    <r>
      <rPr>
        <b/>
        <sz val="10"/>
        <color rgb="FF00B050"/>
        <rFont val="Courier New"/>
        <family val="3"/>
      </rPr>
      <t>106</t>
    </r>
    <r>
      <rPr>
        <sz val="10"/>
        <rFont val="Courier New"/>
        <family val="3"/>
      </rPr>
      <t xml:space="preserve"> 0&gt;;
        interrupt-names = "hc_irq", "pwr_irq", "status_irq";
        cd-gpios = &lt;&amp;msm_gpio </t>
    </r>
    <r>
      <rPr>
        <b/>
        <strike/>
        <sz val="10"/>
        <color rgb="FFFF0000"/>
        <rFont val="Courier New"/>
        <family val="3"/>
      </rPr>
      <t>100</t>
    </r>
    <r>
      <rPr>
        <b/>
        <sz val="10"/>
        <color rgb="FF00B050"/>
        <rFont val="Courier New"/>
        <family val="3"/>
      </rPr>
      <t>106</t>
    </r>
    <r>
      <rPr>
        <sz val="10"/>
        <rFont val="Courier New"/>
        <family val="3"/>
      </rPr>
      <t xml:space="preserve"> 0x1&gt;;
        status = "ok";
};</t>
    </r>
  </si>
  <si>
    <t>Steps to reassign touchscreen GPIOs</t>
  </si>
  <si>
    <t xml:space="preserve">1.   Use the criteria in the Reassignment Guide (Column G) and the GPIO Configuration sheets to 
      choose the new touchscreen GPIOs. </t>
  </si>
  <si>
    <t xml:space="preserve">      Example:  </t>
  </si>
  <si>
    <t>Reference design GPIO assignments</t>
  </si>
  <si>
    <t>Example GPIO reassignments</t>
  </si>
  <si>
    <t>Notes</t>
  </si>
  <si>
    <t>Net name</t>
  </si>
  <si>
    <t>BLSP4_I2C_SDA</t>
  </si>
  <si>
    <t>– GPIO_14 can be reassigned to any spare
   BLSP I2C SDA
– GPIO_15 can be reassigned to any spare 
   BLSP I2C SCL
– In this example, move the I2C port from
   BLSP4 to BLSP6</t>
  </si>
  <si>
    <t>BLSP4_I2C_SCL</t>
  </si>
  <si>
    <t xml:space="preserve">GPIO_23 </t>
  </si>
  <si>
    <t xml:space="preserve">GPIO_64 </t>
  </si>
  <si>
    <t>TS_RESOUT_N</t>
  </si>
  <si>
    <t>GPIO_64 can be reassigned to any spare GPIO</t>
  </si>
  <si>
    <t>GPIO_65 can be reassigned to any spare 
MPM-interrupt GPIO</t>
  </si>
  <si>
    <t>2.  In ../kernel/arch/arm64/boot/dts/qcom/msm8976-pinctrl.dtsi, make sure that the required BLSP  
     (in this example, BLSP6) has an I2C entry.</t>
  </si>
  <si>
    <t>pmx_i2c_6 {</t>
  </si>
  <si>
    <t xml:space="preserve">      /* CLK, DATA */</t>
  </si>
  <si>
    <t xml:space="preserve">           qcom,pins = &lt;&amp;gp 22&gt;, &lt;&amp;gp 23&gt;;</t>
  </si>
  <si>
    <t xml:space="preserve">      qcom,num-grp-pins = &lt;2&gt;;</t>
  </si>
  <si>
    <t xml:space="preserve">      qcom,pin-func = &lt;3&gt;;</t>
  </si>
  <si>
    <t xml:space="preserve">      label = "pmx_i2c_6";</t>
  </si>
  <si>
    <t xml:space="preserve">      /* active state */</t>
  </si>
  <si>
    <t xml:space="preserve">      i2c_6_active: i2c_6_active{</t>
  </si>
  <si>
    <t xml:space="preserve">             drive-strength = &lt;2&gt;; /* 2 MA */</t>
  </si>
  <si>
    <t xml:space="preserve">             bias-disable; /* No PULL */</t>
  </si>
  <si>
    <t xml:space="preserve">      };</t>
  </si>
  <si>
    <t xml:space="preserve">      /* suspended state */</t>
  </si>
  <si>
    <t xml:space="preserve">      i2c_6_sleep: i2c_6_sleep {</t>
  </si>
  <si>
    <t>3.  In ../kernel/arch/arm64/boot/dts/qcom/msm89xx-mtp.dtsi (where xx = 56 or 76, depending on the 
     device), find the entry for the Synaptics driver, and modify the BLSP number and GPIO numbers 
    (in the example below, delete the text in red and add the text in green).</t>
  </si>
  <si>
    <r>
      <t>&amp;i2c_</t>
    </r>
    <r>
      <rPr>
        <strike/>
        <sz val="9"/>
        <color rgb="FFFF0000"/>
        <rFont val="Courier New"/>
        <family val="3"/>
      </rPr>
      <t>4</t>
    </r>
    <r>
      <rPr>
        <sz val="9"/>
        <color rgb="FF00B050"/>
        <rFont val="Courier New"/>
        <family val="3"/>
      </rPr>
      <t>6</t>
    </r>
    <r>
      <rPr>
        <sz val="9"/>
        <rFont val="Courier New"/>
        <family val="3"/>
      </rPr>
      <t xml:space="preserve"> { /* BLSP</t>
    </r>
    <r>
      <rPr>
        <strike/>
        <sz val="9"/>
        <color rgb="FFFF0000"/>
        <rFont val="Courier New"/>
        <family val="3"/>
      </rPr>
      <t>1</t>
    </r>
    <r>
      <rPr>
        <sz val="9"/>
        <color rgb="FF00B050"/>
        <rFont val="Courier New"/>
        <family val="3"/>
      </rPr>
      <t>2</t>
    </r>
    <r>
      <rPr>
        <sz val="9"/>
        <rFont val="Courier New"/>
        <family val="3"/>
      </rPr>
      <t xml:space="preserve"> QUP</t>
    </r>
    <r>
      <rPr>
        <strike/>
        <sz val="9"/>
        <color rgb="FFFF0000"/>
        <rFont val="Courier New"/>
        <family val="3"/>
      </rPr>
      <t>4</t>
    </r>
    <r>
      <rPr>
        <sz val="9"/>
        <color rgb="FF00B050"/>
        <rFont val="Courier New"/>
        <family val="3"/>
      </rPr>
      <t>2</t>
    </r>
    <r>
      <rPr>
        <sz val="9"/>
        <rFont val="Courier New"/>
        <family val="3"/>
      </rPr>
      <t xml:space="preserve"> */</t>
    </r>
  </si>
  <si>
    <t xml:space="preserve">     synaptics@20 {</t>
  </si>
  <si>
    <t xml:space="preserve">           compatible = "synaptics,dsx";</t>
  </si>
  <si>
    <t xml:space="preserve">           reg = &lt;0x20&gt;;</t>
  </si>
  <si>
    <t xml:space="preserve">           interrupt-parent = &lt;&amp;msm_gpio&gt;;</t>
  </si>
  <si>
    <r>
      <t xml:space="preserve">           interrupts = &lt;</t>
    </r>
    <r>
      <rPr>
        <strike/>
        <sz val="9"/>
        <color rgb="FFFF0000"/>
        <rFont val="Courier New"/>
        <family val="3"/>
      </rPr>
      <t>65</t>
    </r>
    <r>
      <rPr>
        <sz val="9"/>
        <color rgb="FF00B050"/>
        <rFont val="Courier New"/>
        <family val="3"/>
      </rPr>
      <t>9</t>
    </r>
    <r>
      <rPr>
        <b/>
        <sz val="9"/>
        <rFont val="Courier New"/>
        <family val="3"/>
      </rPr>
      <t xml:space="preserve"> </t>
    </r>
    <r>
      <rPr>
        <sz val="9"/>
        <rFont val="Courier New"/>
        <family val="3"/>
      </rPr>
      <t>0x2008&gt;;</t>
    </r>
  </si>
  <si>
    <t xml:space="preserve">           avdd-supply = &lt;&amp;pm8950_l10&gt;;</t>
  </si>
  <si>
    <t xml:space="preserve">           vdd-supply = &lt;&amp;pm8950_l6&gt;;</t>
  </si>
  <si>
    <t xml:space="preserve">           clock-names = "iface_clk", "core_clk";</t>
  </si>
  <si>
    <r>
      <t xml:space="preserve">           clocks = &lt;&amp;clock_gcc clk_gcc_blsp</t>
    </r>
    <r>
      <rPr>
        <strike/>
        <sz val="9"/>
        <color rgb="FFFF0000"/>
        <rFont val="Courier New"/>
        <family val="3"/>
      </rPr>
      <t>1</t>
    </r>
    <r>
      <rPr>
        <sz val="9"/>
        <color rgb="FF00B050"/>
        <rFont val="Courier New"/>
        <family val="3"/>
      </rPr>
      <t>2</t>
    </r>
    <r>
      <rPr>
        <sz val="9"/>
        <rFont val="Courier New"/>
        <family val="3"/>
      </rPr>
      <t>_ahb_clk&gt;,</t>
    </r>
  </si>
  <si>
    <r>
      <t xml:space="preserve">                  &lt;&amp;clock_gcc clk_gcc_blsp</t>
    </r>
    <r>
      <rPr>
        <strike/>
        <sz val="9"/>
        <color rgb="FFFF0000"/>
        <rFont val="Courier New"/>
        <family val="3"/>
      </rPr>
      <t>1</t>
    </r>
    <r>
      <rPr>
        <sz val="9"/>
        <color rgb="FF00B050"/>
        <rFont val="Courier New"/>
        <family val="3"/>
      </rPr>
      <t>2</t>
    </r>
    <r>
      <rPr>
        <sz val="9"/>
        <rFont val="Courier New"/>
        <family val="3"/>
      </rPr>
      <t>_qup</t>
    </r>
    <r>
      <rPr>
        <strike/>
        <sz val="9"/>
        <color rgb="FFFF0000"/>
        <rFont val="Courier New"/>
        <family val="3"/>
      </rPr>
      <t>4</t>
    </r>
    <r>
      <rPr>
        <sz val="9"/>
        <color rgb="FF00B050"/>
        <rFont val="Courier New"/>
        <family val="3"/>
      </rPr>
      <t>2</t>
    </r>
    <r>
      <rPr>
        <sz val="9"/>
        <rFont val="Courier New"/>
        <family val="3"/>
      </rPr>
      <t>_i2c_apps_clk&gt;;</t>
    </r>
  </si>
  <si>
    <t xml:space="preserve">           /* pins used by touchscreen */</t>
  </si>
  <si>
    <t xml:space="preserve">           pinctrl-names = "pmx_ts_active","pmx_ts_suspend","pmx_ts_release";</t>
  </si>
  <si>
    <t xml:space="preserve">           pinctrl-0 = &lt;&amp;ts_int_active &amp;ts_reset_active&gt;;</t>
  </si>
  <si>
    <t xml:space="preserve">           pinctrl-1 = &lt;&amp;ts_int_suspend &amp;ts_reset_suspend&gt;;</t>
  </si>
  <si>
    <t xml:space="preserve">           pinctrl-2 = &lt;&amp;ts_release&gt;;</t>
  </si>
  <si>
    <r>
      <t xml:space="preserve">           synaptics,irq-gpio = &lt;&amp;msm_gpio </t>
    </r>
    <r>
      <rPr>
        <strike/>
        <sz val="9"/>
        <color rgb="FFFF0000"/>
        <rFont val="Courier New"/>
        <family val="3"/>
      </rPr>
      <t>65</t>
    </r>
    <r>
      <rPr>
        <sz val="9"/>
        <color rgb="FF00B050"/>
        <rFont val="Courier New"/>
        <family val="3"/>
      </rPr>
      <t>9</t>
    </r>
    <r>
      <rPr>
        <sz val="9"/>
        <rFont val="Courier New"/>
        <family val="3"/>
      </rPr>
      <t xml:space="preserve"> 0x2008&gt;;</t>
    </r>
  </si>
  <si>
    <r>
      <t xml:space="preserve">           synaptics,reset-gpio = &lt;&amp;msm_gpio </t>
    </r>
    <r>
      <rPr>
        <strike/>
        <sz val="9"/>
        <color rgb="FFFF0000"/>
        <rFont val="Courier New"/>
        <family val="3"/>
      </rPr>
      <t>64</t>
    </r>
    <r>
      <rPr>
        <sz val="9"/>
        <color rgb="FF00B050"/>
        <rFont val="Courier New"/>
        <family val="3"/>
      </rPr>
      <t>69</t>
    </r>
    <r>
      <rPr>
        <sz val="9"/>
        <rFont val="Courier New"/>
        <family val="3"/>
      </rPr>
      <t xml:space="preserve"> 0x0&gt;;</t>
    </r>
  </si>
  <si>
    <t xml:space="preserve">           synaptics,i2c-pull-up;</t>
  </si>
  <si>
    <t xml:space="preserve">           synaptics,power-down;</t>
  </si>
  <si>
    <t xml:space="preserve">           synaptics,disable-gpios;</t>
  </si>
  <si>
    <t>Steps to disable BT functionality</t>
  </si>
  <si>
    <t>1.  Open packages/apps/Bluetooth/Android.mk</t>
  </si>
  <si>
    <t>2.  Comment out below highlighted line only:</t>
  </si>
  <si>
    <t xml:space="preserve">       1 LOCAL_PATH:= $(call my-dir)</t>
  </si>
  <si>
    <t xml:space="preserve">       2 include $(CLEAR_VARS)</t>
  </si>
  <si>
    <t xml:space="preserve">       3</t>
  </si>
  <si>
    <t xml:space="preserve">       4 LOCAL_MODULE_TAGS := optional</t>
  </si>
  <si>
    <t xml:space="preserve">       5 </t>
  </si>
  <si>
    <t xml:space="preserve">       6 LOCAL_SRC_FILES := \</t>
  </si>
  <si>
    <t xml:space="preserve">       7         $(call all-java-files-under, lib/mapapi)</t>
  </si>
  <si>
    <t xml:space="preserve">       8 </t>
  </si>
  <si>
    <t xml:space="preserve">       9 LOCAL_MODULE := bluetooth.mapsapi</t>
  </si>
  <si>
    <t xml:space="preserve">      10 LOCAL_MULTILIB := 32</t>
  </si>
  <si>
    <t xml:space="preserve">      11 include $(BUILD_STATIC_JAVA_LIBRARY)</t>
  </si>
  <si>
    <t xml:space="preserve">      12 </t>
  </si>
  <si>
    <t xml:space="preserve">      13 include $(CLEAR_VARS)</t>
  </si>
  <si>
    <t xml:space="preserve">      14 </t>
  </si>
  <si>
    <t xml:space="preserve">      15 LOCAL_MODULE_TAGS := optional</t>
  </si>
  <si>
    <t xml:space="preserve">      16 </t>
  </si>
  <si>
    <t xml:space="preserve">      17 LOCAL_SRC_FILES := \</t>
  </si>
  <si>
    <t xml:space="preserve">      18         $(call all-java-files-under, src) \</t>
  </si>
  <si>
    <t xml:space="preserve">      19         $(call all-proto-files-under, src)</t>
  </si>
  <si>
    <t xml:space="preserve">      20 </t>
  </si>
  <si>
    <t xml:space="preserve">      21 LOCAL_PACKAGE_NAME := Bluetooth</t>
  </si>
  <si>
    <t xml:space="preserve">      22 LOCAL_CERTIFICATE := platform</t>
  </si>
  <si>
    <t xml:space="preserve">      23 </t>
  </si>
  <si>
    <t xml:space="preserve">      24 LOCAL_JNI_SHARED_LIBRARIES := libbluetooth_jni</t>
  </si>
  <si>
    <t xml:space="preserve">      25 LOCAL_JAVA_LIBRARIES := javax.obex telephony-common libprotobuf-java-micro services.net</t>
  </si>
  <si>
    <t xml:space="preserve">      26 LOCAL_STATIC_JAVA_LIBRARIES := com.android.vcard bluetooth.mapsapi sap-api-java-static android-support-v4 services.net</t>
  </si>
  <si>
    <t xml:space="preserve">      27 LOCAL_STATIC_JAVA_LIBRARIES += com.android.emailcommon</t>
  </si>
  <si>
    <t xml:space="preserve">      28 LOCAL_PROTOC_OPTIMIZE_TYPE := micro</t>
  </si>
  <si>
    <t xml:space="preserve">      29 </t>
  </si>
  <si>
    <t xml:space="preserve">      30 LOCAL_REQUIRED_MODULES := bluetooth.default</t>
  </si>
  <si>
    <t xml:space="preserve">      31 LOCAL_MULTILIB := 32</t>
  </si>
  <si>
    <t xml:space="preserve">      32 </t>
  </si>
  <si>
    <t xml:space="preserve">      33 LOCAL_PROGUARD_ENABLED := disabled</t>
  </si>
  <si>
    <t xml:space="preserve">      34 </t>
  </si>
  <si>
    <r>
      <t xml:space="preserve">      35 </t>
    </r>
    <r>
      <rPr>
        <b/>
        <sz val="10"/>
        <color rgb="FFFF0000"/>
        <rFont val="Courier New"/>
        <family val="3"/>
      </rPr>
      <t>#include $(BUILD_PACKAGE)</t>
    </r>
  </si>
  <si>
    <t xml:space="preserve">      36</t>
  </si>
  <si>
    <t xml:space="preserve">      37 include $(call all-makefiles-under,$(LOCAL_PATH))</t>
  </si>
  <si>
    <t>3.  Compile Android.</t>
  </si>
  <si>
    <t xml:space="preserve">     BT will be visible in Settings but BT cannot be enabled. </t>
  </si>
  <si>
    <t xml:space="preserve">     Only comment out line # 35.Commenting out other components in this file may lead to compilation errors. </t>
  </si>
  <si>
    <t>Steps to enable or disable UIM GPIOs</t>
  </si>
  <si>
    <t xml:space="preserve">1.   Install QPST (Qualcomm Product Support Tool) and QXDM (Qualcomm Extensible Diagnostic Monitor </t>
  </si>
  <si>
    <t xml:space="preserve">      software tool) (available from http://support.cdmatech.com).</t>
  </si>
  <si>
    <t>2.   In QXDM, select View &gt; New &gt; Common &gt; NV Browser.</t>
  </si>
  <si>
    <t>3.   Scroll to find the Item ID 70210 (UIM HW Config), then select it.</t>
  </si>
  <si>
    <t>4.   Modify the Values for hw_config.UIM[0].DISABLE_UIM and hw_config.UIM[1].DISABLE_UIM.</t>
  </si>
  <si>
    <t>For example, to enable UIM1 and disable UIM2:</t>
  </si>
  <si>
    <t>a.   Enable UIM1 by setting hw_config.UIM[0].DISABLE_UIM to FALSE.</t>
  </si>
  <si>
    <t>b.   Disable UIM2 by setting hw_config.UIM[1].DISABLE_UIM to TRUE.</t>
  </si>
  <si>
    <t>5.   Click Write.</t>
  </si>
  <si>
    <t>6.   Click Reset.</t>
  </si>
  <si>
    <t>Steps to disable the WCN subsystem</t>
  </si>
  <si>
    <t>1.   Remove the WCN host platform drivers:</t>
  </si>
  <si>
    <r>
      <t>a.   In the Linux kernel configuration file</t>
    </r>
    <r>
      <rPr>
        <i/>
        <sz val="10"/>
        <rFont val="Arial"/>
        <family val="2"/>
      </rPr>
      <t xml:space="preserve"> ..</t>
    </r>
    <r>
      <rPr>
        <sz val="10"/>
        <rFont val="Arial"/>
        <family val="2"/>
      </rPr>
      <t xml:space="preserve">/kernel/arch/arm64/configs/msm_defconfig
      change the </t>
    </r>
    <r>
      <rPr>
        <i/>
        <sz val="10"/>
        <rFont val="Courier New"/>
        <family val="3"/>
      </rPr>
      <t>y</t>
    </r>
    <r>
      <rPr>
        <sz val="10"/>
        <rFont val="Arial"/>
        <family val="2"/>
      </rPr>
      <t xml:space="preserve"> flags at the ends of the following four lines to </t>
    </r>
    <r>
      <rPr>
        <i/>
        <sz val="10"/>
        <rFont val="Courier New"/>
        <family val="3"/>
      </rPr>
      <t>n</t>
    </r>
    <r>
      <rPr>
        <i/>
        <sz val="10"/>
        <rFont val="Arial"/>
        <family val="2"/>
      </rPr>
      <t xml:space="preserve"> </t>
    </r>
    <r>
      <rPr>
        <sz val="10"/>
        <rFont val="Arial"/>
        <family val="2"/>
      </rPr>
      <t>flags:</t>
    </r>
  </si>
  <si>
    <r>
      <t xml:space="preserve">  CONFIG_WCNSS_CORE=</t>
    </r>
    <r>
      <rPr>
        <b/>
        <sz val="10"/>
        <color rgb="FF00B050"/>
        <rFont val="Courier New"/>
        <family val="3"/>
      </rPr>
      <t>n</t>
    </r>
  </si>
  <si>
    <r>
      <t xml:space="preserve">  CONFIG_WCNSS_CORE_PRONTO=</t>
    </r>
    <r>
      <rPr>
        <b/>
        <sz val="10"/>
        <color rgb="FF00B050"/>
        <rFont val="Courier New"/>
        <family val="3"/>
      </rPr>
      <t>n</t>
    </r>
  </si>
  <si>
    <r>
      <t xml:space="preserve">  CONFIG_WCNSS_MEM_PRE_ALLOC=</t>
    </r>
    <r>
      <rPr>
        <b/>
        <sz val="10"/>
        <color rgb="FF00B050"/>
        <rFont val="Courier New"/>
        <family val="3"/>
      </rPr>
      <t>n</t>
    </r>
  </si>
  <si>
    <r>
      <t xml:space="preserve">  CONFIG_WCNSS_REGISTER_DUMP_ON_BITE=</t>
    </r>
    <r>
      <rPr>
        <b/>
        <sz val="10"/>
        <color rgb="FF00B050"/>
        <rFont val="Courier New"/>
        <family val="3"/>
      </rPr>
      <t>n</t>
    </r>
    <r>
      <rPr>
        <sz val="10"/>
        <rFont val="Courier New"/>
        <family val="3"/>
      </rPr>
      <t>    </t>
    </r>
  </si>
  <si>
    <t>2.   From the ADB shell, remove the WCN firmware binaries from NON-HLOS.bin (../firmware/image/wcn*). 
      For example, remove wcnss.mdt, wcnss.b00, wcnss.b01, etc.</t>
  </si>
  <si>
    <t>MSM8998 BLSP hardware IDs 
and QUP physical addresses</t>
  </si>
  <si>
    <t>BLSP hardware ID</t>
  </si>
  <si>
    <t>Corresponding QUP core</t>
  </si>
  <si>
    <t>Physical address (QUP_BASE_ADDRESS)</t>
  </si>
  <si>
    <t>BLSP1</t>
  </si>
  <si>
    <t>BLSP 1 QUP 0</t>
  </si>
  <si>
    <t>0xC175000</t>
  </si>
  <si>
    <t>BLSP2</t>
  </si>
  <si>
    <t>BLSP 1 QUP 1</t>
  </si>
  <si>
    <t>0xC176000</t>
  </si>
  <si>
    <t>BLSP3</t>
  </si>
  <si>
    <t>BLSP 1 QUP 2</t>
  </si>
  <si>
    <t>0xC177000</t>
  </si>
  <si>
    <t>BLSP4</t>
  </si>
  <si>
    <t>BLSP 1 QUP 3</t>
  </si>
  <si>
    <t>0xC178000</t>
  </si>
  <si>
    <t>BLSP5</t>
  </si>
  <si>
    <t>BLSP 1 QUP 4</t>
  </si>
  <si>
    <t>0xC179000</t>
  </si>
  <si>
    <t>BLSP6</t>
  </si>
  <si>
    <t>BLSP 1 QUP 5</t>
  </si>
  <si>
    <t>0xC17A000</t>
  </si>
  <si>
    <t>BLSP7</t>
  </si>
  <si>
    <t>BLSP 2 QUP 0</t>
  </si>
  <si>
    <t>0xC1B5000</t>
  </si>
  <si>
    <t>BLSP8</t>
  </si>
  <si>
    <t>BLSP 2 QUP 1</t>
  </si>
  <si>
    <t>0xC1B6000</t>
  </si>
  <si>
    <t>BLSP9</t>
  </si>
  <si>
    <t>BLSP 2 QUP 2</t>
  </si>
  <si>
    <t>0xC1B7000</t>
  </si>
  <si>
    <t>BLSP10</t>
  </si>
  <si>
    <t>BLSP 2 QUP 3</t>
  </si>
  <si>
    <t>0xC1B8000</t>
  </si>
  <si>
    <t>BLSP11</t>
  </si>
  <si>
    <t>BLSP 2 QUP 4</t>
  </si>
  <si>
    <t>0xC1B9000</t>
  </si>
  <si>
    <t>BLSP12</t>
  </si>
  <si>
    <t>BLSP 2 QUP 5</t>
  </si>
  <si>
    <t>0xC1BA000</t>
  </si>
  <si>
    <t>1 Introduction</t>
  </si>
  <si>
    <t>1.1 Purpose</t>
  </si>
  <si>
    <t>This document provides the pad name, voltage, pad type, and supplemental functions for each pin on the MSM8998 device.</t>
  </si>
  <si>
    <t>It also lists the GPIO assignments for the MSM8998 Qualcomm Technologies, Inc. (QTI) reference design. For each GPIO, it provides software dependencies and reassignment capability; this information is intended for QTI customers who need to reconfigure GPIO assignments to customize their product designs.</t>
  </si>
  <si>
    <t>January 2016</t>
  </si>
  <si>
    <t xml:space="preserve"> March 2016</t>
  </si>
  <si>
    <t xml:space="preserve">Pin assignments worksheet:
• Changed bottom pad BE1 (GPIO_19) to BC5 
• Changed bottom pad BC5 (GND) to BE1
• Added "auxiliary channel" to the functional description of EDP_AUX_N (pad AM44) and EDP_AUX_P (pad AM42) 
• Removed "_ISO" from the pad name and "that need isolated routing" from the functional description for VDD_EBI_IO (bottom pads AW15, AW33, G33, and G15)
• Removed "including the modem DSP" from the functional description for VDD_MODEM (bottom pads N35, R29, R31, U31, and L35)
• Revised the functional description of VDD_PLL1 (bottom pads BB28 and E29) from 0.925 V to low voltage
• Revised the functional description of VDD_PLL2 (bottom pad BC19) from 1.250 V to high voltage
• Changed VDD_2 to VDD2 in the functional description of VDD_DDR_CORE_1P1 bottom pads A39, B16, B2, B30, B46, BF30, BF34, BF4, BF46, BG11, BG19, and A7
• Changed the pad name from VDD_DDR_CORE_1P1 to VDD_DDR_CORE_1P8 and changed the functional description from VDD_1 to VDD1 of bottom pads B14, B36, BF6, BG15, BG31, BG39, C41, and A11
• Changed the voltage from VDDQ to EBI for top EBI pins and for DDR_RESET_N (top pad C15)
</t>
  </si>
  <si>
    <t>Added additional sheets after the GPIO Configuration sheet</t>
  </si>
  <si>
    <t>Documents</t>
  </si>
  <si>
    <t>Qualcomm Technologies, Inc.</t>
  </si>
  <si>
    <t>MSM8998 Device Specification</t>
  </si>
  <si>
    <t>80-P2169-1</t>
  </si>
  <si>
    <t>MSM8998 Baseband Reference Schematic</t>
  </si>
  <si>
    <t>80-P2169-5B</t>
  </si>
  <si>
    <t>MSM8998 Digital Baseband Design Guidelines/Training Slides</t>
  </si>
  <si>
    <t>80-P2169-41</t>
  </si>
  <si>
    <t>Generic RF Controls (GRFC) Customization Application Note</t>
  </si>
  <si>
    <t>For assistance or clarification on information in this document, submit a case to Qualcomm Technologies, Inc. (QTI) at https://support.cdmatech.com/.
If you do not have access to the CDMATech Support website, register for access or send email to support.cdmatech@qti.qualcomm.com.</t>
  </si>
  <si>
    <t>D</t>
  </si>
  <si>
    <t>August 2016</t>
  </si>
  <si>
    <t>SPI_1_MAG_CS_N</t>
  </si>
  <si>
    <t>SENSOR_PWR_EN</t>
  </si>
  <si>
    <t>I2C_3_SDA</t>
  </si>
  <si>
    <t>I2C_3_SCL</t>
  </si>
  <si>
    <t>SPI_2_CS_N</t>
  </si>
  <si>
    <t>SPI_2_CLK</t>
  </si>
  <si>
    <t>SPI_2_MOSI</t>
  </si>
  <si>
    <t>SPI_2_MISO</t>
  </si>
  <si>
    <t>SPI_1_CS_N</t>
  </si>
  <si>
    <t>SPI_1_CLK</t>
  </si>
  <si>
    <t>SPI_1_MOSI</t>
  </si>
  <si>
    <t>SPI_1_MISO</t>
  </si>
  <si>
    <t>UART_1_TX</t>
  </si>
  <si>
    <t>UART_1_RX</t>
  </si>
  <si>
    <t>UART_2_TX</t>
  </si>
  <si>
    <t>UART_2_RX</t>
  </si>
  <si>
    <t>SPI_1_CS2_N</t>
  </si>
  <si>
    <t>SPI_1_CS3_N</t>
  </si>
  <si>
    <t>UART_3_TX</t>
  </si>
  <si>
    <t>UART_3_RX</t>
  </si>
  <si>
    <t>if using a MIPI DSI command mode panel, cannot be reassigned or removed. If using a MIPI DSI video mode panel, cannot be reassigned, but can be removed.
Can be reassigned to other purposes if DSI is not used.</t>
  </si>
  <si>
    <t>It is a general Purpose GPIO, it can be re-assigned if DSI is not used.</t>
  </si>
  <si>
    <t>1.2 Revision history</t>
  </si>
  <si>
    <t>1.3 References</t>
  </si>
  <si>
    <t>1.4 Technical assistance</t>
  </si>
  <si>
    <t>BLSP1_SPI_MOSI</t>
  </si>
  <si>
    <t>BLSP1_UIM_DATA_A</t>
  </si>
  <si>
    <t>BLSP8_UIM_DATA_B</t>
  </si>
  <si>
    <t>BLSP1_SPI_MISO</t>
  </si>
  <si>
    <t>BLSP1_UIM_CLK_A</t>
  </si>
  <si>
    <t>BLSP8_UIM_CLK_B</t>
  </si>
  <si>
    <t>BLSP1_SPI_CS_N</t>
  </si>
  <si>
    <t>BLSP1_UART_CTS_N_A</t>
  </si>
  <si>
    <t>BLSP1_I2C_SDA</t>
  </si>
  <si>
    <t>BLSP1_SPI_CLK</t>
  </si>
  <si>
    <t>BLSP1_UART_RFR_N_A</t>
  </si>
  <si>
    <t>BLSP8_UART_RFR_N_A</t>
  </si>
  <si>
    <t>BLSP1_I2C_SCL</t>
  </si>
  <si>
    <t>BLSP8_SPI_MOSI</t>
  </si>
  <si>
    <t>BLSP8_UART_TX_A</t>
  </si>
  <si>
    <t>BLSP1_UART_TX_A</t>
  </si>
  <si>
    <t>BLSP1_UART_RX_A</t>
  </si>
  <si>
    <t>BLSP8_UIM_DATA_A</t>
  </si>
  <si>
    <t>BLSP1_UIM_DATA_B</t>
  </si>
  <si>
    <t>BLSP8_SPI_MISO</t>
  </si>
  <si>
    <t>BLSP8_UART_RX_A</t>
  </si>
  <si>
    <t>BLSP8_UIM_CLK_A</t>
  </si>
  <si>
    <t>BLSP1_UIM_CLK_B</t>
  </si>
  <si>
    <t>BLSP8_SPI_CS_N</t>
  </si>
  <si>
    <t>BLSP8_UART_CTS_N_A</t>
  </si>
  <si>
    <t>BLSP8_I2C_SDA</t>
  </si>
  <si>
    <t>BLSP8_SPI_CLK</t>
  </si>
  <si>
    <t>BLSP8_I2C_SCL</t>
  </si>
  <si>
    <t>BLSP4_SPI_MOSI</t>
  </si>
  <si>
    <t>BLSP1_UART_TX_B</t>
  </si>
  <si>
    <t>BLSP4_SPI_MISO</t>
  </si>
  <si>
    <t>BLSP1_UART_RX_B</t>
  </si>
  <si>
    <t>BLSP4_SPI_CS_N</t>
  </si>
  <si>
    <t>BLSP4_SPI_CLK</t>
  </si>
  <si>
    <t>BLSP1_UART_RFR_N_B</t>
  </si>
  <si>
    <t>BLSP1_UART_CTS_N_B</t>
  </si>
  <si>
    <t>BLSP1_SPI_CS3_N_B</t>
  </si>
  <si>
    <t>BLSP1_SPI_CS2_N_A</t>
  </si>
  <si>
    <t>BLSP1_SPI_CS3_N_A</t>
  </si>
  <si>
    <t>BLSP1_SPI_CS2_N_B</t>
  </si>
  <si>
    <t>BLSP2_SPI_MOSI</t>
  </si>
  <si>
    <t>BLSP2_UART_TX2_A</t>
  </si>
  <si>
    <t>BLSP2_UIM_DATA_A</t>
  </si>
  <si>
    <t>PWR_MODEM_ENABLE</t>
  </si>
  <si>
    <t>BLSP2_SPI_CLK</t>
  </si>
  <si>
    <t>BLSP2_UART_RFR_N_A</t>
  </si>
  <si>
    <t>BLSP2_I2C_SCL</t>
  </si>
  <si>
    <t>BLSP2_SPI_CS_N</t>
  </si>
  <si>
    <t>BLSP2_UART_CTS_N_A</t>
  </si>
  <si>
    <t>BLSP2_I2C_SDA</t>
  </si>
  <si>
    <t>BLSP2_SPI_MISO</t>
  </si>
  <si>
    <t>BLSP2_UART_RX_A</t>
  </si>
  <si>
    <t>BLSP2_UIM_CLK_A</t>
  </si>
  <si>
    <t>LPASS_SLIMBUS_DATA2</t>
  </si>
  <si>
    <t>BLSP6_SPI_MOSI</t>
  </si>
  <si>
    <t>BLSP3_UART_TX_B</t>
  </si>
  <si>
    <t>BLSP3_UIM_DATA_B</t>
  </si>
  <si>
    <t>BLSP6_SPI_MISO</t>
  </si>
  <si>
    <t>BLSP3_UART_RX_B</t>
  </si>
  <si>
    <t>BLSP3_UIM_CLK_B</t>
  </si>
  <si>
    <t>BLSP6_SPI_CS_N</t>
  </si>
  <si>
    <t>BLSP3_UART_CTS_N_B</t>
  </si>
  <si>
    <t>BLSP6_I2C_SDA</t>
  </si>
  <si>
    <t>BLSP6_SPI_CLK</t>
  </si>
  <si>
    <t>BLSP3_UART_RFR_N_B</t>
  </si>
  <si>
    <t>BLSP6_I2C_SCL</t>
  </si>
  <si>
    <t>BLSP3_SPI_MOSI</t>
  </si>
  <si>
    <t>BLSP3_UART_TX_A</t>
  </si>
  <si>
    <t>BLSP7_UART_TX_A</t>
  </si>
  <si>
    <t>BLSP3_UIM_DATA_A</t>
  </si>
  <si>
    <t>BLSP3_SPI_MISO</t>
  </si>
  <si>
    <t>BLSP3_UART_RX_A</t>
  </si>
  <si>
    <t>BLSP7_UART_RX_A</t>
  </si>
  <si>
    <t>BLSP3_UIM_CLK_A</t>
  </si>
  <si>
    <t>BLSP3_SPI_CS_N</t>
  </si>
  <si>
    <t>BLSP3_UART_CTS_N_A</t>
  </si>
  <si>
    <t>BLSP3_I2C_SDA</t>
  </si>
  <si>
    <t>BLSP3_SPI_CLK</t>
  </si>
  <si>
    <t>BLSP3_UART_RFR_N_A</t>
  </si>
  <si>
    <t>BLSP3_I2C_SCL</t>
  </si>
  <si>
    <t>BLSP10_SPI_CS1_N_B</t>
  </si>
  <si>
    <t>BLSP10_SPI_CS2_N_B</t>
  </si>
  <si>
    <t>BLSP10_SPI_CS1_N_A</t>
  </si>
  <si>
    <t>BLSP10_SPI_CS2_N_A</t>
  </si>
  <si>
    <t>BLSP9_SPI_MOSI</t>
  </si>
  <si>
    <t>BLSP9_UART_TX_A</t>
  </si>
  <si>
    <t>BLSP9_UIM_DATA_A</t>
  </si>
  <si>
    <t>BLSP9_SPI_MISO</t>
  </si>
  <si>
    <t>BLSP9_UART_RX_A</t>
  </si>
  <si>
    <t>BLSP9_UIM_CLK_A</t>
  </si>
  <si>
    <t>BLSP9_SPI_CS_N</t>
  </si>
  <si>
    <t>BLSP9_UART_CTS_N_A</t>
  </si>
  <si>
    <t>BLSP9_I2C_SDA</t>
  </si>
  <si>
    <t>BLSP9_SPI_CLK</t>
  </si>
  <si>
    <t>BLSP9_UART_RFR_N_A</t>
  </si>
  <si>
    <t>BLSP9_I2C_SCL</t>
  </si>
  <si>
    <t>BLSP7_SPI_MOSI</t>
  </si>
  <si>
    <t>BLSP7_UIM_DATA_A</t>
  </si>
  <si>
    <t>BLSP7_SPI_MISO</t>
  </si>
  <si>
    <t>BLSP7_UIM_CLK_A</t>
  </si>
  <si>
    <t>BLSP7_SPI_CS_N</t>
  </si>
  <si>
    <t>BLSP7_UART_CTS_N_A</t>
  </si>
  <si>
    <t>BLSP7_I2C_SDA</t>
  </si>
  <si>
    <t>BLSP7_SPI_CLK</t>
  </si>
  <si>
    <t>BLSP7_UART_RFR_N_A</t>
  </si>
  <si>
    <t>BLSP7_I2C_SCL</t>
  </si>
  <si>
    <t>Alternate function 6</t>
  </si>
  <si>
    <t>Alternate function 7</t>
  </si>
  <si>
    <t>GCC_GP2_CLK_A</t>
  </si>
  <si>
    <t>GCC_GP3_CLK_A</t>
  </si>
  <si>
    <t>BLSP11_SPI_MOSI</t>
  </si>
  <si>
    <t>BLSP8_UART_TX_B</t>
  </si>
  <si>
    <t>BLSP11_SPI_MISO</t>
  </si>
  <si>
    <t>BLSP8_UART_RX_B</t>
  </si>
  <si>
    <t>BLSP11_SPI_CS_N</t>
  </si>
  <si>
    <t>BLSP8_UART_CTS_N_B</t>
  </si>
  <si>
    <t>BLSP11_I2C_SDA</t>
  </si>
  <si>
    <t>BLSP11_SPI_CLK</t>
  </si>
  <si>
    <t>BLSP8_UART_RFR_N_B</t>
  </si>
  <si>
    <t>BLSP11_I2C_SCL</t>
  </si>
  <si>
    <t>BLSP10_SPI_MOSI</t>
  </si>
  <si>
    <t>BLSP7_UART_TX_B</t>
  </si>
  <si>
    <t>BLSP7_UIM_DATA_B</t>
  </si>
  <si>
    <t>BLSP10_SPI_MISO</t>
  </si>
  <si>
    <t>BLSP7_UART_RX_B</t>
  </si>
  <si>
    <t>BLSP7_UIM_CLK_B</t>
  </si>
  <si>
    <t>BLSP10_SPI_CS_N</t>
  </si>
  <si>
    <t>BLSP7_UART_CTS_N_B</t>
  </si>
  <si>
    <t>BLSP10_I2C_SDA</t>
  </si>
  <si>
    <t>BLSP10_SPI_CLK</t>
  </si>
  <si>
    <t>BLSP7_UART_RFR_N_B</t>
  </si>
  <si>
    <t>BLSP10_I2C_SCL</t>
  </si>
  <si>
    <t>GCC_GP1_CLK_B</t>
  </si>
  <si>
    <t>BLSP12_SPI_MOSI</t>
  </si>
  <si>
    <t>BLSP9_UART_TX_B</t>
  </si>
  <si>
    <t>BLSP9_UIM_DATA_B</t>
  </si>
  <si>
    <t>GCC_GP2_CLK_B</t>
  </si>
  <si>
    <t>GCC_GP3_CLK_B</t>
  </si>
  <si>
    <t>BLSP12_SPI_MISO</t>
  </si>
  <si>
    <t>BLSP9_UART_RX_B</t>
  </si>
  <si>
    <t>BLSP9_UIM_CLK_B</t>
  </si>
  <si>
    <t>BLSP12_SPI_CS_N</t>
  </si>
  <si>
    <t>BLSP9_UART_CTS_N_B</t>
  </si>
  <si>
    <t>BLSP12_I2C_SDA</t>
  </si>
  <si>
    <t>BLSP12_SPI_CLK</t>
  </si>
  <si>
    <t>BLSP9_UART_RFR_N_B</t>
  </si>
  <si>
    <t>BLSP12_I2C_SCL</t>
  </si>
  <si>
    <t>BLSP5_SPI_MOSI</t>
  </si>
  <si>
    <t>BLSP2_UART_TX_B</t>
  </si>
  <si>
    <t>BLSP2_UIM_DATA_B</t>
  </si>
  <si>
    <t>BLSP5_SPI_MISO</t>
  </si>
  <si>
    <t>BLSP2_UART_RX_B</t>
  </si>
  <si>
    <t>BLSP2_UIM_CLK_B</t>
  </si>
  <si>
    <t>BLSP5_SPI_CS_N</t>
  </si>
  <si>
    <t>BLSP2_UART_CTS_N_B</t>
  </si>
  <si>
    <t>BLSP5_I2C_SDA</t>
  </si>
  <si>
    <t>BLSP5_SPI_CLK</t>
  </si>
  <si>
    <t>BLSP2_UART_RFR_N_B</t>
  </si>
  <si>
    <t>BLSP5_I2C_SCL</t>
  </si>
  <si>
    <t>Alternate function 8</t>
  </si>
  <si>
    <t>BLSP8_UART_TX_C</t>
  </si>
  <si>
    <t>BLSP8_UART_RX_C</t>
  </si>
  <si>
    <t>BLSP11_I2C_SDA_B</t>
  </si>
  <si>
    <t>BLSP11_I2C_SCL_B</t>
  </si>
  <si>
    <t>GP_PDM_0A</t>
  </si>
  <si>
    <t>GCC_GP1_CLK_A</t>
  </si>
  <si>
    <t>1.    In ../kernel/arch/arm64/boot/dts/qcom/msmcobalt-pinctrl.dtsi delete the code in red below:</t>
  </si>
  <si>
    <t>sdc2_cd_on: sdc2_cd_on {
                     mux {
                           pins = "gpio95";
                           function = "gpio";
                     };
                     config {
                           pins = "gpio95";
                           bias-pull-up;           /* pull up */
                           drive-strength = &lt;2&gt;;   /* 2 MA */
                     };
             };
             sdc2_cd_off: sdc2_cd_off {
                    mux {
                           pins = "gpio95";
                           function = "gpio";
                    };
                    config {
                           pins = "gpio95";
                           bias-pull-up;           /* pull up */
                           drive-strength = &lt;2&gt;;   /* 2 MA */
                    };</t>
  </si>
  <si>
    <t>2.    In ../kernel/arch/arm64/boot/dts/qcom/msmcobalt-pinctrl.dtsi,
       find the entry for GPIO_100 and change the GPIO number to the new GPIO
       number. For example, delete the code in red and add the code in green:</t>
  </si>
  <si>
    <t xml:space="preserve">1.    In ../kernel/arch/arm64/boot/dts/qcom/msmcobalt-pinctrl.dtsi, find the entry for GPIO_100
       and change the GPIO number to the new GPIO number.The card detect node definition is 
       shown below.
</t>
  </si>
  <si>
    <t xml:space="preserve"> November 2016</t>
  </si>
  <si>
    <t>80-P2169-1A Rev. D</t>
  </si>
  <si>
    <t>VR Reference schematic
(LD20-P9488 / 80-P2169-45) net name</t>
  </si>
  <si>
    <t>VR Reference schematic
(LD20-P9488 / 80-P2169-45) Description</t>
  </si>
  <si>
    <t>VR Reference schematic (LD20-P9488 / 80-P2169-45) Net Name</t>
  </si>
  <si>
    <r>
      <rPr>
        <b/>
        <i/>
        <sz val="10"/>
        <rFont val="Arial"/>
        <family val="2"/>
      </rPr>
      <t>VR Reference Schematic</t>
    </r>
    <r>
      <rPr>
        <b/>
        <sz val="10"/>
        <rFont val="Arial"/>
        <family val="2"/>
      </rPr>
      <t xml:space="preserve"> ( LD20-P9488 / 80-P2169-41) Description</t>
    </r>
  </si>
  <si>
    <t xml:space="preserve">BLSP_SPI_MOSI(1) </t>
  </si>
  <si>
    <t>BLSP_SPI_MISO(1)</t>
  </si>
  <si>
    <t>BLSP_SPI_CS_N(1)</t>
  </si>
  <si>
    <t>BLSP_SPI_CLK(1)</t>
  </si>
  <si>
    <t>BLSP_UART_TX(8)</t>
  </si>
  <si>
    <t>BLSP_UART_RX(8)</t>
  </si>
  <si>
    <t>No Connect</t>
  </si>
  <si>
    <t>EYECAML1_I2C_SDA</t>
  </si>
  <si>
    <t>EYECAML1_I2C_SCL</t>
  </si>
  <si>
    <t>CAM_MCLK0 (6DOFL)</t>
  </si>
  <si>
    <t>CAM_MCLK1 (6DOFR)</t>
  </si>
  <si>
    <t>CAM_MCLK2 (Eye Tracking)</t>
  </si>
  <si>
    <t>CAM_MCLK3 (TOF)</t>
  </si>
  <si>
    <t>CCI_I2C_SDA0 (6DOF + TOF)</t>
  </si>
  <si>
    <t>CCI_I2C_SCL0 (6DOF + TOF)</t>
  </si>
  <si>
    <t>CCI_I2C_SDA1 (Eye Tracking CAM0 - RIGHT)</t>
  </si>
  <si>
    <t>CCI_I2C_SCL1 (Eye Tracking CAM0 - RIGHT)</t>
  </si>
  <si>
    <t>TOF_START</t>
  </si>
  <si>
    <t>TOF_EN_ILLUM</t>
  </si>
  <si>
    <t>TOF_RST_N</t>
  </si>
  <si>
    <t>ET1_STBY_L (Eye Tracking - LEFT)</t>
  </si>
  <si>
    <t>ET1_RST_L (Eye Tracking - LEFT)</t>
  </si>
  <si>
    <t>ET0_STBY_L (Eye Tracking - RIGHT)</t>
  </si>
  <si>
    <t>ET0_RST_L (Eye Tracking - RIGHT)</t>
  </si>
  <si>
    <t>EYECAMR0_I2C_SCL (RIGHT)</t>
  </si>
  <si>
    <t>EYECAMR0_I2C_SDA (RIGHT)</t>
  </si>
  <si>
    <t>6DOF_ULPM</t>
  </si>
  <si>
    <t>PCIE_RESET_N</t>
  </si>
  <si>
    <t>PCIE_CLKREQ</t>
  </si>
  <si>
    <t>PCIE_WAKE_N</t>
  </si>
  <si>
    <t>6DOFR_STROBE</t>
  </si>
  <si>
    <t>6DOF_FRAME_SYNC</t>
  </si>
  <si>
    <t>6DOFL_STROBE</t>
  </si>
  <si>
    <t>BLSP_I2C_SDA(6)</t>
  </si>
  <si>
    <t>BLSP_I2C_SCL(6)</t>
  </si>
  <si>
    <t>BLSP_UART_TX(3)</t>
  </si>
  <si>
    <t>BLSP_UART_RX(3)</t>
  </si>
  <si>
    <t>BLSP_UART_CTS_N(3)</t>
  </si>
  <si>
    <t>BLSP_UART_RFR_N(3)</t>
  </si>
  <si>
    <t>RCM_TRIGER1</t>
  </si>
  <si>
    <t>SBU_SW_OE_L</t>
  </si>
  <si>
    <t>CAM_6DOF_2P8_EN</t>
  </si>
  <si>
    <t>#CODEC_INT2#</t>
  </si>
  <si>
    <t>#CODEC_INT1#</t>
  </si>
  <si>
    <t>BLSP_I2C_SDA(7)</t>
  </si>
  <si>
    <t>BLSP_I2C_SCL(7)</t>
  </si>
  <si>
    <t>LPASS_SPKR_MCLK</t>
  </si>
  <si>
    <t>AUDIO_I2S2_MCLK</t>
  </si>
  <si>
    <t>AUDIO_I2S2_SCLK</t>
  </si>
  <si>
    <t>AUDIO_I2S2_WS</t>
  </si>
  <si>
    <t>AUDIO_I2S2_SDI</t>
  </si>
  <si>
    <t>AUDIO_I2S2_SDO</t>
  </si>
  <si>
    <t>TP_RST_N</t>
  </si>
  <si>
    <t>TP_SYNC</t>
  </si>
  <si>
    <t>TP_I2C_SDA</t>
  </si>
  <si>
    <t>TP_I2C_SCL</t>
  </si>
  <si>
    <t>IR1_EN</t>
  </si>
  <si>
    <t>IR0_EN</t>
  </si>
  <si>
    <t>VBUS_GESTURE_EN</t>
  </si>
  <si>
    <t>CAM_6DOF_1P8_EN</t>
  </si>
  <si>
    <t>BRD_ID_4</t>
  </si>
  <si>
    <t>MDP_VSYNC_S</t>
  </si>
  <si>
    <t>BRD_ID_1</t>
  </si>
  <si>
    <t>BRD_ID_0</t>
  </si>
  <si>
    <t>grfc4</t>
  </si>
  <si>
    <t>grfc5</t>
  </si>
  <si>
    <t>grfc6</t>
  </si>
  <si>
    <t>grfc7</t>
  </si>
  <si>
    <t>TEST POINT</t>
  </si>
  <si>
    <t>CONFIG_PWR_1P8</t>
  </si>
  <si>
    <t>#CODEC_RST_N#</t>
  </si>
  <si>
    <t>BRD_ID_2</t>
  </si>
  <si>
    <t>GYRO_SSC_INT (New Breakout)</t>
  </si>
  <si>
    <t>ETR_STRB</t>
  </si>
  <si>
    <t>ETL_STRB</t>
  </si>
  <si>
    <t>MAG_SSC_DRDY (New Breakout)</t>
  </si>
  <si>
    <t>TP_INT_N</t>
  </si>
  <si>
    <t>EYECAM0_1P8_EN</t>
  </si>
  <si>
    <t>EYECAM0_2P8_EN</t>
  </si>
  <si>
    <t>EYECAM1_1P8_EN</t>
  </si>
  <si>
    <t>HEADSET_INT_L</t>
  </si>
  <si>
    <t>EYECAM1_2P8_EN</t>
  </si>
  <si>
    <t>RF_PA_ON</t>
  </si>
  <si>
    <t>FAN_PWR_EN</t>
  </si>
  <si>
    <t>mss_lte_coxm_txd</t>
  </si>
  <si>
    <t>mss_lte_coxm_rxd</t>
  </si>
  <si>
    <t>PCIE_PWR_EN</t>
  </si>
  <si>
    <t>6DOFL_SHUTDOWN_L</t>
  </si>
  <si>
    <t>6DOFR_SHUTDOWN_L</t>
  </si>
  <si>
    <t>SPI - RESERVED</t>
  </si>
  <si>
    <t>UART - Debug</t>
  </si>
  <si>
    <t>Camera #3 Standby --&gt; No Connect</t>
  </si>
  <si>
    <t>Camera #3 Reset</t>
  </si>
  <si>
    <t>I2C BLSP(4) - Eye Camera1 (LEFT)</t>
  </si>
  <si>
    <t>Camera Master CLK0 - 6DOFL</t>
  </si>
  <si>
    <t>Camera Master CLK1 - 6DOFR</t>
  </si>
  <si>
    <t>Camera Master CLK2 - Eye Tracking</t>
  </si>
  <si>
    <t>Camera Master CLK3 - TOF</t>
  </si>
  <si>
    <t>CCI0 I2C - Camera I2C Data 0</t>
  </si>
  <si>
    <t>CCI0 I2C - Camera I2C Clock 0</t>
  </si>
  <si>
    <t>CCI1 I2C - Camera I2C Data 1</t>
  </si>
  <si>
    <t>CCI1 I2C - Camera I2C Clock 1</t>
  </si>
  <si>
    <t>TOF Start</t>
  </si>
  <si>
    <t>TOF illuminator enable INPUT</t>
  </si>
  <si>
    <t>TOF Reset_N</t>
  </si>
  <si>
    <t>Eye Tracking Camera 1 (LEFT) Standby</t>
  </si>
  <si>
    <t>Eye Tracking Camera 1 (LEFT) Reset - Primary FFC</t>
  </si>
  <si>
    <t>Eye Tracking Camera 0 (RIGHT)  Standbye - Primary RFC</t>
  </si>
  <si>
    <t>Eye Tracking Camera 0 (RIGHT) Reset - Primary RFC</t>
  </si>
  <si>
    <t>I2C BLSP(2) - Eye Cam0 &amp; DA7219 (Headphone Codec)</t>
  </si>
  <si>
    <t>6DOF Ultra Low Power Mode</t>
  </si>
  <si>
    <t>PCIE - USB HOST</t>
  </si>
  <si>
    <t>USB PHY Direction (from PMI8998)</t>
  </si>
  <si>
    <t>Ethernet Reset</t>
  </si>
  <si>
    <t>6DOF Strobe - Right</t>
  </si>
  <si>
    <t>6DOF Frame Sync</t>
  </si>
  <si>
    <t>6DOF Strobe - Left</t>
  </si>
  <si>
    <t>I2C BLSP6 - EYE TRACKING CAMERA</t>
  </si>
  <si>
    <t>Cherokee - Bluetooth HCI UART</t>
  </si>
  <si>
    <t>Power measurement trigger1</t>
  </si>
  <si>
    <t>USB Aux Output Enable</t>
  </si>
  <si>
    <t>USB Aux Select</t>
  </si>
  <si>
    <t>6DOF Camera 2P8 Enable</t>
  </si>
  <si>
    <t>CODEC Interrupt 2</t>
  </si>
  <si>
    <t>CODEC Interrupt 1</t>
  </si>
  <si>
    <t>I2C BLSP(7) - Haptics/Broadcast/SMB1380/Fingerprint EEPROM/RF EEPROM</t>
  </si>
  <si>
    <t>Forced USB Boot Button</t>
  </si>
  <si>
    <t>CODEC
-WCD9340 SPI
- WCD9335 - Bongo Enable 1, Bongo Enable 2, HIFI HPH EN0 (67), and HIFI HPH EN1 (68)</t>
  </si>
  <si>
    <t>CODEC Speaker I2S MCLK</t>
  </si>
  <si>
    <t>Codec Slimbus</t>
  </si>
  <si>
    <t>WCSS - Slimbus</t>
  </si>
  <si>
    <t>SEC MI2S - DA7219 Headset Audio Codec</t>
  </si>
  <si>
    <t>Touchpad Reset_N</t>
  </si>
  <si>
    <t>Touchpad Sync</t>
  </si>
  <si>
    <t>Touchscreen - I2C or SPI (cs_n and clk)</t>
  </si>
  <si>
    <t>InfraRed1 Enable for Eye Tracking (LEFT)</t>
  </si>
  <si>
    <t>InfraRed0 Enable for Eye Tracking *RIGHT)</t>
  </si>
  <si>
    <t>6DOF Camera 1P8 Enable</t>
  </si>
  <si>
    <t>Primary LCD reset</t>
  </si>
  <si>
    <t>SD card detect</t>
  </si>
  <si>
    <t>Board ID 4</t>
  </si>
  <si>
    <t>MDP_VSYNC_P (RFFE6)</t>
  </si>
  <si>
    <t>MDP_VSYNC_S (RFFE6)</t>
  </si>
  <si>
    <t>Board ID 1 (RFFE7)</t>
  </si>
  <si>
    <t>Board ID 0 (RFFE7)</t>
  </si>
  <si>
    <t>GRFC4 (BOOT_CONFIG0)</t>
  </si>
  <si>
    <t>GRFC5 (BOOT_CONFIG1)</t>
  </si>
  <si>
    <t>GRFC6 (BOOT_CONFIG2)</t>
  </si>
  <si>
    <t>UIM2</t>
  </si>
  <si>
    <t>UIM1</t>
  </si>
  <si>
    <t>WCD9335 Codec Reset_L</t>
  </si>
  <si>
    <t>SSC_IRQ_9 {ACCEL_INT}</t>
  </si>
  <si>
    <t>Board ID 2</t>
  </si>
  <si>
    <t>SSC_IRQ_12 {GYRO_INT}</t>
  </si>
  <si>
    <t>SSC_IRQ_13 {PROX_INT}</t>
  </si>
  <si>
    <t>Eye Tracking Right Strobe</t>
  </si>
  <si>
    <t>Eye Tracking Left Strobe</t>
  </si>
  <si>
    <t>SSC_IRQ_16 {MAG_DRDY}</t>
  </si>
  <si>
    <t>Touchscreen Interrupt</t>
  </si>
  <si>
    <t>Place holder for Google dual LCD display Backlight</t>
  </si>
  <si>
    <t>EYECAM0_1P8_EN (RIGHT)</t>
  </si>
  <si>
    <t>EYECAM0_2P8_EN (RIGHT)</t>
  </si>
  <si>
    <t>EYECAM1_1P8_EN (LEFT)</t>
  </si>
  <si>
    <t>Headset Interrupt_L</t>
  </si>
  <si>
    <t>EYECAM1_2P8_EN (LEFT)</t>
  </si>
  <si>
    <t>PA INDICATOR OR</t>
  </si>
  <si>
    <t>RFFE3</t>
  </si>
  <si>
    <t>RFFE4</t>
  </si>
  <si>
    <t>RFFE5</t>
  </si>
  <si>
    <t>FAN Power Enable</t>
  </si>
  <si>
    <t>Cherokee - WLAN CO-Ex</t>
  </si>
  <si>
    <t>PCIE USB Host Bridge Power Enable (RFFE2_DATA)</t>
  </si>
  <si>
    <t>6DOFL_SHUTDOWN_L (RFFE1_DATA)</t>
  </si>
  <si>
    <t>6DOFR_SHUTDOWN_L (RFFE1_CLK)</t>
  </si>
  <si>
    <t>SSC_MAG_CS_L</t>
  </si>
  <si>
    <t>SSC_GYRO_CS_L</t>
  </si>
  <si>
    <t>SSC_ACCEL_CS_L</t>
  </si>
  <si>
    <t>SSC Power Enable Connect to PMIC</t>
  </si>
  <si>
    <t>Sensor I2C</t>
  </si>
  <si>
    <t>Magnetometer Chip Select_N</t>
  </si>
  <si>
    <t>Gyro Chip Select_N</t>
  </si>
  <si>
    <t>Accelerometer Chip Select_N</t>
  </si>
  <si>
    <t>Sensor SPI 1 (MEMES)</t>
  </si>
  <si>
    <t>Cherokee - BTLE UART</t>
  </si>
  <si>
    <t>SSC Debug UART</t>
  </si>
  <si>
    <t>ACCEL_SSC_INT / TEST POINT</t>
  </si>
  <si>
    <t>BRD_ID_3 / MAG_SSC_INT</t>
  </si>
  <si>
    <t>Board ID 3 / SSC_IRQ_10 (MAG_SSC_INT)</t>
  </si>
  <si>
    <t>PROX_SSC_INT_L / TEST POINT</t>
  </si>
  <si>
    <t>GRFC3 / Place holder for Google dual LCD display Backlight</t>
  </si>
  <si>
    <t>Customer schematic Net Name</t>
  </si>
  <si>
    <r>
      <rPr>
        <b/>
        <i/>
        <sz val="10"/>
        <rFont val="Arial"/>
        <family val="2"/>
      </rPr>
      <t>Customer Schematic</t>
    </r>
    <r>
      <rPr>
        <b/>
        <sz val="10"/>
        <rFont val="Arial"/>
        <family val="2"/>
      </rPr>
      <t xml:space="preserve">  Description</t>
    </r>
  </si>
  <si>
    <t>Customer schematic
 net name</t>
  </si>
  <si>
    <t>Customer schematic
Description</t>
  </si>
  <si>
    <t>VR Reference schematic Dual Display (LD20-PA400) Net Name</t>
  </si>
  <si>
    <r>
      <rPr>
        <b/>
        <i/>
        <sz val="10"/>
        <rFont val="Arial"/>
        <family val="2"/>
      </rPr>
      <t>VR Reference Schematic</t>
    </r>
    <r>
      <rPr>
        <b/>
        <sz val="10"/>
        <rFont val="Arial"/>
        <family val="2"/>
      </rPr>
      <t xml:space="preserve"> Dual Display( LD20-PA400) Description</t>
    </r>
  </si>
  <si>
    <t>VR Reference schematic Dual Display
(LD20-PA400) net name</t>
  </si>
  <si>
    <t>VR Reference schematic Dual Display
(LD20-PA400) Description</t>
  </si>
  <si>
    <t>ACCEL_SSC_INT (New Breakout]</t>
  </si>
  <si>
    <t>MAG_SSC_DRDY (New Breakout]</t>
  </si>
  <si>
    <t>MAG_SSC_INT (New Breakout]</t>
  </si>
  <si>
    <t>LCD1_RESET_N</t>
  </si>
  <si>
    <t>BRD_ID_3</t>
  </si>
  <si>
    <t>TEST POINT / MA_MSM_INT</t>
  </si>
  <si>
    <t>MSM_EM_GPIO124 / TEST POINT</t>
  </si>
  <si>
    <t>LED_0_EN / TEST POINT</t>
  </si>
  <si>
    <t>LED_1_EN</t>
  </si>
  <si>
    <t>Accelerometer Interrupt {SSC_IRQ_0}</t>
  </si>
  <si>
    <t>Gyro Interrupt {SSC_IRQ_1}</t>
  </si>
  <si>
    <t>Magnetometer_DRDY {SSC_IRQ_2}</t>
  </si>
  <si>
    <t>Magnetometer Interrupt  {SSC_IRQ_3}</t>
  </si>
  <si>
    <t>LCD_0 Reset_N</t>
  </si>
  <si>
    <t>LCD_1 Rreset_N</t>
  </si>
  <si>
    <t>DEBUG_HSJ_MSM_INT_L</t>
  </si>
  <si>
    <t>Board ID 3</t>
  </si>
  <si>
    <t>MA_MSM_INT / Test Point</t>
  </si>
  <si>
    <t>Proxomity Interrupt {SSC_IRQ_13}</t>
  </si>
  <si>
    <t>MSM_EM_GPIO124 / Test Point</t>
  </si>
  <si>
    <t>WLED Display Backlight Enable 1</t>
  </si>
  <si>
    <t>DEBUG_HSJ_MSM_INT_L / TEST POINT</t>
  </si>
  <si>
    <t>GRFC3 / WLED Display Backlight Enable 2</t>
  </si>
  <si>
    <t>CAM_6DOF_1P8_EN / (TEST POINT)</t>
  </si>
  <si>
    <t>RFFE2_CLK / 6DOF Camera 1P8 Enable_Secondary</t>
  </si>
  <si>
    <r>
      <t xml:space="preserve">TEST POINT / </t>
    </r>
    <r>
      <rPr>
        <strike/>
        <sz val="10"/>
        <color rgb="FFFF0000"/>
        <rFont val="Arial"/>
        <family val="2"/>
      </rPr>
      <t>CONFIG_PWR_1P8</t>
    </r>
  </si>
  <si>
    <t>TP</t>
  </si>
  <si>
    <t>ANX7401_INTP</t>
  </si>
  <si>
    <t>ANX7401_RESET_N</t>
  </si>
  <si>
    <t>MSM_UART_TX</t>
  </si>
  <si>
    <t>MSM_UART_RX</t>
  </si>
  <si>
    <t>ANX7530_PWR_EN</t>
  </si>
  <si>
    <t>ANX7530_RST_EN</t>
  </si>
  <si>
    <t>ANX7401_PWR_EN</t>
  </si>
  <si>
    <t>ANX7401_CABLE_DET</t>
  </si>
  <si>
    <t>TOF_VSEL_EN</t>
  </si>
  <si>
    <t>ANX7401 interupt input</t>
  </si>
  <si>
    <t>ANX7401 reset</t>
  </si>
  <si>
    <t>Flash_Strobe trigger</t>
  </si>
  <si>
    <t>ANX7530 power enable</t>
  </si>
  <si>
    <t>ANX7530 reset</t>
  </si>
  <si>
    <t>ANX7401 power enable</t>
  </si>
  <si>
    <t>MCU_RST_N</t>
  </si>
  <si>
    <t xml:space="preserve">Sensor MCU reset </t>
  </si>
  <si>
    <t>Only use USB SS0 phy, so GND this GPIO</t>
  </si>
  <si>
    <t>USB_BRIDGE_RESET_N</t>
  </si>
  <si>
    <t>VOICE_LCD_I2C6_SDA</t>
  </si>
  <si>
    <t>VOICE_LCD_I2C6_SCL</t>
  </si>
  <si>
    <t>ANX7325_INTP_TO_AP</t>
  </si>
  <si>
    <t>MICRO_USB_VBUS_EN</t>
  </si>
  <si>
    <t>MICRO_USB_VBUS_OCB_EN</t>
  </si>
  <si>
    <t>USBC_DET_TO_AP</t>
  </si>
  <si>
    <t xml:space="preserve">CAM_6DOF_2P8_EN
</t>
  </si>
  <si>
    <t>CODEC_INT2</t>
  </si>
  <si>
    <t>CODEC_INT1</t>
  </si>
  <si>
    <t>MCU_SOC_INT</t>
  </si>
  <si>
    <t>ANX7530_INT</t>
  </si>
  <si>
    <t>CODEC_RESET_N</t>
  </si>
  <si>
    <t>CODEC_SPI_S_DIN</t>
  </si>
  <si>
    <t>CODEC_SPI_S_DOUT</t>
  </si>
  <si>
    <t>CODEC_SPI_S_CSN</t>
  </si>
  <si>
    <t>CODEC_SPI_S_CLK</t>
  </si>
  <si>
    <t>HARDWARE_ID_1</t>
  </si>
  <si>
    <t>HARDWARE_ID_2</t>
  </si>
  <si>
    <t>HARDWARE_ID_3</t>
  </si>
  <si>
    <t>MCU_SPI1_MOSI</t>
  </si>
  <si>
    <t>MCU_SPI1_MISO</t>
  </si>
  <si>
    <t>MCU_SPI1_CS</t>
  </si>
  <si>
    <t>MCU_SPI1_SCK</t>
  </si>
  <si>
    <t>VOICE_SPI_MOSI</t>
  </si>
  <si>
    <t>VOICE_SPI_MISO</t>
  </si>
  <si>
    <t>VOICE_SPI_CS_N</t>
  </si>
  <si>
    <t>VOICE_SPI_CLK</t>
  </si>
  <si>
    <t>VOICE_RESET_N</t>
  </si>
  <si>
    <t>VOICE_WAKE_UP_N</t>
  </si>
  <si>
    <t>ANX7325_PWR_EN</t>
  </si>
  <si>
    <t>PS_INT_N</t>
  </si>
  <si>
    <t>ALS_INT_N</t>
  </si>
  <si>
    <t>ANX7401 Cable det</t>
  </si>
  <si>
    <t>Back up I2C interface for  Depth cemera</t>
  </si>
  <si>
    <t>Camera MCLK---Main camera</t>
  </si>
  <si>
    <t>Camera MCLK---Depth camera</t>
  </si>
  <si>
    <t>Camera MCLK-6DOF(Left&amp;Right)</t>
  </si>
  <si>
    <t>Camera MCLK--back up MCLK for 6DOF</t>
  </si>
  <si>
    <t xml:space="preserve">I2C interface for Main camera and Depth camera </t>
  </si>
  <si>
    <t>I2C interface for 6DOF camera(Right and Left)</t>
  </si>
  <si>
    <t xml:space="preserve">TOF Vsel power enable </t>
  </si>
  <si>
    <t>Reset for Depth camera</t>
  </si>
  <si>
    <t>Reset for Main camera</t>
  </si>
  <si>
    <t>AVDD(1P8&amp;2P8) Power enable for Main camera</t>
  </si>
  <si>
    <t>Reset for USB C chip ANX7325</t>
  </si>
  <si>
    <t>I2C interface for Voice wake up DSP</t>
  </si>
  <si>
    <t>ANX7325 interrupt</t>
  </si>
  <si>
    <t>Micro USB power enable</t>
  </si>
  <si>
    <t>Micro USB power load switch enbale</t>
  </si>
  <si>
    <t>USB type C cable detect(From ANX7325)</t>
  </si>
  <si>
    <t>I2C interface for ANX7325/ANX7530/ANX7401</t>
  </si>
  <si>
    <t xml:space="preserve">sensor MCU  interrupt </t>
  </si>
  <si>
    <t>ANX7530 interrupt</t>
  </si>
  <si>
    <t>Codec WCD9341 reset</t>
  </si>
  <si>
    <t>SPI interface for WCD9341</t>
  </si>
  <si>
    <t>Hardware ID</t>
  </si>
  <si>
    <t>SPI interface for Sensor MCU</t>
  </si>
  <si>
    <t>SPI interface for Voice wake up DSP</t>
  </si>
  <si>
    <t>Reset for Voice wake up DSP</t>
  </si>
  <si>
    <t xml:space="preserve">Voice wake up interrupt input </t>
  </si>
  <si>
    <t>ANX7325 power enable</t>
  </si>
  <si>
    <t>6DOF camera 1P8 power enable</t>
  </si>
  <si>
    <t xml:space="preserve">ALS sensor interrupt input </t>
  </si>
  <si>
    <t>PCIE USB Host Bridge Power Enable</t>
  </si>
  <si>
    <t>ACCEL_SSC_INT</t>
  </si>
  <si>
    <t>GYRO_SSC_INT</t>
  </si>
  <si>
    <t>MAG_SSC_DRDY</t>
  </si>
  <si>
    <t xml:space="preserve">Sensor SPI 1 </t>
  </si>
  <si>
    <t>Magnetometerdata ready</t>
  </si>
  <si>
    <t>NC(CONFIG_PWR_1P8)</t>
  </si>
  <si>
    <t>ANX7401_1P8_EN</t>
  </si>
  <si>
    <t>GPIO109_WSA_R_EN</t>
  </si>
  <si>
    <t>Right WAS8815 enable backup</t>
  </si>
  <si>
    <t>GPIO111_WSA_L_EN</t>
  </si>
  <si>
    <t>Left WAS8815 enable backup</t>
  </si>
  <si>
    <t>MAG_SSC_INT</t>
  </si>
  <si>
    <t>ANX7530_1P0_EN</t>
  </si>
  <si>
    <t>ANX7530 1P0 power enable</t>
  </si>
  <si>
    <t>Irongate HMD schematic
 net name</t>
  </si>
  <si>
    <t>Irongate HMD schematic
Description</t>
  </si>
  <si>
    <t>PWM  wave to control Display LED brightness</t>
  </si>
  <si>
    <t>DIV_CLK3</t>
  </si>
  <si>
    <t>WLED_EXT_FET_CTRL_N</t>
  </si>
  <si>
    <t>Micro USB mode for PMI8998</t>
  </si>
  <si>
    <t>USB typeC mode for PMI8998</t>
  </si>
  <si>
    <t>AMOLED</t>
  </si>
  <si>
    <t>VOL_UP_EN</t>
  </si>
  <si>
    <t>DIV_CLK2</t>
  </si>
  <si>
    <t>CAM_REAR_ON</t>
  </si>
  <si>
    <t>WCSS_PWR_REQ</t>
  </si>
  <si>
    <t>PM_SLB</t>
  </si>
  <si>
    <t>WLAN_SW_CTRL</t>
  </si>
  <si>
    <t>DIV_CLK1</t>
  </si>
  <si>
    <t>SMB_SYSOK</t>
  </si>
  <si>
    <t>SMB_STAT</t>
  </si>
  <si>
    <t>NFC_LNBBCLK3_EN</t>
  </si>
  <si>
    <t>RGB Camera power 1p05 on/off control</t>
  </si>
  <si>
    <t>32khz clock input of IM205</t>
  </si>
  <si>
    <t>VR reference design use WCD9335</t>
  </si>
  <si>
    <t>GPIO0</t>
  </si>
  <si>
    <t>GPIO1</t>
  </si>
  <si>
    <t>GPIO2</t>
  </si>
  <si>
    <t>GPIO3</t>
  </si>
  <si>
    <t>GPIO4</t>
  </si>
  <si>
    <t>WCD9341_WSA_L_EN</t>
  </si>
  <si>
    <t>WCD9342_WSA_R_EN</t>
  </si>
  <si>
    <t>Left speaker amplify WSA8815 enable</t>
  </si>
  <si>
    <t>Right speaker amplify WSA8815 enable</t>
  </si>
  <si>
    <t>MPM interrupt</t>
    <phoneticPr fontId="137" type="noConversion"/>
  </si>
  <si>
    <t>MTP
(LD20-NV995)net name</t>
    <phoneticPr fontId="137" type="noConversion"/>
  </si>
  <si>
    <t>MTP
(LD20-NV995)Description</t>
    <phoneticPr fontId="137" type="noConversion"/>
  </si>
  <si>
    <t>GPIO_0_DBUS_B31</t>
    <phoneticPr fontId="137" type="noConversion"/>
  </si>
  <si>
    <t>GPIO_1_DBUS_B30</t>
    <phoneticPr fontId="137" type="noConversion"/>
  </si>
  <si>
    <t>GPIO_2_DBUS_B29</t>
    <phoneticPr fontId="137" type="noConversion"/>
  </si>
  <si>
    <t>GPIO_3_DBUS_B28</t>
    <phoneticPr fontId="137" type="noConversion"/>
  </si>
  <si>
    <t>UART - Debug</t>
    <phoneticPr fontId="137" type="noConversion"/>
  </si>
  <si>
    <t>UART - Debug</t>
    <phoneticPr fontId="137" type="noConversion"/>
  </si>
  <si>
    <t>SLT PWR_RST</t>
    <phoneticPr fontId="137" type="noConversion"/>
  </si>
  <si>
    <t>CAM3_STBYN</t>
    <phoneticPr fontId="137" type="noConversion"/>
  </si>
  <si>
    <t>CAM3_RSTN</t>
    <phoneticPr fontId="137" type="noConversion"/>
  </si>
  <si>
    <t>MDP_VSYNC_P</t>
    <phoneticPr fontId="137" type="noConversion"/>
  </si>
  <si>
    <t>Display SYNC</t>
    <phoneticPr fontId="137" type="noConversion"/>
  </si>
  <si>
    <t>CAM3 Standby</t>
    <phoneticPr fontId="137" type="noConversion"/>
  </si>
  <si>
    <t>CAM3 Reset</t>
    <phoneticPr fontId="137" type="noConversion"/>
  </si>
  <si>
    <t>NFC_ENABLE</t>
    <phoneticPr fontId="137" type="noConversion"/>
  </si>
  <si>
    <t>CAM_MCLK0</t>
    <phoneticPr fontId="137" type="noConversion"/>
  </si>
  <si>
    <t>CAM_MCLK1</t>
    <phoneticPr fontId="137" type="noConversion"/>
  </si>
  <si>
    <t>CAM_MCLK2</t>
    <phoneticPr fontId="137" type="noConversion"/>
  </si>
  <si>
    <t>CAM_MCLK3</t>
    <phoneticPr fontId="137" type="noConversion"/>
  </si>
  <si>
    <t>Camera Master CLK0</t>
    <phoneticPr fontId="137" type="noConversion"/>
  </si>
  <si>
    <t>Camera Master CLK2</t>
    <phoneticPr fontId="137" type="noConversion"/>
  </si>
  <si>
    <t>Camera Master CLK1 (Front)</t>
    <phoneticPr fontId="137" type="noConversion"/>
  </si>
  <si>
    <t>Camera Master CLK3 (IRIS)</t>
    <phoneticPr fontId="137" type="noConversion"/>
  </si>
  <si>
    <t>CODEC Interrupt 2</t>
    <phoneticPr fontId="137" type="noConversion"/>
  </si>
  <si>
    <t>CODEC Interrupt 1</t>
    <phoneticPr fontId="137" type="noConversion"/>
  </si>
  <si>
    <t>I2C BLSP(7) - Haptics/Broadcast/SMB1380/Fingerprint EEPROM/RF EEPROM</t>
    <phoneticPr fontId="137" type="noConversion"/>
  </si>
  <si>
    <t>Forced USB Boot Button</t>
    <phoneticPr fontId="137" type="noConversion"/>
  </si>
  <si>
    <t>CODEC Speaker I2S MCLK</t>
    <phoneticPr fontId="137" type="noConversion"/>
  </si>
  <si>
    <t>Codec Slimbus</t>
    <phoneticPr fontId="137" type="noConversion"/>
  </si>
  <si>
    <t>WCSS - Slimbus</t>
    <phoneticPr fontId="137" type="noConversion"/>
  </si>
  <si>
    <t>SD card detect</t>
    <phoneticPr fontId="137" type="noConversion"/>
  </si>
  <si>
    <t>GRFC4 (BOOT_CONFIG0)</t>
    <phoneticPr fontId="137" type="noConversion"/>
  </si>
  <si>
    <t>GRFC5 (BOOT_CONFIG1)</t>
    <phoneticPr fontId="137" type="noConversion"/>
  </si>
  <si>
    <t>GRFC6 (BOOT_CONFIG2)</t>
    <phoneticPr fontId="137" type="noConversion"/>
  </si>
  <si>
    <t>UIM1</t>
    <phoneticPr fontId="137" type="noConversion"/>
  </si>
  <si>
    <t>GRFC8</t>
    <phoneticPr fontId="137" type="noConversion"/>
  </si>
  <si>
    <t>GRFC9</t>
    <phoneticPr fontId="137" type="noConversion"/>
  </si>
  <si>
    <t>Touchscreen Interrupt</t>
    <phoneticPr fontId="137" type="noConversion"/>
  </si>
  <si>
    <t>GRFC1</t>
    <phoneticPr fontId="137" type="noConversion"/>
  </si>
  <si>
    <t>RFFE3</t>
    <phoneticPr fontId="137" type="noConversion"/>
  </si>
  <si>
    <t>RFFE4</t>
    <phoneticPr fontId="137" type="noConversion"/>
  </si>
  <si>
    <t>RFFE5</t>
    <phoneticPr fontId="137" type="noConversion"/>
  </si>
  <si>
    <t>CCI_I2C_SDA0</t>
    <phoneticPr fontId="137" type="noConversion"/>
  </si>
  <si>
    <t>CCI0 I2C - Camera I2C Data 0 (Rear)</t>
    <phoneticPr fontId="137" type="noConversion"/>
  </si>
  <si>
    <t>CCI_I2C_SCL0</t>
    <phoneticPr fontId="137" type="noConversion"/>
  </si>
  <si>
    <t>CCI0 I2C - Camera I2C Clock 0  (Rear)</t>
    <phoneticPr fontId="137" type="noConversion"/>
  </si>
  <si>
    <t>CCI_I2C_SDA1</t>
    <phoneticPr fontId="137" type="noConversion"/>
  </si>
  <si>
    <t>CCI_I2C_SCL1</t>
    <phoneticPr fontId="137" type="noConversion"/>
  </si>
  <si>
    <t>CCI1 I2C - Camera I2C Data 1 (Front&amp;IRIS)</t>
    <phoneticPr fontId="137" type="noConversion"/>
  </si>
  <si>
    <t>CCI1 I2C - Camera I2C Clock 1 (Front&amp;IRIS)</t>
    <phoneticPr fontId="137" type="noConversion"/>
  </si>
  <si>
    <t>FLASH_FRONT_EN</t>
    <phoneticPr fontId="137" type="noConversion"/>
  </si>
  <si>
    <t>Front Flash Enable</t>
    <phoneticPr fontId="137" type="noConversion"/>
  </si>
  <si>
    <t>FL_STROBE_TRIG</t>
    <phoneticPr fontId="137" type="noConversion"/>
  </si>
  <si>
    <t>Flash Strobe</t>
    <phoneticPr fontId="137" type="noConversion"/>
  </si>
  <si>
    <t>CAM4_RSTN</t>
    <phoneticPr fontId="137" type="noConversion"/>
  </si>
  <si>
    <t>CAM4 Reset (IRIS)</t>
    <phoneticPr fontId="137" type="noConversion"/>
  </si>
  <si>
    <t>WEBCAM1_STBY_N</t>
    <phoneticPr fontId="137" type="noConversion"/>
  </si>
  <si>
    <t>WEBCAM1 Standby</t>
    <phoneticPr fontId="137" type="noConversion"/>
  </si>
  <si>
    <t>OIS_SYNC</t>
    <phoneticPr fontId="137" type="noConversion"/>
  </si>
  <si>
    <t>OIS SYNC</t>
    <phoneticPr fontId="137" type="noConversion"/>
  </si>
  <si>
    <t>ASYNC_IN0</t>
    <phoneticPr fontId="137" type="noConversion"/>
  </si>
  <si>
    <t>CAM2_STBYN</t>
    <phoneticPr fontId="137" type="noConversion"/>
  </si>
  <si>
    <t>CAM2 Standby</t>
    <phoneticPr fontId="137" type="noConversion"/>
  </si>
  <si>
    <t>CAM2_RSTN</t>
    <phoneticPr fontId="137" type="noConversion"/>
  </si>
  <si>
    <t>CAM2_Reset (Front)</t>
    <phoneticPr fontId="137" type="noConversion"/>
  </si>
  <si>
    <t>CAM1_STBYN</t>
    <phoneticPr fontId="137" type="noConversion"/>
  </si>
  <si>
    <t>CAM1 Standby</t>
    <phoneticPr fontId="137" type="noConversion"/>
  </si>
  <si>
    <t>CAM1_RSTN</t>
    <phoneticPr fontId="137" type="noConversion"/>
  </si>
  <si>
    <t>CAM1 Reset</t>
    <phoneticPr fontId="137" type="noConversion"/>
  </si>
  <si>
    <t>HDMI_CEC</t>
    <phoneticPr fontId="137" type="noConversion"/>
  </si>
  <si>
    <t>HDMI CEC</t>
    <phoneticPr fontId="137" type="noConversion"/>
  </si>
  <si>
    <t>GPIO_32_DBUS_B24</t>
    <phoneticPr fontId="137" type="noConversion"/>
  </si>
  <si>
    <t>GPIO_33_DBUS_B23</t>
    <phoneticPr fontId="137" type="noConversion"/>
  </si>
  <si>
    <t>GPIO_34_DBUS_B22</t>
    <phoneticPr fontId="137" type="noConversion"/>
  </si>
  <si>
    <t>GPIO_35_DBUS_B21</t>
    <phoneticPr fontId="137" type="noConversion"/>
  </si>
  <si>
    <t>GPIO_36_DBUS_B20</t>
    <phoneticPr fontId="137" type="noConversion"/>
  </si>
  <si>
    <t>GPIO_37_DBUS_B19</t>
    <phoneticPr fontId="137" type="noConversion"/>
  </si>
  <si>
    <t>GPIO_38_DBUS_B18</t>
    <phoneticPr fontId="137" type="noConversion"/>
  </si>
  <si>
    <t>GPIO_39_DBUS_B17</t>
    <phoneticPr fontId="137" type="noConversion"/>
  </si>
  <si>
    <t>GPIO_40_DBUS_B16</t>
    <phoneticPr fontId="137" type="noConversion"/>
  </si>
  <si>
    <t>GPIO_41_DBUS_B15</t>
    <phoneticPr fontId="137" type="noConversion"/>
  </si>
  <si>
    <t>GPIO_42_DBUS_B14</t>
    <phoneticPr fontId="137" type="noConversion"/>
  </si>
  <si>
    <t>GPIO_43_DBUS_B13</t>
    <phoneticPr fontId="137" type="noConversion"/>
  </si>
  <si>
    <t>GPIO_44_DBUS_B12</t>
    <phoneticPr fontId="137" type="noConversion"/>
  </si>
  <si>
    <t>GPIO_45_DBUS_B11</t>
    <phoneticPr fontId="137" type="noConversion"/>
  </si>
  <si>
    <t>GPIO_46_DBUS_B10</t>
    <phoneticPr fontId="137" type="noConversion"/>
  </si>
  <si>
    <t>HDMI_DDC_DATA or WCSS_TBUS</t>
    <phoneticPr fontId="137" type="noConversion"/>
  </si>
  <si>
    <t>HDMI_HOT_PLUG_DET or WCSS_TBUS</t>
    <phoneticPr fontId="137" type="noConversion"/>
  </si>
  <si>
    <t>HDMI_DDC_CLK or WCSS_TBUS</t>
    <phoneticPr fontId="137" type="noConversion"/>
  </si>
  <si>
    <t>11AD_PCIE_RST_N or WCSS_TBUS</t>
    <phoneticPr fontId="137" type="noConversion"/>
  </si>
  <si>
    <t>11AD_PCIE_CLKREQ_N  or WCSS_TBUS</t>
    <phoneticPr fontId="137" type="noConversion"/>
  </si>
  <si>
    <t>11AD_PCIE_WAKE_N  or WCSS_TBUS</t>
    <phoneticPr fontId="137" type="noConversion"/>
  </si>
  <si>
    <t>CC_DIR or WCSS_TBUS</t>
    <phoneticPr fontId="137" type="noConversion"/>
  </si>
  <si>
    <t>ETHERNET_RST or WCSS_TBUS</t>
    <phoneticPr fontId="137" type="noConversion"/>
  </si>
  <si>
    <t>WCSS_TBUS</t>
    <phoneticPr fontId="137" type="noConversion"/>
  </si>
  <si>
    <t>NFC_SPI_MOSI_RSVD or WCSS_TBUS</t>
    <phoneticPr fontId="137" type="noConversion"/>
  </si>
  <si>
    <t>T_HCI_UART_RXDNFC_SPI_MISO_RSVD or WCSS_TBUS</t>
    <phoneticPr fontId="137" type="noConversion"/>
  </si>
  <si>
    <t>NFC_I2C6_SDA or WCSS_TBUS</t>
    <phoneticPr fontId="137" type="noConversion"/>
  </si>
  <si>
    <t>NFC_I2C6_SCL or WCSS_TBUS</t>
    <phoneticPr fontId="137" type="noConversion"/>
  </si>
  <si>
    <t>BT_HCI_UART_TXD or WCSS_TBUS</t>
    <phoneticPr fontId="137" type="noConversion"/>
  </si>
  <si>
    <t>BT_HCI_UART_RXD or WCSS_TBUS</t>
    <phoneticPr fontId="137" type="noConversion"/>
  </si>
  <si>
    <t>BT_HCI_UART_CTS_N</t>
    <phoneticPr fontId="137" type="noConversion"/>
  </si>
  <si>
    <t>BT_HCI_UART_RFR_N</t>
    <phoneticPr fontId="137" type="noConversion"/>
  </si>
  <si>
    <t>Cherokee - Bluetooth HCI UART</t>
    <phoneticPr fontId="137" type="noConversion"/>
  </si>
  <si>
    <t>Bluetooth HCI UART</t>
    <phoneticPr fontId="137" type="noConversion"/>
  </si>
  <si>
    <t>RCM_TRIGGER2</t>
    <phoneticPr fontId="137" type="noConversion"/>
  </si>
  <si>
    <t>Power measurement trigger1</t>
    <phoneticPr fontId="137" type="noConversion"/>
  </si>
  <si>
    <t>Power measurement trigger2</t>
    <phoneticPr fontId="137" type="noConversion"/>
  </si>
  <si>
    <t>NC</t>
    <phoneticPr fontId="137" type="noConversion"/>
  </si>
  <si>
    <t>CODEC_INT2_N</t>
    <phoneticPr fontId="137" type="noConversion"/>
  </si>
  <si>
    <t>CODEC_INT1_N</t>
    <phoneticPr fontId="137" type="noConversion"/>
  </si>
  <si>
    <t>I2C BLSP(7) - Wipower/Qi_PMA/Audio PA/SEM1381/Fingerprint EEPROM/RF EEPROM</t>
    <phoneticPr fontId="137" type="noConversion"/>
  </si>
  <si>
    <t>ETHERNET_INT</t>
    <phoneticPr fontId="137" type="noConversion"/>
  </si>
  <si>
    <t>NC</t>
    <phoneticPr fontId="137" type="noConversion"/>
  </si>
  <si>
    <t>NC</t>
    <phoneticPr fontId="137" type="noConversion"/>
  </si>
  <si>
    <t>SLNQ_EN</t>
    <phoneticPr fontId="137" type="noConversion"/>
  </si>
  <si>
    <t>SLNQ_EN</t>
    <phoneticPr fontId="137" type="noConversion"/>
  </si>
  <si>
    <t>JUPITER_XINT</t>
    <phoneticPr fontId="137" type="noConversion"/>
  </si>
  <si>
    <t>JUPITER_RST_N</t>
    <phoneticPr fontId="137" type="noConversion"/>
  </si>
  <si>
    <t>Audio Sound</t>
    <phoneticPr fontId="137" type="noConversion"/>
  </si>
  <si>
    <t>CODEC_RST_N</t>
    <phoneticPr fontId="137" type="noConversion"/>
  </si>
  <si>
    <t>CODEC Reset</t>
    <phoneticPr fontId="137" type="noConversion"/>
  </si>
  <si>
    <t>BONGO_L_EN</t>
    <phoneticPr fontId="137" type="noConversion"/>
  </si>
  <si>
    <t>BONGO_R_EN</t>
    <phoneticPr fontId="137" type="noConversion"/>
  </si>
  <si>
    <t>Left SPK PA Enable</t>
    <phoneticPr fontId="137" type="noConversion"/>
  </si>
  <si>
    <t>Right SPK PA Enable</t>
    <phoneticPr fontId="137" type="noConversion"/>
  </si>
  <si>
    <t>HIFI_HPH_EN0</t>
    <phoneticPr fontId="137" type="noConversion"/>
  </si>
  <si>
    <t>HIFI_HPH_EN1</t>
    <phoneticPr fontId="137" type="noConversion"/>
  </si>
  <si>
    <t>HIFI HPH PA Enable</t>
    <phoneticPr fontId="137" type="noConversion"/>
  </si>
  <si>
    <t>HSJ_US_EURO_SEL</t>
    <phoneticPr fontId="137" type="noConversion"/>
  </si>
  <si>
    <t>JUPITER_PWR_EN_N</t>
    <phoneticPr fontId="137" type="noConversion"/>
  </si>
  <si>
    <t>SBU_SW_OE</t>
    <phoneticPr fontId="137" type="noConversion"/>
  </si>
  <si>
    <t>SBU_SW_SEL</t>
    <phoneticPr fontId="137" type="noConversion"/>
  </si>
  <si>
    <t>GPIO_80_DBUS_B0</t>
    <phoneticPr fontId="137" type="noConversion"/>
  </si>
  <si>
    <t>GPIO_81_DBUS_B9</t>
    <phoneticPr fontId="137" type="noConversion"/>
  </si>
  <si>
    <t>GPIO_82_DBUS_B8</t>
    <phoneticPr fontId="137" type="noConversion"/>
  </si>
  <si>
    <t>GPIO_83_DBUS_B7</t>
    <phoneticPr fontId="137" type="noConversion"/>
  </si>
  <si>
    <t>GPIO_88_DBUS_B2</t>
    <phoneticPr fontId="137" type="noConversion"/>
  </si>
  <si>
    <t>GPIO_84_DBUS_B6</t>
    <phoneticPr fontId="137" type="noConversion"/>
  </si>
  <si>
    <t>GPIO_85_DBUS_B5</t>
    <phoneticPr fontId="137" type="noConversion"/>
  </si>
  <si>
    <t>GPIO_86_DBUS_B4</t>
    <phoneticPr fontId="137" type="noConversion"/>
  </si>
  <si>
    <t>GPIO_87_DBUS_B3</t>
    <phoneticPr fontId="137" type="noConversion"/>
  </si>
  <si>
    <t>WIGG_EN or WCSS_TBUS</t>
    <phoneticPr fontId="137" type="noConversion"/>
  </si>
  <si>
    <t>BLSP_SPI_MOSI12 or WCSS_TBUS</t>
    <phoneticPr fontId="137" type="noConversion"/>
  </si>
  <si>
    <t>BLSP_SPI_MISO12 or WCSS_TBUS</t>
    <phoneticPr fontId="137" type="noConversion"/>
  </si>
  <si>
    <t>BLSP_SPI_CLK12 or WCSS_TBUS</t>
    <phoneticPr fontId="137" type="noConversion"/>
  </si>
  <si>
    <t>BLSP_SPI_CS_N12 or WCSS_TBUS</t>
    <phoneticPr fontId="137" type="noConversion"/>
  </si>
  <si>
    <t>BLSP_SPI_MOSI5 or WCSS_TBUS</t>
    <phoneticPr fontId="137" type="noConversion"/>
  </si>
  <si>
    <t>BLSP_SPI_MISO5 or WCSS_TBUS</t>
    <phoneticPr fontId="137" type="noConversion"/>
  </si>
  <si>
    <t>BLSP_SPI_CS_N5 or WCSS_TBUS</t>
    <phoneticPr fontId="137" type="noConversion"/>
  </si>
  <si>
    <t>BLSP_SPI_CLK5 or WCSS_TBUS</t>
    <phoneticPr fontId="137" type="noConversion"/>
  </si>
  <si>
    <t>TS_RESET_N</t>
    <phoneticPr fontId="137" type="noConversion"/>
  </si>
  <si>
    <t>RCM_TRIGGER3</t>
    <phoneticPr fontId="137" type="noConversion"/>
  </si>
  <si>
    <t>DISP_MODE_SEL</t>
    <phoneticPr fontId="137" type="noConversion"/>
  </si>
  <si>
    <t>NFC_INT_REQ</t>
    <phoneticPr fontId="137" type="noConversion"/>
  </si>
  <si>
    <t>NFC_DWL_REQ</t>
    <phoneticPr fontId="137" type="noConversion"/>
  </si>
  <si>
    <t>LCD0_RESET_N</t>
    <phoneticPr fontId="137" type="noConversion"/>
  </si>
  <si>
    <t>NC</t>
    <phoneticPr fontId="137" type="noConversion"/>
  </si>
  <si>
    <t>RFFE6_CLK</t>
    <phoneticPr fontId="137" type="noConversion"/>
  </si>
  <si>
    <t>RFFE6_DATA</t>
    <phoneticPr fontId="137" type="noConversion"/>
  </si>
  <si>
    <t>RFFE7_CLK</t>
    <phoneticPr fontId="137" type="noConversion"/>
  </si>
  <si>
    <t>RFFE7_DATA</t>
    <phoneticPr fontId="137" type="noConversion"/>
  </si>
  <si>
    <t>GPIO_104_DBUS_B27</t>
    <phoneticPr fontId="137" type="noConversion"/>
  </si>
  <si>
    <t>GRFC7 or WCSS_TBUS</t>
    <phoneticPr fontId="137" type="noConversion"/>
  </si>
  <si>
    <t>GPIO_105_DBUS_B26</t>
    <phoneticPr fontId="137" type="noConversion"/>
  </si>
  <si>
    <t>UIM2_DATA or WCSS_TBUS</t>
    <phoneticPr fontId="137" type="noConversion"/>
  </si>
  <si>
    <t>GPIO_106_DBUS_B25</t>
    <phoneticPr fontId="137" type="noConversion"/>
  </si>
  <si>
    <t>UIM2_CLK or WCSS_TBUS</t>
    <phoneticPr fontId="137" type="noConversion"/>
  </si>
  <si>
    <t>UIM2_RESET</t>
    <phoneticPr fontId="137" type="noConversion"/>
  </si>
  <si>
    <t>UIM2_PRESENT</t>
    <phoneticPr fontId="137" type="noConversion"/>
  </si>
  <si>
    <t>UIM2</t>
    <phoneticPr fontId="137" type="noConversion"/>
  </si>
  <si>
    <t>UIM1_DATA</t>
    <phoneticPr fontId="137" type="noConversion"/>
  </si>
  <si>
    <t>UIM1_CLK</t>
    <phoneticPr fontId="137" type="noConversion"/>
  </si>
  <si>
    <t>UIM1_RESET</t>
    <phoneticPr fontId="137" type="noConversion"/>
  </si>
  <si>
    <t>UIM1_PRESENT</t>
    <phoneticPr fontId="137" type="noConversion"/>
  </si>
  <si>
    <t>GRFC8</t>
    <phoneticPr fontId="137" type="noConversion"/>
  </si>
  <si>
    <t>GRFC9</t>
    <phoneticPr fontId="137" type="noConversion"/>
  </si>
  <si>
    <t>NFC_ESE_PWR_REQ</t>
    <phoneticPr fontId="137" type="noConversion"/>
  </si>
  <si>
    <t>RFEE6</t>
    <phoneticPr fontId="137" type="noConversion"/>
  </si>
  <si>
    <t>RFEE7</t>
    <phoneticPr fontId="137" type="noConversion"/>
  </si>
  <si>
    <t>NFC</t>
    <phoneticPr fontId="137" type="noConversion"/>
  </si>
  <si>
    <t>ACCEL_INT</t>
    <phoneticPr fontId="137" type="noConversion"/>
  </si>
  <si>
    <t>ACCEL Interrupt</t>
    <phoneticPr fontId="137" type="noConversion"/>
  </si>
  <si>
    <t>ACCEL Interrupt</t>
    <phoneticPr fontId="137" type="noConversion"/>
  </si>
  <si>
    <t>GYRO_INT</t>
    <phoneticPr fontId="137" type="noConversion"/>
  </si>
  <si>
    <t>GYRO Interrupt</t>
    <phoneticPr fontId="137" type="noConversion"/>
  </si>
  <si>
    <t>GYRO Interrupt</t>
    <phoneticPr fontId="137" type="noConversion"/>
  </si>
  <si>
    <t>MAG_INT_N</t>
    <phoneticPr fontId="137" type="noConversion"/>
  </si>
  <si>
    <t>MAG Interrupt</t>
    <phoneticPr fontId="137" type="noConversion"/>
  </si>
  <si>
    <t>MAG Interrupt</t>
    <phoneticPr fontId="137" type="noConversion"/>
  </si>
  <si>
    <t>ALSPG_INT_N</t>
    <phoneticPr fontId="137" type="noConversion"/>
  </si>
  <si>
    <t>Proximity sensor interrupt input</t>
    <phoneticPr fontId="137" type="noConversion"/>
  </si>
  <si>
    <t>Proximity sensor interrupt input</t>
    <phoneticPr fontId="137" type="noConversion"/>
  </si>
  <si>
    <t>FP_INT_N</t>
    <phoneticPr fontId="137" type="noConversion"/>
  </si>
  <si>
    <t>Foot Print Interrupt</t>
    <phoneticPr fontId="137" type="noConversion"/>
  </si>
  <si>
    <t>HRM_INT</t>
    <phoneticPr fontId="137" type="noConversion"/>
  </si>
  <si>
    <t>Heart Rate Sensor Interrupt</t>
    <phoneticPr fontId="137" type="noConversion"/>
  </si>
  <si>
    <t>PRESS_INT</t>
    <phoneticPr fontId="137" type="noConversion"/>
  </si>
  <si>
    <t xml:space="preserve">Press Sensor Interrupt </t>
    <phoneticPr fontId="137" type="noConversion"/>
  </si>
  <si>
    <t>HALL_INT_N</t>
    <phoneticPr fontId="137" type="noConversion"/>
  </si>
  <si>
    <t>Hall Sensor Interrupt</t>
    <phoneticPr fontId="137" type="noConversion"/>
  </si>
  <si>
    <t>TS_INT_N</t>
    <phoneticPr fontId="137" type="noConversion"/>
  </si>
  <si>
    <t>LASER_CE</t>
    <phoneticPr fontId="137" type="noConversion"/>
  </si>
  <si>
    <t>GRFC3</t>
    <phoneticPr fontId="137" type="noConversion"/>
  </si>
  <si>
    <t>GRFC3</t>
    <phoneticPr fontId="137" type="noConversion"/>
  </si>
  <si>
    <t>NC</t>
    <phoneticPr fontId="137" type="noConversion"/>
  </si>
  <si>
    <t>NC</t>
    <phoneticPr fontId="137" type="noConversion"/>
  </si>
  <si>
    <t>QLINK_REQUEST</t>
    <phoneticPr fontId="137" type="noConversion"/>
  </si>
  <si>
    <t>QLINK_ENABLE</t>
    <phoneticPr fontId="137" type="noConversion"/>
  </si>
  <si>
    <t>GRFC2</t>
    <phoneticPr fontId="137" type="noConversion"/>
  </si>
  <si>
    <t>GRFC2</t>
    <phoneticPr fontId="137" type="noConversion"/>
  </si>
  <si>
    <t>HDMI_EN</t>
    <phoneticPr fontId="137" type="noConversion"/>
  </si>
  <si>
    <t>HDMI Level Shfter Enable</t>
    <phoneticPr fontId="137" type="noConversion"/>
  </si>
  <si>
    <t>WMSS_RESET</t>
    <phoneticPr fontId="137" type="noConversion"/>
  </si>
  <si>
    <t>GPIO_135_DBUS_B1</t>
    <phoneticPr fontId="137" type="noConversion"/>
  </si>
  <si>
    <t>PA INDICATOR OR or WCSS_TBUS</t>
    <phoneticPr fontId="137" type="noConversion"/>
  </si>
  <si>
    <t>GRFC1</t>
    <phoneticPr fontId="137" type="noConversion"/>
  </si>
  <si>
    <t>RFFE3_DATA</t>
    <phoneticPr fontId="137" type="noConversion"/>
  </si>
  <si>
    <t>RFFE3_CLK</t>
    <phoneticPr fontId="137" type="noConversion"/>
  </si>
  <si>
    <t>RFFE4_DATA</t>
    <phoneticPr fontId="137" type="noConversion"/>
  </si>
  <si>
    <t>RFFE4_CLK</t>
    <phoneticPr fontId="137" type="noConversion"/>
  </si>
  <si>
    <t>RFFE5_DATA</t>
    <phoneticPr fontId="137" type="noConversion"/>
  </si>
  <si>
    <t>RFFE5_CLK</t>
    <phoneticPr fontId="137" type="noConversion"/>
  </si>
  <si>
    <t>GNSS_EN</t>
    <phoneticPr fontId="137" type="noConversion"/>
  </si>
  <si>
    <t>GPS enable</t>
    <phoneticPr fontId="137" type="noConversion"/>
  </si>
  <si>
    <t>MSS_LTE_COXM_TXD</t>
    <phoneticPr fontId="137" type="noConversion"/>
  </si>
  <si>
    <t>MSS_LTE_COXM_RXD</t>
    <phoneticPr fontId="137" type="noConversion"/>
  </si>
  <si>
    <t>RFFE2_DATA</t>
    <phoneticPr fontId="137" type="noConversion"/>
  </si>
  <si>
    <t>RFFE2_CLK</t>
    <phoneticPr fontId="137" type="noConversion"/>
  </si>
  <si>
    <t>RFFE1_DATA</t>
    <phoneticPr fontId="137" type="noConversion"/>
  </si>
  <si>
    <t>RFFE1_CLK</t>
    <phoneticPr fontId="137" type="noConversion"/>
  </si>
  <si>
    <t>RFFE2</t>
    <phoneticPr fontId="137" type="noConversion"/>
  </si>
  <si>
    <t>RFFE1</t>
    <phoneticPr fontId="137" type="noConversion"/>
  </si>
  <si>
    <t>SSC_SPI_1_CS1_N</t>
    <phoneticPr fontId="137" type="noConversion"/>
  </si>
  <si>
    <t>Sensor Beehive</t>
    <phoneticPr fontId="137" type="noConversion"/>
  </si>
  <si>
    <t>SSC_PWR_EN</t>
    <phoneticPr fontId="137" type="noConversion"/>
  </si>
  <si>
    <t>SSC Power Enable Connect to PMIC</t>
    <phoneticPr fontId="137" type="noConversion"/>
  </si>
  <si>
    <t>SSC_I2C_3_SDA</t>
    <phoneticPr fontId="137" type="noConversion"/>
  </si>
  <si>
    <t>SSC_I2C_3_SCL</t>
    <phoneticPr fontId="137" type="noConversion"/>
  </si>
  <si>
    <t>SSC_I2C_3_SCL</t>
    <phoneticPr fontId="137" type="noConversion"/>
  </si>
  <si>
    <t>Sensor I2C</t>
    <phoneticPr fontId="137" type="noConversion"/>
  </si>
  <si>
    <t>Sensor I2C</t>
    <phoneticPr fontId="137" type="noConversion"/>
  </si>
  <si>
    <t>SSC_SPI_2_CS_N</t>
    <phoneticPr fontId="137" type="noConversion"/>
  </si>
  <si>
    <t>SSC_SPI_2_CLK</t>
    <phoneticPr fontId="137" type="noConversion"/>
  </si>
  <si>
    <t>SSC_SPI_2_MOSI</t>
    <phoneticPr fontId="137" type="noConversion"/>
  </si>
  <si>
    <t>SSC_SPI_2_MISO</t>
    <phoneticPr fontId="137" type="noConversion"/>
  </si>
  <si>
    <t>SSC_SPI_1_CS_N</t>
    <phoneticPr fontId="137" type="noConversion"/>
  </si>
  <si>
    <t>SSC_SPI_1_CLK</t>
    <phoneticPr fontId="137" type="noConversion"/>
  </si>
  <si>
    <t>SSC_SPI_1_MOSI</t>
    <phoneticPr fontId="137" type="noConversion"/>
  </si>
  <si>
    <t>SSC_SPI_1_MISO</t>
    <phoneticPr fontId="137" type="noConversion"/>
  </si>
  <si>
    <t>SSC_UART_1_TX</t>
    <phoneticPr fontId="137" type="noConversion"/>
  </si>
  <si>
    <t>Sensor Beehive</t>
    <phoneticPr fontId="137" type="noConversion"/>
  </si>
  <si>
    <t>SSC_UART_1_RX</t>
    <phoneticPr fontId="137" type="noConversion"/>
  </si>
  <si>
    <t>SSC_UART_2_TX</t>
    <phoneticPr fontId="137" type="noConversion"/>
  </si>
  <si>
    <t>SSC_UART_2_RX</t>
    <phoneticPr fontId="137" type="noConversion"/>
  </si>
  <si>
    <t>UART</t>
    <phoneticPr fontId="137" type="noConversion"/>
  </si>
  <si>
    <t>SPI</t>
    <phoneticPr fontId="137" type="noConversion"/>
  </si>
  <si>
    <t>SSC_SPI_1_CS2_N</t>
    <phoneticPr fontId="137" type="noConversion"/>
  </si>
  <si>
    <t>SSC_SPI_1_CS3_N</t>
    <phoneticPr fontId="137" type="noConversion"/>
  </si>
  <si>
    <t>TP</t>
    <phoneticPr fontId="137" type="noConversion"/>
  </si>
  <si>
    <t>TP</t>
    <phoneticPr fontId="137" type="noConversion"/>
  </si>
  <si>
    <t>TP</t>
    <phoneticPr fontId="137" type="noConversion"/>
  </si>
  <si>
    <t>NFC_ESE_SPI
OR
WCSS_TBUS</t>
    <phoneticPr fontId="137" type="noConversion"/>
  </si>
  <si>
    <t>NC</t>
    <phoneticPr fontId="137" type="noConversion"/>
  </si>
  <si>
    <t>TP</t>
    <phoneticPr fontId="137" type="noConversion"/>
  </si>
  <si>
    <t>Dbus__CLK</t>
    <phoneticPr fontId="137" type="noConversion"/>
  </si>
  <si>
    <t>NFC</t>
    <phoneticPr fontId="137" type="noConversion"/>
  </si>
  <si>
    <t>LCD Reset</t>
    <phoneticPr fontId="137" type="noConversion"/>
  </si>
  <si>
    <t>GRFC4</t>
    <phoneticPr fontId="137" type="noConversion"/>
  </si>
  <si>
    <t>GRFC5</t>
    <phoneticPr fontId="137" type="noConversion"/>
  </si>
  <si>
    <t>GRFC6</t>
    <phoneticPr fontId="137" type="noConversion"/>
  </si>
  <si>
    <t>Sensor Card SPI</t>
    <phoneticPr fontId="137" type="noConversion"/>
  </si>
  <si>
    <t>I2C interface for Right LCOS display</t>
    <phoneticPr fontId="137" type="noConversion"/>
  </si>
  <si>
    <t>DEP_1V5_EN</t>
    <phoneticPr fontId="137" type="noConversion"/>
  </si>
  <si>
    <t>Depth sensor 1V5 Power enable</t>
    <phoneticPr fontId="137" type="noConversion"/>
  </si>
  <si>
    <t>LED_L_EN</t>
    <phoneticPr fontId="137" type="noConversion"/>
  </si>
  <si>
    <t>LED_R_EN</t>
    <phoneticPr fontId="137" type="noConversion"/>
  </si>
  <si>
    <t>Left LCOS LED EN</t>
    <phoneticPr fontId="137" type="noConversion"/>
  </si>
  <si>
    <t>Right LCOS LED EN</t>
    <phoneticPr fontId="137" type="noConversion"/>
  </si>
  <si>
    <t>LED_L_FAULT</t>
    <phoneticPr fontId="137" type="noConversion"/>
  </si>
  <si>
    <t>LED_R_FAULT</t>
    <phoneticPr fontId="137" type="noConversion"/>
  </si>
  <si>
    <t>Left LCOS LED Fault</t>
    <phoneticPr fontId="137" type="noConversion"/>
  </si>
  <si>
    <t>Right LCOS LED Fault</t>
    <phoneticPr fontId="137" type="noConversion"/>
  </si>
  <si>
    <t>I2C interface for Left LCOS display</t>
    <phoneticPr fontId="137" type="noConversion"/>
  </si>
  <si>
    <t>BRI_UP_KEY</t>
    <phoneticPr fontId="137" type="noConversion"/>
  </si>
  <si>
    <t>BRI_DOWN_KEY</t>
    <phoneticPr fontId="137" type="noConversion"/>
  </si>
  <si>
    <t>Bright up key</t>
    <phoneticPr fontId="137" type="noConversion"/>
  </si>
  <si>
    <t>Bright down key</t>
    <phoneticPr fontId="137" type="noConversion"/>
  </si>
  <si>
    <t>L_RDC200_BOOT_FINISH</t>
    <phoneticPr fontId="137" type="noConversion"/>
  </si>
  <si>
    <t>L_RDC200_RSTB</t>
    <phoneticPr fontId="137" type="noConversion"/>
  </si>
  <si>
    <t>R_RDC200_BOOT_FINISH</t>
    <phoneticPr fontId="137" type="noConversion"/>
  </si>
  <si>
    <t>R_RDC200_RSTB</t>
    <phoneticPr fontId="137" type="noConversion"/>
  </si>
  <si>
    <t>Left LCOS driver boot finish</t>
    <phoneticPr fontId="137" type="noConversion"/>
  </si>
  <si>
    <t>Left LCOS driver reset</t>
    <phoneticPr fontId="137" type="noConversion"/>
  </si>
  <si>
    <t>LED_L_PWM</t>
    <phoneticPr fontId="137" type="noConversion"/>
  </si>
  <si>
    <t>LED_R_PWM</t>
    <phoneticPr fontId="13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</si>
</sst>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mm/dd/yy"/>
    <numFmt numFmtId="177" formatCode="mmmm\ d\,\ yyyy"/>
    <numFmt numFmtId="178" formatCode="d/mmm/yy;@"/>
    <numFmt numFmtId="179" formatCode="&quot;￥&quot;#,##0.00;[Red]&quot;￥&quot;\-#,##0.00"/>
    <numFmt numFmtId="0" formatCode="[$-409]d\-mmm;@"/>
    <numFmt numFmtId="181" formatCode="mmm\ yyyy"/>
  </numFmts>
  <fonts count="138">
    <font>
      <sz val="10"/>
      <name val="Arial"/>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0"/>
      <color theme="1"/>
      <name val="Arial"/>
      <family val="2"/>
    </font>
    <font>
      <sz val="10"/>
      <color theme="1"/>
      <name val="Arial"/>
      <family val="2"/>
    </font>
    <font>
      <sz val="10"/>
      <color theme="1"/>
      <name val="Arial"/>
      <family val="2"/>
    </font>
    <font>
      <sz val="10"/>
      <color theme="1"/>
      <name val="Arial"/>
      <family val="2"/>
    </font>
    <font>
      <b/>
      <sz val="11"/>
      <name val="Arial"/>
      <family val="2"/>
    </font>
    <font>
      <sz val="10"/>
      <name val="Times New Roman"/>
      <family val="1"/>
    </font>
    <font>
      <u/>
      <sz val="10"/>
      <color indexed="12"/>
      <name val="Arial"/>
      <family val="2"/>
    </font>
    <font>
      <b/>
      <sz val="12"/>
      <name val="Arial"/>
      <family val="2"/>
    </font>
    <font>
      <b/>
      <sz val="9"/>
      <name val="Arial"/>
      <family val="2"/>
    </font>
    <font>
      <sz val="9"/>
      <name val="Arial"/>
      <family val="2"/>
    </font>
    <font>
      <b/>
      <sz val="16"/>
      <name val="Arial"/>
      <family val="2"/>
    </font>
    <font>
      <sz val="10"/>
      <color theme="0"/>
      <name val="Arial"/>
      <family val="2"/>
    </font>
    <font>
      <sz val="10"/>
      <name val="Arial"/>
      <family val="2"/>
    </font>
    <font>
      <sz val="10"/>
      <color rgb="FF006100"/>
      <name val="Arial"/>
      <family val="2"/>
    </font>
    <font>
      <b/>
      <sz val="10"/>
      <name val="Arial"/>
      <family val="2"/>
    </font>
    <font>
      <b/>
      <u/>
      <sz val="12"/>
      <color rgb="FF0000FF"/>
      <name val="Arial"/>
      <family val="2"/>
    </font>
    <font>
      <b/>
      <sz val="12"/>
      <color rgb="FF00000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宋体"/>
      <family val="3"/>
      <charset val="134"/>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2"/>
      <color theme="10"/>
      <name val="DejaVu Sans Condensed"/>
      <family val="2"/>
    </font>
    <font>
      <u/>
      <sz val="10"/>
      <color theme="10"/>
      <name val="宋体"/>
      <family val="3"/>
      <charset val="134"/>
    </font>
    <font>
      <sz val="11"/>
      <color indexed="62"/>
      <name val="Calibri"/>
      <family val="2"/>
    </font>
    <font>
      <sz val="11"/>
      <color indexed="52"/>
      <name val="Calibri"/>
      <family val="2"/>
    </font>
    <font>
      <sz val="11"/>
      <color indexed="60"/>
      <name val="Calibri"/>
      <family val="2"/>
    </font>
    <font>
      <sz val="12"/>
      <name val="DejaVu Sans Condensed"/>
      <family val="2"/>
    </font>
    <font>
      <sz val="11"/>
      <color indexed="8"/>
      <name val="Calibri"/>
      <family val="2"/>
      <charset val="134"/>
    </font>
    <font>
      <sz val="10"/>
      <name val="宋体"/>
      <family val="2"/>
      <charset val="134"/>
    </font>
    <font>
      <sz val="12"/>
      <name val="宋体"/>
      <family val="3"/>
      <charset val="134"/>
    </font>
    <font>
      <sz val="11"/>
      <color theme="1"/>
      <name val="宋体"/>
      <family val="2"/>
      <charset val="134"/>
      <scheme val="minor"/>
    </font>
    <font>
      <sz val="10"/>
      <color indexed="8"/>
      <name val="Arial"/>
      <family val="2"/>
    </font>
    <font>
      <sz val="11"/>
      <color theme="1"/>
      <name val="宋体"/>
      <family val="3"/>
      <charset val="134"/>
      <scheme val="minor"/>
    </font>
    <font>
      <sz val="12"/>
      <name val="Arial"/>
      <family val="2"/>
    </font>
    <font>
      <sz val="12"/>
      <name val="宋体"/>
      <family val="3"/>
      <charset val="134"/>
    </font>
    <font>
      <sz val="12"/>
      <name val="DejaVu Sans"/>
      <family val="2"/>
    </font>
    <font>
      <b/>
      <sz val="11"/>
      <color indexed="63"/>
      <name val="Calibri"/>
      <family val="2"/>
    </font>
    <font>
      <sz val="11"/>
      <color rgb="FF000000"/>
      <name val="宋体"/>
      <family val="2"/>
      <charset val="134"/>
    </font>
    <font>
      <b/>
      <sz val="18"/>
      <color indexed="56"/>
      <name val="Cambria"/>
      <family val="1"/>
    </font>
    <font>
      <b/>
      <sz val="11"/>
      <color indexed="8"/>
      <name val="Calibri"/>
      <family val="2"/>
    </font>
    <font>
      <sz val="11"/>
      <color indexed="10"/>
      <name val="Calibri"/>
      <family val="2"/>
    </font>
    <font>
      <u/>
      <sz val="11"/>
      <color theme="10"/>
      <name val="宋体"/>
      <family val="2"/>
      <scheme val="minor"/>
    </font>
    <font>
      <b/>
      <sz val="24"/>
      <name val="Arial"/>
      <family val="2"/>
    </font>
    <font>
      <sz val="16"/>
      <name val="Arial"/>
      <family val="2"/>
    </font>
    <font>
      <u/>
      <sz val="10"/>
      <color rgb="FF0000FF"/>
      <name val="Arial"/>
      <family val="2"/>
    </font>
    <font>
      <sz val="12"/>
      <color indexed="12"/>
      <name val="Arial"/>
      <family val="2"/>
    </font>
    <font>
      <b/>
      <sz val="12"/>
      <color indexed="12"/>
      <name val="Arial"/>
      <family val="2"/>
    </font>
    <font>
      <sz val="12"/>
      <name val="新細明體"/>
      <family val="1"/>
      <charset val="136"/>
    </font>
    <font>
      <sz val="10"/>
      <color rgb="FF9C6500"/>
      <name val="Arial"/>
      <family val="2"/>
    </font>
    <font>
      <sz val="12"/>
      <color rgb="FF006100"/>
      <name val="宋体"/>
      <family val="2"/>
      <charset val="238"/>
      <scheme val="minor"/>
    </font>
    <font>
      <sz val="12"/>
      <color rgb="FF9C0006"/>
      <name val="宋体"/>
      <family val="2"/>
      <charset val="238"/>
      <scheme val="minor"/>
    </font>
    <font>
      <sz val="10"/>
      <color rgb="FF9C0006"/>
      <name val="Arial"/>
      <family val="2"/>
    </font>
    <font>
      <sz val="10"/>
      <name val="Arial"/>
      <family val="2"/>
    </font>
    <font>
      <sz val="10"/>
      <name val="Arial"/>
      <family val="2"/>
    </font>
    <font>
      <sz val="11"/>
      <name val="돋움"/>
      <family val="3"/>
      <charset val="129"/>
    </font>
    <font>
      <sz val="11"/>
      <name val="돋움"/>
      <family val="2"/>
      <charset val="129"/>
    </font>
    <font>
      <sz val="11"/>
      <color theme="1"/>
      <name val="맑은 고딕"/>
      <family val="2"/>
    </font>
    <font>
      <sz val="11"/>
      <color theme="1"/>
      <name val="宋体"/>
      <family val="3"/>
      <charset val="129"/>
      <scheme val="minor"/>
    </font>
    <font>
      <sz val="13"/>
      <color rgb="FF000000"/>
      <name val="Arial Unicode MS"/>
      <family val="2"/>
    </font>
    <font>
      <b/>
      <sz val="10"/>
      <color theme="1"/>
      <name val="Arial"/>
      <family val="2"/>
    </font>
    <font>
      <u/>
      <sz val="10"/>
      <color theme="10"/>
      <name val="Arial"/>
      <family val="2"/>
    </font>
    <font>
      <sz val="10"/>
      <color rgb="FF0000FF"/>
      <name val="Arial"/>
      <family val="2"/>
    </font>
    <font>
      <b/>
      <sz val="12"/>
      <color rgb="FF0000FF"/>
      <name val="Arial"/>
      <family val="2"/>
    </font>
    <font>
      <u/>
      <sz val="9"/>
      <color rgb="FF0000FF"/>
      <name val="Arial"/>
      <family val="2"/>
    </font>
    <font>
      <sz val="10"/>
      <name val="Calibri"/>
      <family val="2"/>
    </font>
    <font>
      <sz val="11"/>
      <color rgb="FF9C6500"/>
      <name val="宋体"/>
      <family val="2"/>
      <scheme val="minor"/>
    </font>
    <font>
      <b/>
      <i/>
      <sz val="10"/>
      <name val="Arial"/>
      <family val="2"/>
    </font>
    <font>
      <sz val="12"/>
      <name val="Times New Roman"/>
      <family val="1"/>
    </font>
    <font>
      <b/>
      <sz val="20"/>
      <name val="Arial"/>
      <family val="2"/>
    </font>
    <font>
      <sz val="11"/>
      <name val="Times New Roman"/>
      <family val="1"/>
    </font>
    <font>
      <i/>
      <sz val="9"/>
      <name val="Arial"/>
      <family val="2"/>
    </font>
    <font>
      <sz val="16"/>
      <name val="Times New Roman"/>
      <family val="1"/>
    </font>
    <font>
      <sz val="11"/>
      <name val="Arial"/>
      <family val="2"/>
    </font>
    <font>
      <sz val="11"/>
      <color theme="8" tint="-0.249977111117893"/>
      <name val="Times New Roman"/>
      <family val="1"/>
    </font>
    <font>
      <b/>
      <sz val="14"/>
      <name val="Arial"/>
      <family val="2"/>
    </font>
    <font>
      <b/>
      <i/>
      <sz val="14"/>
      <name val="Arial"/>
      <family val="2"/>
    </font>
    <font>
      <sz val="11"/>
      <color rgb="FF000000"/>
      <name val="Calibri"/>
      <family val="2"/>
    </font>
    <font>
      <sz val="10"/>
      <color rgb="FF000000"/>
      <name val="Arial"/>
      <family val="2"/>
    </font>
    <font>
      <sz val="10"/>
      <color theme="1"/>
      <name val="Calibri"/>
      <family val="2"/>
    </font>
    <font>
      <sz val="10"/>
      <color rgb="FF000000"/>
      <name val="Courier New"/>
      <family val="3"/>
    </font>
    <font>
      <sz val="10"/>
      <color rgb="FFFF0000"/>
      <name val="Arial"/>
      <family val="2"/>
    </font>
    <font>
      <b/>
      <sz val="18"/>
      <color rgb="FFFF0000"/>
      <name val="Arial"/>
      <family val="2"/>
    </font>
    <font>
      <sz val="10"/>
      <name val="Courier New"/>
      <family val="3"/>
    </font>
    <font>
      <strike/>
      <sz val="10"/>
      <color rgb="FFFF0000"/>
      <name val="Courier New"/>
      <family val="3"/>
    </font>
    <font>
      <b/>
      <sz val="20"/>
      <color rgb="FFFF0000"/>
      <name val="Arial"/>
      <family val="2"/>
    </font>
    <font>
      <b/>
      <strike/>
      <sz val="10"/>
      <color rgb="FFFF0000"/>
      <name val="Courier New"/>
      <family val="3"/>
    </font>
    <font>
      <b/>
      <sz val="10"/>
      <color rgb="FF00B050"/>
      <name val="Courier New"/>
      <family val="3"/>
    </font>
    <font>
      <b/>
      <sz val="10"/>
      <color rgb="FFFF0000"/>
      <name val="Arial"/>
      <family val="2"/>
    </font>
    <font>
      <sz val="9"/>
      <name val="Courier New"/>
      <family val="3"/>
    </font>
    <font>
      <sz val="9"/>
      <color rgb="FF9C6500"/>
      <name val="Courier New"/>
      <family val="3"/>
    </font>
    <font>
      <strike/>
      <sz val="9"/>
      <color rgb="FFFF0000"/>
      <name val="Courier New"/>
      <family val="3"/>
    </font>
    <font>
      <sz val="9"/>
      <color rgb="FF00B050"/>
      <name val="Courier New"/>
      <family val="3"/>
    </font>
    <font>
      <b/>
      <sz val="9"/>
      <name val="Courier New"/>
      <family val="3"/>
    </font>
    <font>
      <b/>
      <sz val="10"/>
      <color rgb="FFFF0000"/>
      <name val="Courier New"/>
      <family val="3"/>
    </font>
    <font>
      <i/>
      <sz val="10"/>
      <name val="Arial"/>
      <family val="2"/>
    </font>
    <font>
      <i/>
      <sz val="10"/>
      <name val="Courier New"/>
      <family val="3"/>
    </font>
    <font>
      <sz val="10"/>
      <color rgb="FF1F497D"/>
      <name val="Arial"/>
      <family val="2"/>
    </font>
    <font>
      <b/>
      <i/>
      <sz val="9"/>
      <name val="Arial"/>
      <family val="2"/>
    </font>
    <font>
      <strike/>
      <sz val="10"/>
      <name val="Arial"/>
      <family val="2"/>
    </font>
    <font>
      <strike/>
      <sz val="10"/>
      <color rgb="FFFF0000"/>
      <name val="Arial"/>
      <family val="2"/>
    </font>
    <font>
      <b/>
      <sz val="9"/>
      <color indexed="81"/>
      <name val="Tahoma"/>
      <family val="2"/>
    </font>
    <font>
      <sz val="9"/>
      <color indexed="81"/>
      <name val="Tahoma"/>
      <family val="2"/>
    </font>
    <font>
      <strike/>
      <sz val="10"/>
      <name val="Cambria"/>
      <family val="1"/>
    </font>
    <font>
      <sz val="11"/>
      <name val="Cambria"/>
      <family val="1"/>
    </font>
    <font>
      <sz val="10"/>
      <name val="Cambria"/>
      <family val="1"/>
    </font>
    <font>
      <sz val="9"/>
      <name val="宋体"/>
      <family val="3"/>
      <charset val="134"/>
    </font>
  </fonts>
  <fills count="39">
    <fill>
      <patternFill patternType="none"/>
    </fill>
    <fill>
      <patternFill patternType="gray125"/>
    </fill>
    <fill>
      <patternFill patternType="solid">
        <fgColor rgb="FFC6EFCE"/>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FFC7CE"/>
      </patternFill>
    </fill>
    <fill>
      <patternFill patternType="solid">
        <fgColor rgb="FFFFEB9C"/>
      </patternFill>
    </fill>
    <fill>
      <patternFill patternType="solid">
        <fgColor rgb="FFFF0000"/>
        <bgColor indexed="64"/>
      </patternFill>
    </fill>
    <fill>
      <patternFill patternType="solid">
        <fgColor theme="3" tint="0.79998168889431442"/>
        <bgColor indexed="64"/>
      </patternFill>
    </fill>
    <fill>
      <patternFill patternType="solid">
        <fgColor rgb="FFB7DEE8"/>
        <bgColor indexed="64"/>
      </patternFill>
    </fill>
    <fill>
      <patternFill patternType="solid">
        <fgColor rgb="FFBFBFBF"/>
        <bgColor indexed="64"/>
      </patternFill>
    </fill>
    <fill>
      <patternFill patternType="solid">
        <fgColor theme="0"/>
        <bgColor indexed="64"/>
      </patternFill>
    </fill>
    <fill>
      <patternFill patternType="solid">
        <fgColor theme="4" tint="0.79998168889431442"/>
        <bgColor indexed="64"/>
      </patternFill>
    </fill>
    <fill>
      <patternFill patternType="solid">
        <fgColor rgb="FFDAEAF3"/>
        <bgColor indexed="64"/>
      </patternFill>
    </fill>
    <fill>
      <patternFill patternType="solid">
        <fgColor rgb="FFD9D9D9"/>
        <bgColor indexed="64"/>
      </patternFill>
    </fill>
    <fill>
      <patternFill patternType="solid">
        <fgColor rgb="FF92D050"/>
        <bgColor indexed="64"/>
      </patternFill>
    </fill>
    <fill>
      <patternFill patternType="solid">
        <fgColor rgb="FFFFFF00"/>
        <bgColor indexed="64"/>
      </patternFill>
    </fill>
    <fill>
      <patternFill patternType="solid">
        <fgColor theme="7" tint="0.39997558519241921"/>
        <bgColor indexed="64"/>
      </patternFill>
    </fill>
    <fill>
      <patternFill patternType="solid">
        <fgColor rgb="FF00B0F0"/>
        <bgColor indexed="64"/>
      </patternFill>
    </fill>
  </fills>
  <borders count="42">
    <border>
      <left/>
      <right/>
      <top/>
      <bottom/>
      <diagonal/>
    </border>
    <border>
      <left/>
      <right style="thin">
        <color indexed="64"/>
      </right>
      <top style="medium">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auto="1"/>
      </top>
      <bottom/>
      <diagonal/>
    </border>
    <border>
      <left/>
      <right/>
      <top/>
      <bottom style="thin">
        <color auto="1"/>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indexed="64"/>
      </left>
      <right/>
      <top/>
      <bottom/>
      <diagonal/>
    </border>
    <border>
      <left/>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medium">
        <color indexed="64"/>
      </bottom>
      <diagonal/>
    </border>
    <border>
      <left/>
      <right/>
      <top style="medium">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rgb="FF000000"/>
      </right>
      <top style="thin">
        <color indexed="64"/>
      </top>
      <bottom/>
      <diagonal/>
    </border>
    <border>
      <left style="thin">
        <color indexed="64"/>
      </left>
      <right style="thin">
        <color rgb="FF000000"/>
      </right>
      <top/>
      <bottom/>
      <diagonal/>
    </border>
    <border>
      <left style="thin">
        <color indexed="64"/>
      </left>
      <right style="thin">
        <color rgb="FF000000"/>
      </right>
      <top/>
      <bottom style="thin">
        <color indexed="64"/>
      </bottom>
      <diagonal/>
    </border>
    <border>
      <left style="thin">
        <color indexed="64"/>
      </left>
      <right style="thin">
        <color indexed="64"/>
      </right>
      <top style="medium">
        <color indexed="64"/>
      </top>
      <bottom/>
      <diagonal/>
    </border>
  </borders>
  <cellStyleXfs count="22872">
    <xf numFmtId="0" fontId="0" fillId="0" borderId="0"/>
    <xf numFmtId="0" fontId="31" fillId="0" borderId="0" applyNumberFormat="0" applyFill="0" applyBorder="0" applyAlignment="0" applyProtection="0">
      <alignment vertical="top"/>
      <protection locked="0"/>
    </xf>
    <xf numFmtId="0" fontId="28" fillId="0" borderId="0"/>
    <xf numFmtId="0" fontId="27" fillId="0" borderId="0"/>
    <xf numFmtId="0" fontId="26" fillId="0" borderId="0"/>
    <xf numFmtId="0" fontId="25" fillId="0" borderId="0"/>
    <xf numFmtId="0" fontId="24" fillId="0" borderId="0"/>
    <xf numFmtId="0" fontId="23" fillId="0" borderId="0"/>
    <xf numFmtId="0" fontId="22" fillId="0" borderId="0"/>
    <xf numFmtId="0" fontId="21" fillId="0" borderId="0"/>
    <xf numFmtId="0" fontId="20" fillId="0" borderId="0"/>
    <xf numFmtId="0" fontId="19" fillId="0" borderId="0"/>
    <xf numFmtId="0" fontId="18" fillId="0" borderId="0"/>
    <xf numFmtId="0" fontId="37" fillId="0" borderId="0"/>
    <xf numFmtId="0" fontId="38" fillId="2" borderId="0" applyNumberFormat="0" applyBorder="0" applyAlignment="0" applyProtection="0"/>
    <xf numFmtId="0" fontId="17" fillId="0" borderId="0"/>
    <xf numFmtId="0" fontId="25" fillId="0" borderId="0"/>
    <xf numFmtId="0" fontId="37" fillId="0" borderId="0"/>
    <xf numFmtId="0" fontId="1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25" fillId="0" borderId="0"/>
    <xf numFmtId="0" fontId="25" fillId="0" borderId="0"/>
    <xf numFmtId="0" fontId="25" fillId="0" borderId="0"/>
    <xf numFmtId="0" fontId="25" fillId="0" borderId="0"/>
    <xf numFmtId="0" fontId="25" fillId="0" borderId="0"/>
    <xf numFmtId="0" fontId="25" fillId="0" borderId="0"/>
    <xf numFmtId="0" fontId="37" fillId="0" borderId="0"/>
    <xf numFmtId="0" fontId="15" fillId="0" borderId="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3" borderId="0" applyNumberFormat="0" applyBorder="0" applyAlignment="0" applyProtection="0"/>
    <xf numFmtId="0" fontId="42" fillId="4" borderId="0" applyNumberFormat="0" applyBorder="0" applyAlignment="0" applyProtection="0"/>
    <xf numFmtId="0" fontId="42" fillId="4" borderId="0" applyNumberFormat="0" applyBorder="0" applyAlignment="0" applyProtection="0"/>
    <xf numFmtId="0" fontId="42" fillId="4" borderId="0" applyNumberFormat="0" applyBorder="0" applyAlignment="0" applyProtection="0"/>
    <xf numFmtId="0" fontId="42" fillId="4" borderId="0" applyNumberFormat="0" applyBorder="0" applyAlignment="0" applyProtection="0"/>
    <xf numFmtId="0" fontId="42" fillId="5" borderId="0" applyNumberFormat="0" applyBorder="0" applyAlignment="0" applyProtection="0"/>
    <xf numFmtId="0" fontId="42" fillId="5" borderId="0" applyNumberFormat="0" applyBorder="0" applyAlignment="0" applyProtection="0"/>
    <xf numFmtId="0" fontId="42" fillId="5" borderId="0" applyNumberFormat="0" applyBorder="0" applyAlignment="0" applyProtection="0"/>
    <xf numFmtId="0" fontId="42" fillId="5"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42" fillId="7" borderId="0" applyNumberFormat="0" applyBorder="0" applyAlignment="0" applyProtection="0"/>
    <xf numFmtId="0" fontId="42" fillId="7" borderId="0" applyNumberFormat="0" applyBorder="0" applyAlignment="0" applyProtection="0"/>
    <xf numFmtId="0" fontId="42" fillId="7" borderId="0" applyNumberFormat="0" applyBorder="0" applyAlignment="0" applyProtection="0"/>
    <xf numFmtId="0" fontId="42" fillId="7"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8" borderId="0" applyNumberFormat="0" applyBorder="0" applyAlignment="0" applyProtection="0"/>
    <xf numFmtId="0" fontId="42" fillId="9" borderId="0" applyNumberFormat="0" applyBorder="0" applyAlignment="0" applyProtection="0"/>
    <xf numFmtId="0" fontId="42" fillId="9" borderId="0" applyNumberFormat="0" applyBorder="0" applyAlignment="0" applyProtection="0"/>
    <xf numFmtId="0" fontId="42" fillId="9" borderId="0" applyNumberFormat="0" applyBorder="0" applyAlignment="0" applyProtection="0"/>
    <xf numFmtId="0" fontId="42" fillId="9" borderId="0" applyNumberFormat="0" applyBorder="0" applyAlignment="0" applyProtection="0"/>
    <xf numFmtId="0" fontId="42" fillId="10" borderId="0" applyNumberFormat="0" applyBorder="0" applyAlignment="0" applyProtection="0"/>
    <xf numFmtId="0" fontId="42" fillId="10" borderId="0" applyNumberFormat="0" applyBorder="0" applyAlignment="0" applyProtection="0"/>
    <xf numFmtId="0" fontId="42" fillId="10" borderId="0" applyNumberFormat="0" applyBorder="0" applyAlignment="0" applyProtection="0"/>
    <xf numFmtId="0" fontId="42" fillId="10" borderId="0" applyNumberFormat="0" applyBorder="0" applyAlignment="0" applyProtection="0"/>
    <xf numFmtId="0" fontId="42" fillId="11" borderId="0" applyNumberFormat="0" applyBorder="0" applyAlignment="0" applyProtection="0"/>
    <xf numFmtId="0" fontId="42" fillId="11" borderId="0" applyNumberFormat="0" applyBorder="0" applyAlignment="0" applyProtection="0"/>
    <xf numFmtId="0" fontId="42" fillId="11" borderId="0" applyNumberFormat="0" applyBorder="0" applyAlignment="0" applyProtection="0"/>
    <xf numFmtId="0" fontId="42" fillId="11"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42" fillId="9" borderId="0" applyNumberFormat="0" applyBorder="0" applyAlignment="0" applyProtection="0"/>
    <xf numFmtId="0" fontId="42" fillId="9" borderId="0" applyNumberFormat="0" applyBorder="0" applyAlignment="0" applyProtection="0"/>
    <xf numFmtId="0" fontId="42" fillId="9" borderId="0" applyNumberFormat="0" applyBorder="0" applyAlignment="0" applyProtection="0"/>
    <xf numFmtId="0" fontId="42" fillId="9" borderId="0" applyNumberFormat="0" applyBorder="0" applyAlignment="0" applyProtection="0"/>
    <xf numFmtId="0" fontId="42" fillId="12" borderId="0" applyNumberFormat="0" applyBorder="0" applyAlignment="0" applyProtection="0"/>
    <xf numFmtId="0" fontId="42" fillId="12" borderId="0" applyNumberFormat="0" applyBorder="0" applyAlignment="0" applyProtection="0"/>
    <xf numFmtId="0" fontId="42" fillId="12" borderId="0" applyNumberFormat="0" applyBorder="0" applyAlignment="0" applyProtection="0"/>
    <xf numFmtId="0" fontId="42" fillId="12" borderId="0" applyNumberFormat="0" applyBorder="0" applyAlignment="0" applyProtection="0"/>
    <xf numFmtId="0" fontId="43" fillId="13" borderId="0" applyNumberFormat="0" applyBorder="0" applyAlignment="0" applyProtection="0"/>
    <xf numFmtId="0" fontId="43" fillId="13" borderId="0" applyNumberFormat="0" applyBorder="0" applyAlignment="0" applyProtection="0"/>
    <xf numFmtId="0" fontId="43" fillId="13" borderId="0" applyNumberFormat="0" applyBorder="0" applyAlignment="0" applyProtection="0"/>
    <xf numFmtId="0" fontId="43" fillId="13" borderId="0" applyNumberFormat="0" applyBorder="0" applyAlignment="0" applyProtection="0"/>
    <xf numFmtId="0" fontId="43" fillId="10" borderId="0" applyNumberFormat="0" applyBorder="0" applyAlignment="0" applyProtection="0"/>
    <xf numFmtId="0" fontId="43" fillId="10" borderId="0" applyNumberFormat="0" applyBorder="0" applyAlignment="0" applyProtection="0"/>
    <xf numFmtId="0" fontId="43" fillId="10" borderId="0" applyNumberFormat="0" applyBorder="0" applyAlignment="0" applyProtection="0"/>
    <xf numFmtId="0" fontId="43" fillId="10"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1" borderId="0" applyNumberFormat="0" applyBorder="0" applyAlignment="0" applyProtection="0"/>
    <xf numFmtId="0" fontId="43" fillId="14" borderId="0" applyNumberFormat="0" applyBorder="0" applyAlignment="0" applyProtection="0"/>
    <xf numFmtId="0" fontId="43" fillId="14" borderId="0" applyNumberFormat="0" applyBorder="0" applyAlignment="0" applyProtection="0"/>
    <xf numFmtId="0" fontId="43" fillId="14" borderId="0" applyNumberFormat="0" applyBorder="0" applyAlignment="0" applyProtection="0"/>
    <xf numFmtId="0" fontId="43" fillId="14" borderId="0" applyNumberFormat="0" applyBorder="0" applyAlignment="0" applyProtection="0"/>
    <xf numFmtId="0" fontId="43" fillId="15" borderId="0" applyNumberFormat="0" applyBorder="0" applyAlignment="0" applyProtection="0"/>
    <xf numFmtId="0" fontId="43" fillId="15" borderId="0" applyNumberFormat="0" applyBorder="0" applyAlignment="0" applyProtection="0"/>
    <xf numFmtId="0" fontId="43" fillId="15" borderId="0" applyNumberFormat="0" applyBorder="0" applyAlignment="0" applyProtection="0"/>
    <xf numFmtId="0" fontId="43" fillId="15" borderId="0" applyNumberFormat="0" applyBorder="0" applyAlignment="0" applyProtection="0"/>
    <xf numFmtId="0" fontId="43" fillId="16" borderId="0" applyNumberFormat="0" applyBorder="0" applyAlignment="0" applyProtection="0"/>
    <xf numFmtId="0" fontId="43" fillId="16" borderId="0" applyNumberFormat="0" applyBorder="0" applyAlignment="0" applyProtection="0"/>
    <xf numFmtId="0" fontId="43" fillId="16" borderId="0" applyNumberFormat="0" applyBorder="0" applyAlignment="0" applyProtection="0"/>
    <xf numFmtId="0" fontId="43" fillId="16" borderId="0" applyNumberFormat="0" applyBorder="0" applyAlignment="0" applyProtection="0"/>
    <xf numFmtId="0" fontId="43" fillId="17" borderId="0" applyNumberFormat="0" applyBorder="0" applyAlignment="0" applyProtection="0"/>
    <xf numFmtId="0" fontId="43" fillId="17" borderId="0" applyNumberFormat="0" applyBorder="0" applyAlignment="0" applyProtection="0"/>
    <xf numFmtId="0" fontId="43" fillId="17" borderId="0" applyNumberFormat="0" applyBorder="0" applyAlignment="0" applyProtection="0"/>
    <xf numFmtId="0" fontId="43" fillId="17" borderId="0" applyNumberFormat="0" applyBorder="0" applyAlignment="0" applyProtection="0"/>
    <xf numFmtId="0" fontId="43" fillId="18" borderId="0" applyNumberFormat="0" applyBorder="0" applyAlignment="0" applyProtection="0"/>
    <xf numFmtId="0" fontId="43" fillId="18" borderId="0" applyNumberFormat="0" applyBorder="0" applyAlignment="0" applyProtection="0"/>
    <xf numFmtId="0" fontId="43" fillId="18" borderId="0" applyNumberFormat="0" applyBorder="0" applyAlignment="0" applyProtection="0"/>
    <xf numFmtId="0" fontId="43" fillId="18" borderId="0" applyNumberFormat="0" applyBorder="0" applyAlignment="0" applyProtection="0"/>
    <xf numFmtId="0" fontId="43" fillId="19" borderId="0" applyNumberFormat="0" applyBorder="0" applyAlignment="0" applyProtection="0"/>
    <xf numFmtId="0" fontId="43" fillId="19" borderId="0" applyNumberFormat="0" applyBorder="0" applyAlignment="0" applyProtection="0"/>
    <xf numFmtId="0" fontId="43" fillId="19" borderId="0" applyNumberFormat="0" applyBorder="0" applyAlignment="0" applyProtection="0"/>
    <xf numFmtId="0" fontId="43" fillId="19" borderId="0" applyNumberFormat="0" applyBorder="0" applyAlignment="0" applyProtection="0"/>
    <xf numFmtId="0" fontId="43" fillId="14" borderId="0" applyNumberFormat="0" applyBorder="0" applyAlignment="0" applyProtection="0"/>
    <xf numFmtId="0" fontId="43" fillId="14" borderId="0" applyNumberFormat="0" applyBorder="0" applyAlignment="0" applyProtection="0"/>
    <xf numFmtId="0" fontId="43" fillId="14" borderId="0" applyNumberFormat="0" applyBorder="0" applyAlignment="0" applyProtection="0"/>
    <xf numFmtId="0" fontId="43" fillId="14" borderId="0" applyNumberFormat="0" applyBorder="0" applyAlignment="0" applyProtection="0"/>
    <xf numFmtId="0" fontId="43" fillId="15" borderId="0" applyNumberFormat="0" applyBorder="0" applyAlignment="0" applyProtection="0"/>
    <xf numFmtId="0" fontId="43" fillId="15" borderId="0" applyNumberFormat="0" applyBorder="0" applyAlignment="0" applyProtection="0"/>
    <xf numFmtId="0" fontId="43" fillId="15" borderId="0" applyNumberFormat="0" applyBorder="0" applyAlignment="0" applyProtection="0"/>
    <xf numFmtId="0" fontId="43" fillId="15" borderId="0" applyNumberFormat="0" applyBorder="0" applyAlignment="0" applyProtection="0"/>
    <xf numFmtId="0" fontId="43" fillId="20" borderId="0" applyNumberFormat="0" applyBorder="0" applyAlignment="0" applyProtection="0"/>
    <xf numFmtId="0" fontId="43" fillId="20" borderId="0" applyNumberFormat="0" applyBorder="0" applyAlignment="0" applyProtection="0"/>
    <xf numFmtId="0" fontId="43" fillId="20" borderId="0" applyNumberFormat="0" applyBorder="0" applyAlignment="0" applyProtection="0"/>
    <xf numFmtId="0" fontId="43" fillId="20" borderId="0" applyNumberFormat="0" applyBorder="0" applyAlignment="0" applyProtection="0"/>
    <xf numFmtId="0" fontId="44" fillId="4" borderId="0" applyNumberFormat="0" applyBorder="0" applyAlignment="0" applyProtection="0"/>
    <xf numFmtId="0" fontId="44" fillId="4" borderId="0" applyNumberFormat="0" applyBorder="0" applyAlignment="0" applyProtection="0"/>
    <xf numFmtId="0" fontId="44" fillId="4" borderId="0" applyNumberFormat="0" applyBorder="0" applyAlignment="0" applyProtection="0"/>
    <xf numFmtId="0" fontId="44" fillId="4" borderId="0" applyNumberFormat="0" applyBorder="0" applyAlignment="0" applyProtection="0"/>
    <xf numFmtId="0" fontId="45" fillId="21" borderId="2" applyNumberFormat="0" applyAlignment="0" applyProtection="0"/>
    <xf numFmtId="0" fontId="45" fillId="21" borderId="2" applyNumberFormat="0" applyAlignment="0" applyProtection="0"/>
    <xf numFmtId="0" fontId="45" fillId="21" borderId="2" applyNumberFormat="0" applyAlignment="0" applyProtection="0"/>
    <xf numFmtId="0" fontId="45" fillId="21" borderId="2" applyNumberFormat="0" applyAlignment="0" applyProtection="0"/>
    <xf numFmtId="0" fontId="45" fillId="21" borderId="2" applyNumberFormat="0" applyAlignment="0" applyProtection="0"/>
    <xf numFmtId="0" fontId="45" fillId="21" borderId="2" applyNumberFormat="0" applyAlignment="0" applyProtection="0"/>
    <xf numFmtId="0" fontId="45" fillId="21" borderId="2" applyNumberFormat="0" applyAlignment="0" applyProtection="0"/>
    <xf numFmtId="0" fontId="45" fillId="21" borderId="2" applyNumberFormat="0" applyAlignment="0" applyProtection="0"/>
    <xf numFmtId="0" fontId="45" fillId="21" borderId="2" applyNumberFormat="0" applyAlignment="0" applyProtection="0"/>
    <xf numFmtId="0" fontId="45" fillId="21" borderId="2" applyNumberFormat="0" applyAlignment="0" applyProtection="0"/>
    <xf numFmtId="0" fontId="45" fillId="21" borderId="2" applyNumberFormat="0" applyAlignment="0" applyProtection="0"/>
    <xf numFmtId="0" fontId="45" fillId="21" borderId="2" applyNumberFormat="0" applyAlignment="0" applyProtection="0"/>
    <xf numFmtId="0" fontId="46" fillId="22" borderId="3" applyNumberFormat="0" applyAlignment="0" applyProtection="0"/>
    <xf numFmtId="0" fontId="46" fillId="22" borderId="3" applyNumberFormat="0" applyAlignment="0" applyProtection="0"/>
    <xf numFmtId="0" fontId="46" fillId="22" borderId="3" applyNumberFormat="0" applyAlignment="0" applyProtection="0"/>
    <xf numFmtId="0" fontId="46" fillId="22" borderId="3" applyNumberFormat="0" applyAlignment="0" applyProtection="0"/>
    <xf numFmtId="178" fontId="47" fillId="0" borderId="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9" fillId="5" borderId="0" applyNumberFormat="0" applyBorder="0" applyAlignment="0" applyProtection="0"/>
    <xf numFmtId="0" fontId="49" fillId="5" borderId="0" applyNumberFormat="0" applyBorder="0" applyAlignment="0" applyProtection="0"/>
    <xf numFmtId="0" fontId="49" fillId="5" borderId="0" applyNumberFormat="0" applyBorder="0" applyAlignment="0" applyProtection="0"/>
    <xf numFmtId="0" fontId="50" fillId="0" borderId="4" applyNumberFormat="0" applyFill="0" applyAlignment="0" applyProtection="0"/>
    <xf numFmtId="0" fontId="50" fillId="0" borderId="4" applyNumberFormat="0" applyFill="0" applyAlignment="0" applyProtection="0"/>
    <xf numFmtId="0" fontId="50" fillId="0" borderId="4" applyNumberFormat="0" applyFill="0" applyAlignment="0" applyProtection="0"/>
    <xf numFmtId="0" fontId="50" fillId="0" borderId="4" applyNumberFormat="0" applyFill="0" applyAlignment="0" applyProtection="0"/>
    <xf numFmtId="0" fontId="51" fillId="0" borderId="5" applyNumberFormat="0" applyFill="0" applyAlignment="0" applyProtection="0"/>
    <xf numFmtId="0" fontId="51" fillId="0" borderId="5" applyNumberFormat="0" applyFill="0" applyAlignment="0" applyProtection="0"/>
    <xf numFmtId="0" fontId="51" fillId="0" borderId="5" applyNumberFormat="0" applyFill="0" applyAlignment="0" applyProtection="0"/>
    <xf numFmtId="0" fontId="51" fillId="0" borderId="5" applyNumberFormat="0" applyFill="0" applyAlignment="0" applyProtection="0"/>
    <xf numFmtId="0" fontId="52" fillId="0" borderId="6" applyNumberFormat="0" applyFill="0" applyAlignment="0" applyProtection="0"/>
    <xf numFmtId="0" fontId="52" fillId="0" borderId="6" applyNumberFormat="0" applyFill="0" applyAlignment="0" applyProtection="0"/>
    <xf numFmtId="0" fontId="52" fillId="0" borderId="6" applyNumberFormat="0" applyFill="0" applyAlignment="0" applyProtection="0"/>
    <xf numFmtId="0" fontId="52" fillId="0" borderId="6" applyNumberFormat="0" applyFill="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31"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4" fillId="0" borderId="0" applyNumberFormat="0" applyFill="0" applyBorder="0" applyAlignment="0" applyProtection="0">
      <alignment vertical="top"/>
      <protection locked="0"/>
    </xf>
    <xf numFmtId="0" fontId="54" fillId="0" borderId="0" applyNumberFormat="0" applyFill="0" applyBorder="0" applyAlignment="0" applyProtection="0">
      <alignment vertical="top"/>
      <protection locked="0"/>
    </xf>
    <xf numFmtId="0" fontId="53" fillId="0" borderId="0" applyNumberFormat="0" applyFill="0" applyBorder="0" applyAlignment="0" applyProtection="0">
      <alignment vertical="center"/>
    </xf>
    <xf numFmtId="0" fontId="55" fillId="8" borderId="2" applyNumberFormat="0" applyAlignment="0" applyProtection="0"/>
    <xf numFmtId="0" fontId="55" fillId="8" borderId="2" applyNumberFormat="0" applyAlignment="0" applyProtection="0"/>
    <xf numFmtId="0" fontId="55" fillId="8" borderId="2" applyNumberFormat="0" applyAlignment="0" applyProtection="0"/>
    <xf numFmtId="0" fontId="55" fillId="8" borderId="2" applyNumberFormat="0" applyAlignment="0" applyProtection="0"/>
    <xf numFmtId="0" fontId="55" fillId="8" borderId="2" applyNumberFormat="0" applyAlignment="0" applyProtection="0"/>
    <xf numFmtId="0" fontId="55" fillId="8" borderId="2" applyNumberFormat="0" applyAlignment="0" applyProtection="0"/>
    <xf numFmtId="0" fontId="55" fillId="8" borderId="2" applyNumberFormat="0" applyAlignment="0" applyProtection="0"/>
    <xf numFmtId="0" fontId="55" fillId="8" borderId="2" applyNumberFormat="0" applyAlignment="0" applyProtection="0"/>
    <xf numFmtId="0" fontId="55" fillId="8" borderId="2" applyNumberFormat="0" applyAlignment="0" applyProtection="0"/>
    <xf numFmtId="0" fontId="55" fillId="8" borderId="2" applyNumberFormat="0" applyAlignment="0" applyProtection="0"/>
    <xf numFmtId="0" fontId="55" fillId="8" borderId="2" applyNumberFormat="0" applyAlignment="0" applyProtection="0"/>
    <xf numFmtId="0" fontId="55" fillId="8" borderId="2" applyNumberFormat="0" applyAlignment="0" applyProtection="0"/>
    <xf numFmtId="0" fontId="56" fillId="0" borderId="7" applyNumberFormat="0" applyFill="0" applyAlignment="0" applyProtection="0"/>
    <xf numFmtId="0" fontId="56" fillId="0" borderId="7" applyNumberFormat="0" applyFill="0" applyAlignment="0" applyProtection="0"/>
    <xf numFmtId="0" fontId="56" fillId="0" borderId="7" applyNumberFormat="0" applyFill="0" applyAlignment="0" applyProtection="0"/>
    <xf numFmtId="0" fontId="56" fillId="0" borderId="7" applyNumberFormat="0" applyFill="0" applyAlignment="0" applyProtection="0"/>
    <xf numFmtId="0" fontId="57" fillId="23" borderId="0" applyNumberFormat="0" applyBorder="0" applyAlignment="0" applyProtection="0"/>
    <xf numFmtId="0" fontId="57" fillId="23" borderId="0" applyNumberFormat="0" applyBorder="0" applyAlignment="0" applyProtection="0"/>
    <xf numFmtId="0" fontId="57" fillId="23" borderId="0" applyNumberFormat="0" applyBorder="0" applyAlignment="0" applyProtection="0"/>
    <xf numFmtId="0" fontId="57" fillId="23" borderId="0" applyNumberFormat="0" applyBorder="0" applyAlignment="0" applyProtection="0"/>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59" fillId="0" borderId="0">
      <alignment vertical="center"/>
    </xf>
    <xf numFmtId="0" fontId="14" fillId="0" borderId="0"/>
    <xf numFmtId="0" fontId="58" fillId="0" borderId="0">
      <alignment vertical="center"/>
    </xf>
    <xf numFmtId="0" fontId="58" fillId="0" borderId="0">
      <alignment vertical="center"/>
    </xf>
    <xf numFmtId="0" fontId="37" fillId="0" borderId="0"/>
    <xf numFmtId="0" fontId="58" fillId="0" borderId="0">
      <alignment vertical="center"/>
    </xf>
    <xf numFmtId="0" fontId="60" fillId="0" borderId="0"/>
    <xf numFmtId="0" fontId="60" fillId="0" borderId="0"/>
    <xf numFmtId="0" fontId="58" fillId="0" borderId="0">
      <alignment vertical="center"/>
    </xf>
    <xf numFmtId="0" fontId="58" fillId="0" borderId="0">
      <alignment vertical="center"/>
    </xf>
    <xf numFmtId="0" fontId="58" fillId="0" borderId="0">
      <alignment vertical="center"/>
    </xf>
    <xf numFmtId="0" fontId="61" fillId="0" borderId="0">
      <alignment vertical="center"/>
    </xf>
    <xf numFmtId="0" fontId="61" fillId="0" borderId="0">
      <alignment vertical="center"/>
    </xf>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62" fillId="0" borderId="0">
      <alignment vertical="center"/>
    </xf>
    <xf numFmtId="0" fontId="62" fillId="0" borderId="0">
      <alignment vertical="center"/>
    </xf>
    <xf numFmtId="0" fontId="62" fillId="0" borderId="0">
      <alignment vertical="center"/>
    </xf>
    <xf numFmtId="0" fontId="25" fillId="0" borderId="0"/>
    <xf numFmtId="0" fontId="25" fillId="0" borderId="0"/>
    <xf numFmtId="0" fontId="25" fillId="0" borderId="0"/>
    <xf numFmtId="0" fontId="25" fillId="0" borderId="0"/>
    <xf numFmtId="0" fontId="25" fillId="0" borderId="0"/>
    <xf numFmtId="0" fontId="62" fillId="0" borderId="0">
      <alignment vertical="center"/>
    </xf>
    <xf numFmtId="0" fontId="62" fillId="0" borderId="0">
      <alignment vertical="center"/>
    </xf>
    <xf numFmtId="0" fontId="62" fillId="0" borderId="0">
      <alignment vertical="center"/>
    </xf>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63" fillId="0" borderId="0" applyProtection="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63" fillId="0" borderId="0" applyProtection="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62" fillId="0" borderId="0">
      <alignment vertical="center"/>
    </xf>
    <xf numFmtId="0" fontId="62" fillId="0" borderId="0">
      <alignment vertical="center"/>
    </xf>
    <xf numFmtId="0" fontId="62" fillId="0" borderId="0">
      <alignment vertical="center"/>
    </xf>
    <xf numFmtId="0" fontId="25" fillId="0" borderId="0"/>
    <xf numFmtId="0" fontId="25" fillId="0" borderId="0"/>
    <xf numFmtId="0" fontId="63" fillId="0" borderId="0" applyProtection="0"/>
    <xf numFmtId="0" fontId="25" fillId="0" borderId="0"/>
    <xf numFmtId="0" fontId="63" fillId="0" borderId="0" applyProtection="0"/>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79" fontId="64" fillId="0" borderId="0"/>
    <xf numFmtId="0" fontId="14" fillId="0" borderId="0"/>
    <xf numFmtId="0" fontId="14" fillId="0" borderId="0"/>
    <xf numFmtId="0" fontId="25" fillId="0" borderId="0"/>
    <xf numFmtId="0" fontId="14" fillId="0" borderId="0"/>
    <xf numFmtId="0" fontId="14" fillId="0" borderId="0"/>
    <xf numFmtId="0" fontId="14" fillId="0" borderId="0"/>
    <xf numFmtId="0" fontId="61" fillId="0" borderId="0" applyProtection="0">
      <alignment vertical="center"/>
    </xf>
    <xf numFmtId="0" fontId="61" fillId="0" borderId="0" applyProtection="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pplyProtection="0">
      <alignment vertical="center"/>
    </xf>
    <xf numFmtId="0" fontId="61" fillId="0" borderId="0" applyProtection="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5" fillId="0" borderId="0"/>
    <xf numFmtId="0" fontId="65" fillId="0" borderId="0"/>
    <xf numFmtId="0" fontId="65" fillId="0" borderId="0"/>
    <xf numFmtId="0" fontId="65" fillId="0" borderId="0"/>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6"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7" fillId="0" borderId="0">
      <alignment vertical="center"/>
    </xf>
    <xf numFmtId="0" fontId="67" fillId="0" borderId="0">
      <alignment vertical="center"/>
    </xf>
    <xf numFmtId="0" fontId="14" fillId="0" borderId="0"/>
    <xf numFmtId="0" fontId="14" fillId="0" borderId="0"/>
    <xf numFmtId="0" fontId="14" fillId="0" borderId="0"/>
    <xf numFmtId="0" fontId="14" fillId="0" borderId="0"/>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61" fillId="0" borderId="0">
      <alignment vertical="center"/>
    </xf>
    <xf numFmtId="0" fontId="14" fillId="0" borderId="0"/>
    <xf numFmtId="0" fontId="14" fillId="0" borderId="0"/>
    <xf numFmtId="0" fontId="14" fillId="0" borderId="0"/>
    <xf numFmtId="0" fontId="14" fillId="0" borderId="0"/>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14" fillId="0" borderId="0"/>
    <xf numFmtId="0" fontId="14" fillId="0" borderId="0"/>
    <xf numFmtId="0" fontId="58" fillId="0" borderId="0">
      <alignment vertical="center"/>
    </xf>
    <xf numFmtId="0" fontId="58" fillId="0" borderId="0">
      <alignment vertical="center"/>
    </xf>
    <xf numFmtId="0" fontId="58" fillId="0" borderId="0">
      <alignment vertical="center"/>
    </xf>
    <xf numFmtId="0" fontId="37" fillId="24" borderId="8" applyNumberFormat="0" applyFont="0" applyAlignment="0" applyProtection="0"/>
    <xf numFmtId="0" fontId="37" fillId="24" borderId="8" applyNumberFormat="0" applyFont="0" applyAlignment="0" applyProtection="0"/>
    <xf numFmtId="0" fontId="37" fillId="24" borderId="8" applyNumberFormat="0" applyFont="0" applyAlignment="0" applyProtection="0"/>
    <xf numFmtId="0" fontId="37" fillId="24" borderId="8" applyNumberFormat="0" applyFont="0" applyAlignment="0" applyProtection="0"/>
    <xf numFmtId="0" fontId="37" fillId="24" borderId="8" applyNumberFormat="0" applyFont="0" applyAlignment="0" applyProtection="0"/>
    <xf numFmtId="0" fontId="37" fillId="24" borderId="8" applyNumberFormat="0" applyFont="0" applyAlignment="0" applyProtection="0"/>
    <xf numFmtId="0" fontId="37" fillId="24" borderId="8" applyNumberFormat="0" applyFont="0" applyAlignment="0" applyProtection="0"/>
    <xf numFmtId="0" fontId="37" fillId="24" borderId="8" applyNumberFormat="0" applyFont="0" applyAlignment="0" applyProtection="0"/>
    <xf numFmtId="0" fontId="37" fillId="24" borderId="8" applyNumberFormat="0" applyFont="0" applyAlignment="0" applyProtection="0"/>
    <xf numFmtId="0" fontId="37" fillId="24" borderId="8" applyNumberFormat="0" applyFont="0" applyAlignment="0" applyProtection="0"/>
    <xf numFmtId="0" fontId="37" fillId="24" borderId="8" applyNumberFormat="0" applyFont="0" applyAlignment="0" applyProtection="0"/>
    <xf numFmtId="0" fontId="37" fillId="24" borderId="8" applyNumberFormat="0" applyFont="0" applyAlignment="0" applyProtection="0"/>
    <xf numFmtId="0" fontId="68" fillId="21" borderId="9" applyNumberFormat="0" applyAlignment="0" applyProtection="0"/>
    <xf numFmtId="0" fontId="68" fillId="21" borderId="9" applyNumberFormat="0" applyAlignment="0" applyProtection="0"/>
    <xf numFmtId="0" fontId="68" fillId="21" borderId="9" applyNumberFormat="0" applyAlignment="0" applyProtection="0"/>
    <xf numFmtId="0" fontId="68" fillId="21" borderId="9" applyNumberFormat="0" applyAlignment="0" applyProtection="0"/>
    <xf numFmtId="0" fontId="68" fillId="21" borderId="9" applyNumberFormat="0" applyAlignment="0" applyProtection="0"/>
    <xf numFmtId="0" fontId="68" fillId="21" borderId="9" applyNumberFormat="0" applyAlignment="0" applyProtection="0"/>
    <xf numFmtId="0" fontId="68" fillId="21" borderId="9" applyNumberFormat="0" applyAlignment="0" applyProtection="0"/>
    <xf numFmtId="0" fontId="68" fillId="21" borderId="9" applyNumberFormat="0" applyAlignment="0" applyProtection="0"/>
    <xf numFmtId="0" fontId="68" fillId="21" borderId="9" applyNumberFormat="0" applyAlignment="0" applyProtection="0"/>
    <xf numFmtId="0" fontId="68" fillId="21" borderId="9" applyNumberFormat="0" applyAlignment="0" applyProtection="0"/>
    <xf numFmtId="0" fontId="68" fillId="21" borderId="9" applyNumberFormat="0" applyAlignment="0" applyProtection="0"/>
    <xf numFmtId="0" fontId="68" fillId="21" borderId="9" applyNumberFormat="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0" fontId="37" fillId="0" borderId="0"/>
    <xf numFmtId="0" fontId="37" fillId="0" borderId="0"/>
    <xf numFmtId="0" fontId="37" fillId="0" borderId="0"/>
    <xf numFmtId="0" fontId="37" fillId="0" borderId="0"/>
    <xf numFmtId="0" fontId="37" fillId="0" borderId="0"/>
    <xf numFmtId="0" fontId="37" fillId="0" borderId="0"/>
    <xf numFmtId="0" fontId="69" fillId="0" borderId="0">
      <alignment vertical="center"/>
    </xf>
    <xf numFmtId="0" fontId="69" fillId="0" borderId="0">
      <alignment vertical="center"/>
    </xf>
    <xf numFmtId="0" fontId="69" fillId="0" borderId="0">
      <alignment vertical="center"/>
    </xf>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1" fillId="0" borderId="10" applyNumberFormat="0" applyFill="0" applyAlignment="0" applyProtection="0"/>
    <xf numFmtId="0" fontId="71" fillId="0" borderId="10" applyNumberFormat="0" applyFill="0" applyAlignment="0" applyProtection="0"/>
    <xf numFmtId="0" fontId="71" fillId="0" borderId="10" applyNumberFormat="0" applyFill="0" applyAlignment="0" applyProtection="0"/>
    <xf numFmtId="0" fontId="71" fillId="0" borderId="10" applyNumberFormat="0" applyFill="0" applyAlignment="0" applyProtection="0"/>
    <xf numFmtId="0" fontId="71" fillId="0" borderId="10" applyNumberFormat="0" applyFill="0" applyAlignment="0" applyProtection="0"/>
    <xf numFmtId="0" fontId="71" fillId="0" borderId="10" applyNumberFormat="0" applyFill="0" applyAlignment="0" applyProtection="0"/>
    <xf numFmtId="0" fontId="71" fillId="0" borderId="10" applyNumberFormat="0" applyFill="0" applyAlignment="0" applyProtection="0"/>
    <xf numFmtId="0" fontId="71" fillId="0" borderId="10" applyNumberFormat="0" applyFill="0" applyAlignment="0" applyProtection="0"/>
    <xf numFmtId="0" fontId="71" fillId="0" borderId="10" applyNumberFormat="0" applyFill="0" applyAlignment="0" applyProtection="0"/>
    <xf numFmtId="0" fontId="71" fillId="0" borderId="10" applyNumberFormat="0" applyFill="0" applyAlignment="0" applyProtection="0"/>
    <xf numFmtId="0" fontId="71" fillId="0" borderId="10" applyNumberFormat="0" applyFill="0" applyAlignment="0" applyProtection="0"/>
    <xf numFmtId="0" fontId="71" fillId="0" borderId="10" applyNumberFormat="0" applyFill="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58" fillId="0" borderId="0">
      <alignment vertical="center"/>
    </xf>
    <xf numFmtId="0" fontId="59" fillId="0" borderId="0">
      <alignment vertical="center"/>
    </xf>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63" fillId="0" borderId="0" applyProtection="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63" fillId="0" borderId="0" applyProtection="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63" fillId="0" borderId="0" applyProtection="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63" fillId="0" borderId="0" applyProtection="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58"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14" fillId="0" borderId="0"/>
    <xf numFmtId="0" fontId="14" fillId="0" borderId="0"/>
    <xf numFmtId="0" fontId="14" fillId="0" borderId="0"/>
    <xf numFmtId="0" fontId="14" fillId="0" borderId="0"/>
    <xf numFmtId="0" fontId="58" fillId="0" borderId="0">
      <alignment vertical="center"/>
    </xf>
    <xf numFmtId="0" fontId="58" fillId="0" borderId="0">
      <alignment vertical="center"/>
    </xf>
    <xf numFmtId="0" fontId="66" fillId="0" borderId="0"/>
    <xf numFmtId="0" fontId="13" fillId="0" borderId="0"/>
    <xf numFmtId="0" fontId="58" fillId="0" borderId="0">
      <alignment vertical="center"/>
    </xf>
    <xf numFmtId="0" fontId="61" fillId="0" borderId="0">
      <alignment vertical="center"/>
    </xf>
    <xf numFmtId="0" fontId="58" fillId="0" borderId="0">
      <alignment vertical="center"/>
    </xf>
    <xf numFmtId="0" fontId="58" fillId="0" borderId="0">
      <alignment vertical="center"/>
    </xf>
    <xf numFmtId="0" fontId="58" fillId="0" borderId="0">
      <alignment vertical="center"/>
    </xf>
    <xf numFmtId="0" fontId="69" fillId="0" borderId="0">
      <alignment vertical="center"/>
    </xf>
    <xf numFmtId="0" fontId="13" fillId="0" borderId="0"/>
    <xf numFmtId="0" fontId="73" fillId="0" borderId="0" applyNumberFormat="0" applyFill="0" applyBorder="0" applyAlignment="0" applyProtection="0"/>
    <xf numFmtId="0" fontId="58" fillId="0" borderId="0">
      <alignment vertical="center"/>
    </xf>
    <xf numFmtId="0" fontId="13" fillId="0" borderId="0"/>
    <xf numFmtId="0" fontId="13" fillId="0" borderId="0"/>
    <xf numFmtId="0" fontId="61" fillId="0" borderId="0">
      <alignment vertical="center"/>
    </xf>
    <xf numFmtId="0" fontId="13" fillId="0" borderId="0"/>
    <xf numFmtId="0" fontId="13" fillId="0" borderId="0"/>
    <xf numFmtId="0" fontId="13"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25" fillId="0" borderId="0"/>
    <xf numFmtId="0" fontId="25" fillId="0" borderId="0"/>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3" fillId="0" borderId="0"/>
    <xf numFmtId="0" fontId="13" fillId="0" borderId="0"/>
    <xf numFmtId="0" fontId="13" fillId="0" borderId="0"/>
    <xf numFmtId="0" fontId="13" fillId="0" borderId="0"/>
    <xf numFmtId="0" fontId="25" fillId="0" borderId="0"/>
    <xf numFmtId="0" fontId="13" fillId="0" borderId="0"/>
    <xf numFmtId="0" fontId="13" fillId="0" borderId="0"/>
    <xf numFmtId="0" fontId="13" fillId="0" borderId="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13" fillId="0" borderId="0"/>
    <xf numFmtId="0" fontId="73" fillId="0" borderId="0" applyNumberForma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53" fillId="0" borderId="0" applyNumberFormat="0" applyFill="0" applyBorder="0" applyAlignment="0" applyProtection="0">
      <alignment vertical="center"/>
    </xf>
    <xf numFmtId="0" fontId="37" fillId="0" borderId="0"/>
    <xf numFmtId="0" fontId="11" fillId="0" borderId="0"/>
    <xf numFmtId="0" fontId="79" fillId="0" borderId="0">
      <alignment vertical="center"/>
    </xf>
    <xf numFmtId="0" fontId="80" fillId="26" borderId="0" applyNumberFormat="0" applyBorder="0" applyAlignment="0" applyProtection="0"/>
    <xf numFmtId="0" fontId="81" fillId="2" borderId="0" applyNumberFormat="0" applyBorder="0" applyAlignment="0" applyProtection="0"/>
    <xf numFmtId="0" fontId="82" fillId="25" borderId="0" applyNumberFormat="0" applyBorder="0" applyAlignment="0" applyProtection="0"/>
    <xf numFmtId="0" fontId="37" fillId="0" borderId="0"/>
    <xf numFmtId="0" fontId="37" fillId="0" borderId="0"/>
    <xf numFmtId="0" fontId="83" fillId="25" borderId="0" applyNumberFormat="0" applyBorder="0" applyAlignment="0" applyProtection="0"/>
    <xf numFmtId="0" fontId="25" fillId="0" borderId="0"/>
    <xf numFmtId="0" fontId="10" fillId="0" borderId="0"/>
    <xf numFmtId="0" fontId="84" fillId="0" borderId="0"/>
    <xf numFmtId="0" fontId="84" fillId="0" borderId="0"/>
    <xf numFmtId="0" fontId="84" fillId="0" borderId="0"/>
    <xf numFmtId="0" fontId="84" fillId="0" borderId="0"/>
    <xf numFmtId="0" fontId="9" fillId="0" borderId="0"/>
    <xf numFmtId="0" fontId="9" fillId="0" borderId="0"/>
    <xf numFmtId="0" fontId="9" fillId="0" borderId="0"/>
    <xf numFmtId="0" fontId="84" fillId="0" borderId="0"/>
    <xf numFmtId="0" fontId="84" fillId="0" borderId="0"/>
    <xf numFmtId="0" fontId="9"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 fillId="0" borderId="0"/>
    <xf numFmtId="0" fontId="8" fillId="0" borderId="0"/>
    <xf numFmtId="0" fontId="8" fillId="0" borderId="0"/>
    <xf numFmtId="0" fontId="8" fillId="0" borderId="0"/>
    <xf numFmtId="0" fontId="7" fillId="0" borderId="0"/>
    <xf numFmtId="0" fontId="7" fillId="0" borderId="0"/>
    <xf numFmtId="0" fontId="7" fillId="0" borderId="0"/>
    <xf numFmtId="0" fontId="7" fillId="0" borderId="0"/>
    <xf numFmtId="0" fontId="6" fillId="0" borderId="0"/>
    <xf numFmtId="0" fontId="6" fillId="0" borderId="0"/>
    <xf numFmtId="0" fontId="6" fillId="0" borderId="0"/>
    <xf numFmtId="0" fontId="6" fillId="0" borderId="0"/>
    <xf numFmtId="0" fontId="85" fillId="0" borderId="0"/>
    <xf numFmtId="0" fontId="85" fillId="0" borderId="0"/>
    <xf numFmtId="0" fontId="85" fillId="0" borderId="0"/>
    <xf numFmtId="0" fontId="85" fillId="0" borderId="0"/>
    <xf numFmtId="0" fontId="5" fillId="0" borderId="0"/>
    <xf numFmtId="0" fontId="5" fillId="0" borderId="0"/>
    <xf numFmtId="0" fontId="5" fillId="0" borderId="0"/>
    <xf numFmtId="0" fontId="85" fillId="0" borderId="0"/>
    <xf numFmtId="0" fontId="85" fillId="0" borderId="0"/>
    <xf numFmtId="0" fontId="5" fillId="0" borderId="0"/>
    <xf numFmtId="0" fontId="85" fillId="0" borderId="0"/>
    <xf numFmtId="0" fontId="85" fillId="0" borderId="0"/>
    <xf numFmtId="0" fontId="85" fillId="0" borderId="0"/>
    <xf numFmtId="0" fontId="85" fillId="0" borderId="0"/>
    <xf numFmtId="0" fontId="85" fillId="0" borderId="0"/>
    <xf numFmtId="0" fontId="4" fillId="0" borderId="0"/>
    <xf numFmtId="0" fontId="4" fillId="0" borderId="0"/>
    <xf numFmtId="0" fontId="4" fillId="0" borderId="0"/>
    <xf numFmtId="0" fontId="85" fillId="0" borderId="0"/>
    <xf numFmtId="0" fontId="85" fillId="0" borderId="0"/>
    <xf numFmtId="0" fontId="4" fillId="0" borderId="0"/>
    <xf numFmtId="0" fontId="85" fillId="0" borderId="0"/>
    <xf numFmtId="0" fontId="85" fillId="0" borderId="0"/>
    <xf numFmtId="0" fontId="37" fillId="0" borderId="0"/>
    <xf numFmtId="0" fontId="86" fillId="0" borderId="0"/>
    <xf numFmtId="0" fontId="3" fillId="0" borderId="0"/>
    <xf numFmtId="0" fontId="3" fillId="0" borderId="0"/>
    <xf numFmtId="0" fontId="87" fillId="0" borderId="0"/>
    <xf numFmtId="0" fontId="86" fillId="0" borderId="0"/>
    <xf numFmtId="0" fontId="3" fillId="0" borderId="0"/>
    <xf numFmtId="0" fontId="86" fillId="0" borderId="0"/>
    <xf numFmtId="0" fontId="88" fillId="0" borderId="0">
      <alignment vertical="center"/>
    </xf>
    <xf numFmtId="0" fontId="37" fillId="0" borderId="0"/>
    <xf numFmtId="0" fontId="89" fillId="0" borderId="0">
      <alignment vertical="center"/>
    </xf>
    <xf numFmtId="0" fontId="85" fillId="0" borderId="0"/>
    <xf numFmtId="0" fontId="85" fillId="0" borderId="0"/>
    <xf numFmtId="0" fontId="85" fillId="0" borderId="0"/>
    <xf numFmtId="0" fontId="85" fillId="0" borderId="0"/>
    <xf numFmtId="0" fontId="3" fillId="0" borderId="0"/>
    <xf numFmtId="0" fontId="3" fillId="0" borderId="0"/>
    <xf numFmtId="0" fontId="3" fillId="0" borderId="0"/>
    <xf numFmtId="0" fontId="85" fillId="0" borderId="0"/>
    <xf numFmtId="0" fontId="85" fillId="0" borderId="0"/>
    <xf numFmtId="0" fontId="3" fillId="0" borderId="0"/>
    <xf numFmtId="0" fontId="85" fillId="0" borderId="0"/>
    <xf numFmtId="0" fontId="85" fillId="0" borderId="0"/>
    <xf numFmtId="0" fontId="42" fillId="0" borderId="0" applyFill="0" applyProtection="0"/>
    <xf numFmtId="0" fontId="3" fillId="0" borderId="0"/>
    <xf numFmtId="0" fontId="90" fillId="0" borderId="0"/>
    <xf numFmtId="0" fontId="2" fillId="0" borderId="0"/>
    <xf numFmtId="0" fontId="1" fillId="0" borderId="0"/>
    <xf numFmtId="0" fontId="97" fillId="26" borderId="0" applyNumberFormat="0" applyBorder="0" applyAlignment="0" applyProtection="0"/>
    <xf numFmtId="0" fontId="37" fillId="0" borderId="0" applyBorder="0"/>
    <xf numFmtId="0" fontId="99" fillId="0" borderId="0" applyBorder="0"/>
    <xf numFmtId="0" fontId="108" fillId="0" borderId="0"/>
    <xf numFmtId="0" fontId="37" fillId="0" borderId="0"/>
  </cellStyleXfs>
  <cellXfs count="468">
    <xf numFmtId="0" fontId="0" fillId="0" borderId="0" xfId="0"/>
    <xf numFmtId="0" fontId="29" fillId="0" borderId="0" xfId="0" applyFont="1" applyAlignment="1">
      <alignment horizontal="center"/>
    </xf>
    <xf numFmtId="0" fontId="30" fillId="0" borderId="0" xfId="0" applyFont="1" applyAlignment="1">
      <alignment horizontal="center"/>
    </xf>
    <xf numFmtId="0" fontId="36" fillId="0" borderId="0" xfId="0" applyFont="1"/>
    <xf numFmtId="0" fontId="0" fillId="0" borderId="0" xfId="0" applyNumberFormat="1"/>
    <xf numFmtId="0" fontId="36" fillId="0" borderId="0" xfId="0" applyFont="1" applyAlignment="1">
      <alignment horizontal="left"/>
    </xf>
    <xf numFmtId="0" fontId="37" fillId="0" borderId="0" xfId="0" applyFont="1" applyAlignment="1">
      <alignment vertical="top"/>
    </xf>
    <xf numFmtId="0" fontId="37" fillId="0" borderId="0" xfId="0" applyFont="1" applyAlignment="1">
      <alignment vertical="top" wrapText="1"/>
    </xf>
    <xf numFmtId="0" fontId="29" fillId="0" borderId="0" xfId="0" applyFont="1" applyAlignment="1">
      <alignment horizontal="center" wrapText="1"/>
    </xf>
    <xf numFmtId="176" fontId="0" fillId="0" borderId="0" xfId="0" applyNumberFormat="1"/>
    <xf numFmtId="0" fontId="37" fillId="0" borderId="0" xfId="0" applyFont="1" applyAlignment="1">
      <alignment horizontal="center" wrapText="1"/>
    </xf>
    <xf numFmtId="0" fontId="30" fillId="0" borderId="0" xfId="0" applyFont="1" applyAlignment="1">
      <alignment horizontal="left" wrapText="1"/>
    </xf>
    <xf numFmtId="0" fontId="74" fillId="0" borderId="0" xfId="0" applyFont="1" applyAlignment="1">
      <alignment horizontal="left"/>
    </xf>
    <xf numFmtId="0" fontId="35" fillId="0" borderId="0" xfId="0" applyFont="1" applyAlignment="1">
      <alignment horizontal="left" wrapText="1"/>
    </xf>
    <xf numFmtId="0" fontId="32" fillId="0" borderId="0" xfId="0" applyFont="1" applyBorder="1" applyAlignment="1">
      <alignment horizontal="left" vertical="top"/>
    </xf>
    <xf numFmtId="0" fontId="32" fillId="0" borderId="0" xfId="0" quotePrefix="1" applyFont="1" applyAlignment="1">
      <alignment horizontal="left"/>
    </xf>
    <xf numFmtId="0" fontId="39" fillId="0" borderId="0" xfId="0" applyFont="1"/>
    <xf numFmtId="0" fontId="37" fillId="0" borderId="0" xfId="0" applyFont="1" applyAlignment="1">
      <alignment horizontal="center"/>
    </xf>
    <xf numFmtId="0" fontId="75" fillId="0" borderId="0" xfId="0" applyFont="1" applyAlignment="1">
      <alignment vertical="center" wrapText="1"/>
    </xf>
    <xf numFmtId="0" fontId="65" fillId="0" borderId="0" xfId="0" applyFont="1" applyAlignment="1">
      <alignment horizontal="left" vertical="top" wrapText="1"/>
    </xf>
    <xf numFmtId="0" fontId="37" fillId="0" borderId="0" xfId="0" applyFont="1" applyAlignment="1">
      <alignment horizontal="left" wrapText="1"/>
    </xf>
    <xf numFmtId="177" fontId="32" fillId="0" borderId="0" xfId="0" quotePrefix="1" applyNumberFormat="1" applyFont="1" applyBorder="1" applyAlignment="1">
      <alignment horizontal="left"/>
    </xf>
    <xf numFmtId="0" fontId="37" fillId="0" borderId="0" xfId="0" applyFont="1" applyAlignment="1">
      <alignment horizontal="justify"/>
    </xf>
    <xf numFmtId="0" fontId="41" fillId="0" borderId="0" xfId="1" applyFont="1" applyAlignment="1" applyProtection="1">
      <alignment horizontal="center" wrapText="1"/>
    </xf>
    <xf numFmtId="0" fontId="39" fillId="0" borderId="0" xfId="0" applyFont="1" applyAlignment="1">
      <alignment wrapText="1"/>
    </xf>
    <xf numFmtId="0" fontId="39" fillId="0" borderId="12" xfId="0" applyFont="1" applyBorder="1" applyAlignment="1">
      <alignment vertical="top"/>
    </xf>
    <xf numFmtId="0" fontId="39" fillId="0" borderId="12" xfId="0" applyFont="1" applyBorder="1"/>
    <xf numFmtId="0" fontId="37" fillId="0" borderId="11" xfId="0" applyFont="1" applyBorder="1" applyAlignment="1">
      <alignment vertical="top"/>
    </xf>
    <xf numFmtId="0" fontId="0" fillId="0" borderId="11" xfId="0" applyBorder="1"/>
    <xf numFmtId="0" fontId="77" fillId="0" borderId="0" xfId="1" applyFont="1" applyAlignment="1" applyProtection="1">
      <alignment horizontal="center" wrapText="1"/>
    </xf>
    <xf numFmtId="0" fontId="37" fillId="0" borderId="0" xfId="13"/>
    <xf numFmtId="0" fontId="37" fillId="0" borderId="0" xfId="275" applyBorder="1" applyAlignment="1">
      <alignment vertical="center"/>
    </xf>
    <xf numFmtId="0" fontId="25" fillId="0" borderId="0" xfId="0" applyFont="1" applyAlignment="1">
      <alignment horizontal="center" vertical="top" wrapText="1"/>
    </xf>
    <xf numFmtId="0" fontId="65" fillId="0" borderId="0" xfId="0" applyFont="1" applyAlignment="1">
      <alignment horizontal="justify" wrapText="1"/>
    </xf>
    <xf numFmtId="0" fontId="25" fillId="0" borderId="0" xfId="0" applyFont="1" applyAlignment="1">
      <alignment vertical="top" wrapText="1"/>
    </xf>
    <xf numFmtId="0" fontId="92" fillId="0" borderId="0" xfId="1" applyFont="1" applyAlignment="1" applyProtection="1">
      <alignment vertical="top" wrapText="1"/>
    </xf>
    <xf numFmtId="0" fontId="37" fillId="0" borderId="0" xfId="1" applyFont="1" applyAlignment="1" applyProtection="1">
      <alignment vertical="top" wrapText="1"/>
    </xf>
    <xf numFmtId="0" fontId="32" fillId="0" borderId="11" xfId="1" applyFont="1" applyBorder="1" applyAlignment="1" applyProtection="1">
      <alignment horizontal="center" wrapText="1"/>
    </xf>
    <xf numFmtId="0" fontId="34" fillId="0" borderId="0" xfId="1" applyFont="1" applyAlignment="1" applyProtection="1">
      <alignment horizontal="left" wrapText="1"/>
    </xf>
    <xf numFmtId="0" fontId="34" fillId="0" borderId="0" xfId="0" applyFont="1"/>
    <xf numFmtId="0" fontId="33" fillId="0" borderId="0" xfId="0" applyFont="1" applyAlignment="1">
      <alignment wrapText="1"/>
    </xf>
    <xf numFmtId="0" fontId="34" fillId="0" borderId="0" xfId="0" applyFont="1" applyAlignment="1" applyProtection="1">
      <alignment horizontal="left" wrapText="1"/>
    </xf>
    <xf numFmtId="0" fontId="34" fillId="0" borderId="0" xfId="0" applyFont="1" applyAlignment="1">
      <alignment horizontal="left" wrapText="1"/>
    </xf>
    <xf numFmtId="0" fontId="34" fillId="0" borderId="0" xfId="0" applyFont="1" applyAlignment="1">
      <alignment horizontal="center" wrapText="1"/>
    </xf>
    <xf numFmtId="0" fontId="34" fillId="0" borderId="0" xfId="0" applyFont="1" applyAlignment="1">
      <alignment horizontal="center"/>
    </xf>
    <xf numFmtId="0" fontId="91" fillId="0" borderId="0" xfId="0" applyFont="1" applyAlignment="1">
      <alignment horizontal="center" vertical="top" wrapText="1"/>
    </xf>
    <xf numFmtId="0" fontId="37" fillId="0" borderId="15" xfId="275" applyBorder="1" applyAlignment="1">
      <alignment vertical="center"/>
    </xf>
    <xf numFmtId="0" fontId="0" fillId="0" borderId="0" xfId="0" applyBorder="1" applyAlignment="1">
      <alignment vertical="top" wrapText="1"/>
    </xf>
    <xf numFmtId="0" fontId="0" fillId="0" borderId="15" xfId="0" applyBorder="1" applyAlignment="1">
      <alignment vertical="top" wrapText="1"/>
    </xf>
    <xf numFmtId="0" fontId="0" fillId="0" borderId="0" xfId="0" applyAlignment="1">
      <alignment vertical="top" wrapText="1"/>
    </xf>
    <xf numFmtId="0" fontId="37" fillId="0" borderId="0" xfId="0" applyFont="1" applyAlignment="1">
      <alignment horizontal="left"/>
    </xf>
    <xf numFmtId="0" fontId="0" fillId="0" borderId="0" xfId="0" applyBorder="1" applyAlignment="1">
      <alignment horizontal="center" vertical="top"/>
    </xf>
    <xf numFmtId="0" fontId="0" fillId="0" borderId="15" xfId="0" applyBorder="1" applyAlignment="1">
      <alignment horizontal="center" vertical="top"/>
    </xf>
    <xf numFmtId="0" fontId="0" fillId="0" borderId="0" xfId="0" applyAlignment="1">
      <alignment horizontal="center" vertical="top"/>
    </xf>
    <xf numFmtId="0" fontId="0" fillId="0" borderId="0" xfId="0" applyBorder="1" applyAlignment="1">
      <alignment horizontal="center"/>
    </xf>
    <xf numFmtId="0" fontId="0" fillId="0" borderId="15" xfId="0" applyBorder="1" applyAlignment="1">
      <alignment horizontal="center"/>
    </xf>
    <xf numFmtId="0" fontId="0" fillId="0" borderId="16" xfId="0" applyBorder="1" applyAlignment="1">
      <alignment vertical="top" wrapText="1"/>
    </xf>
    <xf numFmtId="0" fontId="0" fillId="0" borderId="0" xfId="0" applyAlignment="1">
      <alignment vertical="top"/>
    </xf>
    <xf numFmtId="0" fontId="37" fillId="0" borderId="16" xfId="0" applyFont="1" applyBorder="1" applyAlignment="1">
      <alignment vertical="top"/>
    </xf>
    <xf numFmtId="0" fontId="0" fillId="0" borderId="16" xfId="0" applyBorder="1" applyAlignment="1">
      <alignment vertical="top"/>
    </xf>
    <xf numFmtId="0" fontId="0" fillId="0" borderId="0" xfId="0" applyAlignment="1">
      <alignment horizontal="center"/>
    </xf>
    <xf numFmtId="0" fontId="32" fillId="27" borderId="16" xfId="13" applyFont="1" applyFill="1" applyBorder="1" applyAlignment="1">
      <alignment vertical="top"/>
    </xf>
    <xf numFmtId="0" fontId="37" fillId="0" borderId="16" xfId="0" applyFont="1" applyBorder="1" applyAlignment="1">
      <alignment vertical="top" wrapText="1"/>
    </xf>
    <xf numFmtId="0" fontId="37" fillId="0" borderId="16" xfId="0" applyFont="1" applyBorder="1" applyAlignment="1" applyProtection="1">
      <alignment horizontal="center" vertical="top" wrapText="1"/>
      <protection locked="0"/>
    </xf>
    <xf numFmtId="0" fontId="0" fillId="0" borderId="16" xfId="0" applyBorder="1" applyAlignment="1" applyProtection="1">
      <alignment horizontal="center" vertical="top" wrapText="1"/>
      <protection locked="0"/>
    </xf>
    <xf numFmtId="0" fontId="0" fillId="0" borderId="16" xfId="0" applyBorder="1" applyAlignment="1" applyProtection="1">
      <alignment horizontal="left" vertical="top" wrapText="1"/>
      <protection locked="0"/>
    </xf>
    <xf numFmtId="0" fontId="0" fillId="0" borderId="16" xfId="0" applyBorder="1" applyAlignment="1" applyProtection="1">
      <alignment horizontal="center" vertical="top"/>
      <protection locked="0"/>
    </xf>
    <xf numFmtId="0" fontId="0" fillId="0" borderId="16" xfId="0" applyBorder="1" applyAlignment="1" applyProtection="1">
      <alignment horizontal="left" vertical="top"/>
      <protection locked="0"/>
    </xf>
    <xf numFmtId="0" fontId="37" fillId="0" borderId="16" xfId="0" applyFont="1" applyBorder="1" applyAlignment="1" applyProtection="1">
      <alignment horizontal="center" vertical="top"/>
      <protection locked="0"/>
    </xf>
    <xf numFmtId="0" fontId="37" fillId="0" borderId="16" xfId="0" applyFont="1" applyBorder="1" applyAlignment="1" applyProtection="1">
      <alignment horizontal="left" vertical="top"/>
      <protection locked="0"/>
    </xf>
    <xf numFmtId="0" fontId="37" fillId="0" borderId="16" xfId="0" applyFont="1" applyBorder="1" applyAlignment="1" applyProtection="1">
      <alignment horizontal="left" vertical="top" wrapText="1"/>
      <protection locked="0"/>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37" fillId="0" borderId="17" xfId="0" applyFont="1" applyBorder="1" applyAlignment="1" applyProtection="1">
      <alignment horizontal="center" vertical="top" wrapText="1"/>
      <protection locked="0"/>
    </xf>
    <xf numFmtId="0" fontId="0" fillId="0" borderId="17" xfId="0" applyBorder="1" applyAlignment="1" applyProtection="1">
      <alignment horizontal="center" vertical="top"/>
      <protection locked="0"/>
    </xf>
    <xf numFmtId="0" fontId="0" fillId="0" borderId="17" xfId="0" applyBorder="1" applyAlignment="1" applyProtection="1">
      <alignment horizontal="left" vertical="top"/>
      <protection locked="0"/>
    </xf>
    <xf numFmtId="0" fontId="39" fillId="0" borderId="13" xfId="0" applyFont="1" applyBorder="1" applyAlignment="1" applyProtection="1">
      <alignment horizontal="center" vertical="top" wrapText="1"/>
      <protection locked="0"/>
    </xf>
    <xf numFmtId="0" fontId="0" fillId="0" borderId="17" xfId="0" applyBorder="1" applyAlignment="1">
      <alignment vertical="top" wrapText="1"/>
    </xf>
    <xf numFmtId="0" fontId="37" fillId="0" borderId="17" xfId="0" applyFont="1" applyBorder="1" applyAlignment="1">
      <alignment vertical="top"/>
    </xf>
    <xf numFmtId="0" fontId="0" fillId="0" borderId="17" xfId="0" applyBorder="1" applyAlignment="1">
      <alignment vertical="top"/>
    </xf>
    <xf numFmtId="0" fontId="0" fillId="0" borderId="0" xfId="0" applyBorder="1" applyAlignment="1">
      <alignment vertical="top"/>
    </xf>
    <xf numFmtId="0" fontId="37" fillId="0" borderId="0" xfId="0" applyFont="1" applyProtection="1">
      <protection locked="0"/>
    </xf>
    <xf numFmtId="0" fontId="29" fillId="0" borderId="12" xfId="0" applyFont="1" applyBorder="1" applyAlignment="1">
      <alignment vertical="top"/>
    </xf>
    <xf numFmtId="0" fontId="0" fillId="0" borderId="12" xfId="0" applyBorder="1" applyAlignment="1">
      <alignment horizontal="center" vertical="top"/>
    </xf>
    <xf numFmtId="0" fontId="37" fillId="0" borderId="12" xfId="0" applyFont="1" applyBorder="1" applyAlignment="1">
      <alignment vertical="top"/>
    </xf>
    <xf numFmtId="0" fontId="0" fillId="0" borderId="12" xfId="0" applyBorder="1" applyAlignment="1">
      <alignment vertical="top"/>
    </xf>
    <xf numFmtId="0" fontId="39" fillId="28" borderId="16" xfId="0" applyFont="1" applyFill="1" applyBorder="1" applyAlignment="1" applyProtection="1">
      <alignment horizontal="center" vertical="center" wrapText="1"/>
      <protection locked="0"/>
    </xf>
    <xf numFmtId="0" fontId="0" fillId="0" borderId="18" xfId="0" applyBorder="1" applyAlignment="1">
      <alignment vertical="top"/>
    </xf>
    <xf numFmtId="0" fontId="37" fillId="0" borderId="0" xfId="0" applyFont="1" applyBorder="1" applyProtection="1">
      <protection locked="0"/>
    </xf>
    <xf numFmtId="0" fontId="37" fillId="0" borderId="0" xfId="0" applyFont="1" applyBorder="1" applyAlignment="1" applyProtection="1">
      <alignment horizontal="center"/>
      <protection locked="0"/>
    </xf>
    <xf numFmtId="0" fontId="37" fillId="0" borderId="0" xfId="22868" applyNumberFormat="1"/>
    <xf numFmtId="0" fontId="29" fillId="0" borderId="0" xfId="22869" applyNumberFormat="1" applyFont="1" applyFill="1" applyAlignment="1"/>
    <xf numFmtId="0" fontId="99" fillId="0" borderId="0" xfId="22869" applyNumberFormat="1" applyFill="1"/>
    <xf numFmtId="0" fontId="99" fillId="0" borderId="0" xfId="22869" applyNumberFormat="1"/>
    <xf numFmtId="0" fontId="35" fillId="0" borderId="0" xfId="22869" applyNumberFormat="1" applyFont="1" applyBorder="1" applyAlignment="1">
      <alignment horizontal="left" wrapText="1"/>
    </xf>
    <xf numFmtId="0" fontId="99" fillId="0" borderId="0" xfId="22869" applyNumberFormat="1" applyBorder="1"/>
    <xf numFmtId="0" fontId="35" fillId="0" borderId="0" xfId="22869" applyNumberFormat="1" applyFont="1" applyAlignment="1">
      <alignment wrapText="1"/>
    </xf>
    <xf numFmtId="0" fontId="99" fillId="0" borderId="0" xfId="22869" applyNumberFormat="1" applyAlignment="1">
      <alignment wrapText="1"/>
    </xf>
    <xf numFmtId="0" fontId="35" fillId="0" borderId="0" xfId="22869" applyNumberFormat="1" applyFont="1" applyAlignment="1">
      <alignment vertical="top" wrapText="1"/>
    </xf>
    <xf numFmtId="0" fontId="33" fillId="0" borderId="16" xfId="0" applyFont="1" applyBorder="1" applyAlignment="1">
      <alignment horizontal="center" vertical="center" wrapText="1"/>
    </xf>
    <xf numFmtId="0" fontId="34" fillId="0" borderId="16" xfId="0" applyFont="1" applyBorder="1" applyAlignment="1">
      <alignment vertical="top"/>
    </xf>
    <xf numFmtId="0" fontId="34" fillId="0" borderId="16" xfId="22869" applyNumberFormat="1" applyFont="1" applyBorder="1" applyAlignment="1">
      <alignment vertical="top" wrapText="1"/>
    </xf>
    <xf numFmtId="0" fontId="35" fillId="0" borderId="0" xfId="22869" applyNumberFormat="1" applyFont="1" applyAlignment="1">
      <alignment vertical="center" wrapText="1"/>
    </xf>
    <xf numFmtId="0" fontId="99" fillId="0" borderId="0" xfId="22869" applyNumberFormat="1" applyAlignment="1">
      <alignment vertical="center"/>
    </xf>
    <xf numFmtId="0" fontId="103" fillId="0" borderId="0" xfId="22869" applyNumberFormat="1" applyFont="1"/>
    <xf numFmtId="0" fontId="37" fillId="0" borderId="0" xfId="0" applyFont="1"/>
    <xf numFmtId="0" fontId="104" fillId="0" borderId="0" xfId="0" applyFont="1"/>
    <xf numFmtId="49" fontId="0" fillId="0" borderId="0" xfId="0" applyNumberFormat="1"/>
    <xf numFmtId="0" fontId="106" fillId="29" borderId="20" xfId="0" applyFont="1" applyFill="1" applyBorder="1" applyAlignment="1">
      <alignment horizontal="centerContinuous"/>
    </xf>
    <xf numFmtId="0" fontId="106" fillId="29" borderId="21" xfId="0" applyFont="1" applyFill="1" applyBorder="1" applyAlignment="1">
      <alignment horizontal="centerContinuous"/>
    </xf>
    <xf numFmtId="0" fontId="106" fillId="30" borderId="16" xfId="0" applyFont="1" applyFill="1" applyBorder="1" applyAlignment="1">
      <alignment horizontal="centerContinuous"/>
    </xf>
    <xf numFmtId="0" fontId="29" fillId="29" borderId="16" xfId="14" applyFont="1" applyFill="1" applyBorder="1" applyAlignment="1" applyProtection="1">
      <alignment horizontal="center" wrapText="1"/>
      <protection locked="0"/>
    </xf>
    <xf numFmtId="49" fontId="29" fillId="29" borderId="16" xfId="14" applyNumberFormat="1" applyFont="1" applyFill="1" applyBorder="1" applyAlignment="1" applyProtection="1">
      <alignment horizontal="center" wrapText="1"/>
      <protection locked="0"/>
    </xf>
    <xf numFmtId="0" fontId="29" fillId="30" borderId="16" xfId="14" applyFont="1" applyFill="1" applyBorder="1" applyAlignment="1" applyProtection="1">
      <alignment horizontal="center" wrapText="1"/>
      <protection locked="0"/>
    </xf>
    <xf numFmtId="0" fontId="96" fillId="31" borderId="16" xfId="16" applyNumberFormat="1" applyFont="1" applyFill="1" applyBorder="1" applyAlignment="1">
      <alignment vertical="top" wrapText="1"/>
    </xf>
    <xf numFmtId="0" fontId="109" fillId="0" borderId="16" xfId="22870" applyFont="1" applyFill="1" applyBorder="1" applyAlignment="1" applyProtection="1">
      <alignment vertical="top"/>
    </xf>
    <xf numFmtId="0" fontId="25" fillId="31" borderId="16" xfId="16" applyNumberFormat="1" applyFont="1" applyFill="1" applyBorder="1" applyAlignment="1">
      <alignment horizontal="left" vertical="top"/>
    </xf>
    <xf numFmtId="0" fontId="37" fillId="31" borderId="16" xfId="16" applyNumberFormat="1" applyFont="1" applyFill="1" applyBorder="1" applyAlignment="1">
      <alignment vertical="top" wrapText="1"/>
    </xf>
    <xf numFmtId="0" fontId="37" fillId="0" borderId="16" xfId="16" applyNumberFormat="1" applyFont="1" applyFill="1" applyBorder="1" applyAlignment="1">
      <alignment horizontal="left" vertical="top" wrapText="1"/>
    </xf>
    <xf numFmtId="0" fontId="25" fillId="0" borderId="16" xfId="16" applyNumberFormat="1" applyFont="1" applyFill="1" applyBorder="1" applyAlignment="1">
      <alignment horizontal="left" vertical="top"/>
    </xf>
    <xf numFmtId="0" fontId="25" fillId="31" borderId="16" xfId="16" applyNumberFormat="1" applyFont="1" applyFill="1" applyBorder="1" applyAlignment="1">
      <alignment vertical="top"/>
    </xf>
    <xf numFmtId="0" fontId="109" fillId="0" borderId="0" xfId="0" applyFont="1" applyAlignment="1">
      <alignment vertical="center"/>
    </xf>
    <xf numFmtId="0" fontId="110" fillId="31" borderId="16" xfId="16" applyNumberFormat="1" applyFont="1" applyFill="1" applyBorder="1" applyAlignment="1">
      <alignment horizontal="left" vertical="top"/>
    </xf>
    <xf numFmtId="0" fontId="25" fillId="31" borderId="16" xfId="16" applyNumberFormat="1" applyFont="1" applyFill="1" applyBorder="1" applyAlignment="1">
      <alignment horizontal="left" vertical="top" wrapText="1"/>
    </xf>
    <xf numFmtId="0" fontId="37" fillId="0" borderId="0" xfId="0" applyFont="1" applyFill="1"/>
    <xf numFmtId="0" fontId="25" fillId="0" borderId="16" xfId="16" applyNumberFormat="1" applyFont="1" applyFill="1" applyBorder="1" applyAlignment="1">
      <alignment vertical="top"/>
    </xf>
    <xf numFmtId="0" fontId="96" fillId="0" borderId="16" xfId="0" applyFont="1" applyBorder="1" applyAlignment="1" applyProtection="1">
      <alignment horizontal="left" vertical="top"/>
    </xf>
    <xf numFmtId="0" fontId="37" fillId="0" borderId="0" xfId="0" applyFont="1" applyFill="1" applyAlignment="1">
      <alignment vertical="top"/>
    </xf>
    <xf numFmtId="0" fontId="37" fillId="0" borderId="0" xfId="0" applyFont="1" applyAlignment="1">
      <alignment vertical="center"/>
    </xf>
    <xf numFmtId="0" fontId="37" fillId="31" borderId="16" xfId="16" applyNumberFormat="1" applyFont="1" applyFill="1" applyBorder="1" applyAlignment="1">
      <alignment horizontal="left" vertical="top" wrapText="1"/>
    </xf>
    <xf numFmtId="0" fontId="37" fillId="31" borderId="16" xfId="16" applyNumberFormat="1" applyFont="1" applyFill="1" applyBorder="1" applyAlignment="1">
      <alignment horizontal="left" vertical="top"/>
    </xf>
    <xf numFmtId="0" fontId="109" fillId="0" borderId="16" xfId="22870" applyFont="1" applyFill="1" applyBorder="1" applyAlignment="1" applyProtection="1">
      <alignment vertical="top" wrapText="1"/>
    </xf>
    <xf numFmtId="0" fontId="109" fillId="0" borderId="16" xfId="22870" applyFont="1" applyFill="1" applyBorder="1" applyAlignment="1" applyProtection="1">
      <alignment vertical="top"/>
      <protection locked="0"/>
    </xf>
    <xf numFmtId="0" fontId="37" fillId="0" borderId="16" xfId="0" applyFont="1" applyFill="1" applyBorder="1" applyAlignment="1">
      <alignment vertical="top" wrapText="1"/>
    </xf>
    <xf numFmtId="0" fontId="37" fillId="0" borderId="16" xfId="22870" applyFont="1" applyFill="1" applyBorder="1" applyAlignment="1" applyProtection="1">
      <alignment vertical="top"/>
      <protection locked="0"/>
    </xf>
    <xf numFmtId="0" fontId="96" fillId="0" borderId="16" xfId="0" applyFont="1" applyBorder="1" applyAlignment="1">
      <alignment vertical="top" wrapText="1"/>
    </xf>
    <xf numFmtId="0" fontId="31" fillId="31" borderId="16" xfId="1" applyNumberFormat="1" applyFont="1" applyFill="1" applyBorder="1" applyAlignment="1" applyProtection="1">
      <alignment horizontal="left" vertical="top" wrapText="1"/>
    </xf>
    <xf numFmtId="0" fontId="25" fillId="0" borderId="16" xfId="16" applyNumberFormat="1" applyFont="1" applyFill="1" applyBorder="1" applyAlignment="1">
      <alignment horizontal="left" vertical="center" wrapText="1"/>
    </xf>
    <xf numFmtId="0" fontId="37" fillId="0" borderId="16" xfId="16" applyNumberFormat="1" applyFont="1" applyFill="1" applyBorder="1" applyAlignment="1">
      <alignment horizontal="left" vertical="center" wrapText="1"/>
    </xf>
    <xf numFmtId="0" fontId="25" fillId="0" borderId="16" xfId="16" applyNumberFormat="1" applyFont="1" applyFill="1" applyBorder="1" applyAlignment="1">
      <alignment horizontal="left" vertical="top" wrapText="1"/>
    </xf>
    <xf numFmtId="0" fontId="37" fillId="0" borderId="16" xfId="16" applyNumberFormat="1" applyFont="1" applyFill="1" applyBorder="1" applyAlignment="1">
      <alignment vertical="top" wrapText="1"/>
    </xf>
    <xf numFmtId="0" fontId="37" fillId="0" borderId="16" xfId="16" applyNumberFormat="1" applyFont="1" applyFill="1" applyBorder="1" applyAlignment="1">
      <alignment horizontal="left" vertical="top"/>
    </xf>
    <xf numFmtId="0" fontId="31" fillId="31" borderId="16" xfId="1" applyNumberFormat="1" applyFill="1" applyBorder="1" applyAlignment="1" applyProtection="1">
      <alignment horizontal="left" vertical="top" wrapText="1"/>
    </xf>
    <xf numFmtId="0" fontId="109" fillId="0" borderId="16" xfId="22870" applyFont="1" applyFill="1" applyBorder="1" applyAlignment="1" applyProtection="1">
      <alignment vertical="top" wrapText="1"/>
      <protection locked="0"/>
    </xf>
    <xf numFmtId="0" fontId="25" fillId="0" borderId="16" xfId="16" applyNumberFormat="1" applyFont="1" applyFill="1" applyBorder="1" applyAlignment="1">
      <alignment vertical="top" wrapText="1"/>
    </xf>
    <xf numFmtId="0" fontId="37" fillId="0" borderId="16" xfId="0" applyFont="1" applyBorder="1" applyAlignment="1" applyProtection="1">
      <alignment horizontal="left" vertical="top" wrapText="1"/>
    </xf>
    <xf numFmtId="0" fontId="37" fillId="0" borderId="16" xfId="0" applyFont="1" applyBorder="1" applyAlignment="1"/>
    <xf numFmtId="0" fontId="31" fillId="31" borderId="16" xfId="1" applyNumberFormat="1" applyFill="1" applyBorder="1" applyAlignment="1" applyProtection="1">
      <alignment horizontal="left" vertical="top"/>
    </xf>
    <xf numFmtId="0" fontId="31" fillId="0" borderId="16" xfId="1" applyBorder="1" applyAlignment="1" applyProtection="1">
      <alignment vertical="top" wrapText="1"/>
    </xf>
    <xf numFmtId="0" fontId="0" fillId="0" borderId="0" xfId="0" applyAlignment="1">
      <alignment horizontal="left"/>
    </xf>
    <xf numFmtId="0" fontId="29" fillId="0" borderId="0" xfId="0" applyFont="1" applyAlignment="1">
      <alignment horizontal="left"/>
    </xf>
    <xf numFmtId="0" fontId="37" fillId="0" borderId="0" xfId="22773" applyFill="1" applyAlignment="1">
      <alignment wrapText="1"/>
    </xf>
    <xf numFmtId="0" fontId="29" fillId="32" borderId="0" xfId="22773" applyFont="1" applyFill="1" applyAlignment="1">
      <alignment vertical="top" wrapText="1"/>
    </xf>
    <xf numFmtId="0" fontId="113" fillId="0" borderId="0" xfId="0" applyFont="1"/>
    <xf numFmtId="0" fontId="37" fillId="32" borderId="0" xfId="22773" applyFont="1" applyFill="1" applyAlignment="1" applyProtection="1">
      <alignment vertical="top" wrapText="1"/>
      <protection locked="0"/>
    </xf>
    <xf numFmtId="0" fontId="37" fillId="32" borderId="0" xfId="22773" applyFont="1" applyFill="1" applyAlignment="1">
      <alignment vertical="top" wrapText="1"/>
    </xf>
    <xf numFmtId="0" fontId="37" fillId="32" borderId="0" xfId="22773" applyFont="1" applyFill="1" applyAlignment="1">
      <alignment horizontal="left" vertical="top" wrapText="1"/>
    </xf>
    <xf numFmtId="0" fontId="37" fillId="32" borderId="0" xfId="0" applyFont="1" applyFill="1"/>
    <xf numFmtId="0" fontId="37" fillId="32" borderId="0" xfId="0" applyFont="1" applyFill="1" applyAlignment="1">
      <alignment vertical="center" wrapText="1"/>
    </xf>
    <xf numFmtId="0" fontId="0" fillId="32" borderId="0" xfId="0" applyFill="1"/>
    <xf numFmtId="0" fontId="37" fillId="32" borderId="0" xfId="0" applyFont="1" applyFill="1" applyAlignment="1">
      <alignment vertical="center"/>
    </xf>
    <xf numFmtId="0" fontId="29" fillId="32" borderId="0" xfId="0" applyFont="1" applyFill="1"/>
    <xf numFmtId="0" fontId="37" fillId="32" borderId="0" xfId="0" applyFont="1" applyFill="1" applyAlignment="1">
      <alignment horizontal="left" vertical="center"/>
    </xf>
    <xf numFmtId="0" fontId="29" fillId="32" borderId="0" xfId="0" applyFont="1" applyFill="1" applyAlignment="1">
      <alignment wrapText="1"/>
    </xf>
    <xf numFmtId="0" fontId="37" fillId="32" borderId="0" xfId="0" applyFont="1" applyFill="1" applyAlignment="1">
      <alignment wrapText="1"/>
    </xf>
    <xf numFmtId="0" fontId="39" fillId="32" borderId="0" xfId="0" applyFont="1" applyFill="1" applyAlignment="1">
      <alignment wrapText="1"/>
    </xf>
    <xf numFmtId="0" fontId="116" fillId="0" borderId="0" xfId="0" applyFont="1"/>
    <xf numFmtId="0" fontId="114" fillId="32" borderId="0" xfId="0" applyFont="1" applyFill="1" applyAlignment="1">
      <alignment horizontal="left" vertical="top" wrapText="1" indent="2"/>
    </xf>
    <xf numFmtId="0" fontId="114" fillId="32" borderId="0" xfId="0" applyFont="1" applyFill="1" applyAlignment="1">
      <alignment horizontal="left" vertical="center" wrapText="1" indent="2"/>
    </xf>
    <xf numFmtId="0" fontId="37" fillId="0" borderId="0" xfId="0" applyFont="1" applyFill="1" applyAlignment="1">
      <alignment vertical="center" wrapText="1"/>
    </xf>
    <xf numFmtId="0" fontId="0" fillId="0" borderId="0" xfId="0" applyFill="1" applyAlignment="1">
      <alignment wrapText="1"/>
    </xf>
    <xf numFmtId="0" fontId="0" fillId="0" borderId="0" xfId="0" applyFill="1"/>
    <xf numFmtId="0" fontId="119" fillId="0" borderId="0" xfId="0" applyFont="1"/>
    <xf numFmtId="0" fontId="0" fillId="32" borderId="0" xfId="0" applyFill="1" applyAlignment="1">
      <alignment vertical="top" wrapText="1"/>
    </xf>
    <xf numFmtId="0" fontId="0" fillId="33" borderId="0" xfId="0" applyFill="1"/>
    <xf numFmtId="0" fontId="37" fillId="33" borderId="0" xfId="0" applyFont="1" applyFill="1"/>
    <xf numFmtId="0" fontId="37" fillId="32" borderId="0" xfId="0" applyFont="1" applyFill="1" applyAlignment="1">
      <alignment vertical="top" wrapText="1"/>
    </xf>
    <xf numFmtId="0" fontId="37" fillId="32" borderId="0" xfId="0" applyFont="1" applyFill="1" applyAlignment="1">
      <alignment horizontal="left" vertical="top" wrapText="1"/>
    </xf>
    <xf numFmtId="0" fontId="33" fillId="0" borderId="16" xfId="0" applyFont="1" applyBorder="1" applyAlignment="1">
      <alignment vertical="center" wrapText="1"/>
    </xf>
    <xf numFmtId="0" fontId="33" fillId="34" borderId="16" xfId="0" applyFont="1" applyFill="1" applyBorder="1" applyAlignment="1">
      <alignment vertical="center" wrapText="1"/>
    </xf>
    <xf numFmtId="0" fontId="31" fillId="32" borderId="0" xfId="1" applyFill="1" applyAlignment="1" applyProtection="1">
      <alignment horizontal="left" vertical="top" wrapText="1" indent="1"/>
    </xf>
    <xf numFmtId="0" fontId="37" fillId="32" borderId="0" xfId="1" applyFont="1" applyFill="1" applyAlignment="1" applyProtection="1">
      <alignment horizontal="left" vertical="top" wrapText="1" indent="2"/>
    </xf>
    <xf numFmtId="0" fontId="37" fillId="32" borderId="0" xfId="0" applyFont="1" applyFill="1" applyAlignment="1">
      <alignment horizontal="left" vertical="top" wrapText="1" indent="1"/>
    </xf>
    <xf numFmtId="0" fontId="34" fillId="0" borderId="16" xfId="0" applyFont="1" applyBorder="1" applyAlignment="1">
      <alignment vertical="center" wrapText="1"/>
    </xf>
    <xf numFmtId="0" fontId="34" fillId="34" borderId="16" xfId="0" applyFont="1" applyFill="1" applyBorder="1" applyAlignment="1">
      <alignment vertical="center" wrapText="1"/>
    </xf>
    <xf numFmtId="0" fontId="34" fillId="34" borderId="16" xfId="0" applyFont="1" applyFill="1" applyBorder="1" applyAlignment="1">
      <alignment horizontal="center" vertical="center" wrapText="1"/>
    </xf>
    <xf numFmtId="0" fontId="31" fillId="32" borderId="0" xfId="1" applyFill="1" applyAlignment="1" applyProtection="1">
      <alignment wrapText="1"/>
    </xf>
    <xf numFmtId="0" fontId="120" fillId="32" borderId="0" xfId="0" applyFont="1" applyFill="1" applyAlignment="1">
      <alignment wrapText="1"/>
    </xf>
    <xf numFmtId="0" fontId="120" fillId="33" borderId="0" xfId="0" applyFont="1" applyFill="1"/>
    <xf numFmtId="0" fontId="120" fillId="33" borderId="0" xfId="0" applyFont="1" applyFill="1" applyAlignment="1">
      <alignment vertical="center"/>
    </xf>
    <xf numFmtId="0" fontId="120" fillId="33" borderId="0" xfId="0" applyFont="1" applyFill="1" applyAlignment="1">
      <alignment wrapText="1"/>
    </xf>
    <xf numFmtId="0" fontId="120" fillId="0" borderId="0" xfId="0" applyFont="1" applyAlignment="1">
      <alignment vertical="center"/>
    </xf>
    <xf numFmtId="0" fontId="37" fillId="33" borderId="0" xfId="0" applyFont="1" applyFill="1" applyAlignment="1">
      <alignment wrapText="1"/>
    </xf>
    <xf numFmtId="0" fontId="0" fillId="33" borderId="0" xfId="0" applyFill="1" applyAlignment="1">
      <alignment wrapText="1"/>
    </xf>
    <xf numFmtId="0" fontId="37" fillId="0" borderId="0" xfId="22871" applyFont="1" applyFill="1"/>
    <xf numFmtId="0" fontId="37" fillId="0" borderId="0" xfId="22871" applyFont="1"/>
    <xf numFmtId="0" fontId="37" fillId="0" borderId="0" xfId="22871"/>
    <xf numFmtId="0" fontId="29" fillId="32" borderId="0" xfId="22871" applyFont="1" applyFill="1" applyAlignment="1">
      <alignment wrapText="1"/>
    </xf>
    <xf numFmtId="0" fontId="37" fillId="0" borderId="0" xfId="22871" applyFont="1" applyAlignment="1">
      <alignment wrapText="1"/>
    </xf>
    <xf numFmtId="0" fontId="37" fillId="0" borderId="0" xfId="22871" applyAlignment="1">
      <alignment wrapText="1"/>
    </xf>
    <xf numFmtId="0" fontId="37" fillId="32" borderId="0" xfId="22871" applyFont="1" applyFill="1" applyAlignment="1">
      <alignment wrapText="1"/>
    </xf>
    <xf numFmtId="0" fontId="37" fillId="32" borderId="0" xfId="22871" applyFont="1" applyFill="1" applyAlignment="1">
      <alignment vertical="center" wrapText="1"/>
    </xf>
    <xf numFmtId="49" fontId="114" fillId="32" borderId="0" xfId="22871" applyNumberFormat="1" applyFont="1" applyFill="1" applyAlignment="1">
      <alignment horizontal="left" vertical="center" wrapText="1"/>
    </xf>
    <xf numFmtId="49" fontId="114" fillId="32" borderId="0" xfId="22871" applyNumberFormat="1" applyFont="1" applyFill="1" applyAlignment="1">
      <alignment wrapText="1"/>
    </xf>
    <xf numFmtId="49" fontId="114" fillId="32" borderId="0" xfId="22871" quotePrefix="1" applyNumberFormat="1" applyFont="1" applyFill="1" applyAlignment="1">
      <alignment horizontal="left" vertical="center" wrapText="1"/>
    </xf>
    <xf numFmtId="0" fontId="114" fillId="0" borderId="0" xfId="22871" applyFont="1" applyAlignment="1">
      <alignment wrapText="1"/>
    </xf>
    <xf numFmtId="49" fontId="114" fillId="32" borderId="0" xfId="22871" quotePrefix="1" applyNumberFormat="1" applyFont="1" applyFill="1" applyAlignment="1">
      <alignment vertical="center" wrapText="1"/>
    </xf>
    <xf numFmtId="49" fontId="114" fillId="32" borderId="0" xfId="22871" applyNumberFormat="1" applyFont="1" applyFill="1"/>
    <xf numFmtId="0" fontId="114" fillId="0" borderId="0" xfId="22871" applyFont="1"/>
    <xf numFmtId="49" fontId="114" fillId="32" borderId="0" xfId="22871" quotePrefix="1" applyNumberFormat="1" applyFont="1" applyFill="1"/>
    <xf numFmtId="49" fontId="114" fillId="32" borderId="0" xfId="22871" applyNumberFormat="1" applyFont="1" applyFill="1" applyAlignment="1">
      <alignment vertical="center" wrapText="1"/>
    </xf>
    <xf numFmtId="0" fontId="114" fillId="32" borderId="0" xfId="22871" applyFont="1" applyFill="1"/>
    <xf numFmtId="49" fontId="114" fillId="32" borderId="0" xfId="22871" applyNumberFormat="1" applyFont="1" applyFill="1" applyAlignment="1">
      <alignment horizontal="left"/>
    </xf>
    <xf numFmtId="0" fontId="37" fillId="32" borderId="0" xfId="22871" applyFill="1"/>
    <xf numFmtId="0" fontId="29" fillId="32" borderId="0" xfId="22871" applyFont="1" applyFill="1"/>
    <xf numFmtId="0" fontId="37" fillId="32" borderId="0" xfId="22871" applyFont="1" applyFill="1" applyAlignment="1">
      <alignment vertical="center"/>
    </xf>
    <xf numFmtId="0" fontId="37" fillId="32" borderId="0" xfId="22871" applyFont="1" applyFill="1" applyAlignment="1">
      <alignment horizontal="left" vertical="center"/>
    </xf>
    <xf numFmtId="0" fontId="37" fillId="32" borderId="0" xfId="22871" applyFont="1" applyFill="1" applyAlignment="1">
      <alignment horizontal="left" vertical="center" indent="2"/>
    </xf>
    <xf numFmtId="0" fontId="37" fillId="32" borderId="0" xfId="22871" applyFont="1" applyFill="1" applyAlignment="1">
      <alignment horizontal="left" vertical="center" wrapText="1" indent="2"/>
    </xf>
    <xf numFmtId="0" fontId="114" fillId="32" borderId="0" xfId="22871" applyFont="1" applyFill="1" applyAlignment="1">
      <alignment horizontal="left" vertical="center" wrapText="1" indent="3"/>
    </xf>
    <xf numFmtId="0" fontId="128" fillId="32" borderId="0" xfId="22871" applyFont="1" applyFill="1" applyAlignment="1">
      <alignment vertical="center" wrapText="1"/>
    </xf>
    <xf numFmtId="0" fontId="37" fillId="0" borderId="0" xfId="22871" applyFont="1" applyFill="1" applyAlignment="1">
      <alignment vertical="center" wrapText="1"/>
    </xf>
    <xf numFmtId="0" fontId="29" fillId="0" borderId="0" xfId="22871" applyFont="1"/>
    <xf numFmtId="0" fontId="112" fillId="0" borderId="0" xfId="22871" applyFont="1"/>
    <xf numFmtId="0" fontId="39" fillId="0" borderId="16" xfId="0" applyFont="1" applyBorder="1" applyAlignment="1">
      <alignment horizontal="center" vertical="center" wrapText="1"/>
    </xf>
    <xf numFmtId="0" fontId="31" fillId="0" borderId="0" xfId="1" applyAlignment="1" applyProtection="1"/>
    <xf numFmtId="0" fontId="37" fillId="0" borderId="16" xfId="0" applyFont="1" applyBorder="1" applyAlignment="1">
      <alignment horizontal="center" vertical="center" wrapText="1"/>
    </xf>
    <xf numFmtId="0" fontId="39" fillId="0" borderId="0" xfId="22871" applyFont="1" applyBorder="1" applyAlignment="1">
      <alignment horizontal="center" vertical="center" wrapText="1"/>
    </xf>
    <xf numFmtId="0" fontId="37" fillId="0" borderId="0" xfId="22871" applyFont="1" applyBorder="1" applyAlignment="1">
      <alignment horizontal="center" vertical="center" wrapText="1"/>
    </xf>
    <xf numFmtId="0" fontId="99" fillId="0" borderId="19" xfId="22869" applyNumberFormat="1" applyBorder="1"/>
    <xf numFmtId="0" fontId="35" fillId="0" borderId="0" xfId="22869" applyNumberFormat="1" applyFont="1" applyAlignment="1"/>
    <xf numFmtId="0" fontId="103" fillId="0" borderId="0" xfId="22869" applyNumberFormat="1" applyFont="1" applyAlignment="1">
      <alignment vertical="center"/>
    </xf>
    <xf numFmtId="181" fontId="103" fillId="0" borderId="0" xfId="22869" applyNumberFormat="1" applyFont="1" applyAlignment="1">
      <alignment horizontal="left" vertical="center"/>
    </xf>
    <xf numFmtId="0" fontId="34" fillId="0" borderId="0" xfId="22869" applyNumberFormat="1" applyFont="1" applyBorder="1" applyAlignment="1">
      <alignment horizontal="center" vertical="center" wrapText="1"/>
    </xf>
    <xf numFmtId="0" fontId="33" fillId="0" borderId="13" xfId="22869" applyNumberFormat="1" applyFont="1" applyFill="1" applyBorder="1" applyAlignment="1">
      <alignment horizontal="center" vertical="center" wrapText="1"/>
    </xf>
    <xf numFmtId="181" fontId="33" fillId="0" borderId="14" xfId="22869" applyNumberFormat="1" applyFont="1" applyFill="1" applyBorder="1" applyAlignment="1">
      <alignment horizontal="center" vertical="center" wrapText="1"/>
    </xf>
    <xf numFmtId="0" fontId="34" fillId="0" borderId="16" xfId="22869" applyNumberFormat="1" applyFont="1" applyBorder="1" applyAlignment="1">
      <alignment horizontal="center" vertical="top" wrapText="1"/>
    </xf>
    <xf numFmtId="181" fontId="34" fillId="0" borderId="16" xfId="22869" quotePrefix="1" applyNumberFormat="1" applyFont="1" applyBorder="1" applyAlignment="1">
      <alignment horizontal="center" vertical="top" wrapText="1"/>
    </xf>
    <xf numFmtId="0" fontId="34" fillId="0" borderId="25" xfId="22869" applyNumberFormat="1" applyFont="1" applyBorder="1" applyAlignment="1">
      <alignment horizontal="left" vertical="top" wrapText="1"/>
    </xf>
    <xf numFmtId="0" fontId="34" fillId="0" borderId="1" xfId="22869" applyNumberFormat="1" applyFont="1" applyBorder="1" applyAlignment="1">
      <alignment horizontal="left" vertical="top" wrapText="1"/>
    </xf>
    <xf numFmtId="0" fontId="34" fillId="0" borderId="23" xfId="22869" applyNumberFormat="1" applyFont="1" applyBorder="1" applyAlignment="1">
      <alignment horizontal="center" vertical="top" wrapText="1"/>
    </xf>
    <xf numFmtId="181" fontId="34" fillId="0" borderId="23" xfId="22869" quotePrefix="1" applyNumberFormat="1" applyFont="1" applyBorder="1" applyAlignment="1">
      <alignment horizontal="center" vertical="top" wrapText="1"/>
    </xf>
    <xf numFmtId="0" fontId="34" fillId="0" borderId="17" xfId="22869" applyNumberFormat="1" applyFont="1" applyBorder="1" applyAlignment="1">
      <alignment horizontal="center" vertical="top" wrapText="1"/>
    </xf>
    <xf numFmtId="181" fontId="34" fillId="0" borderId="17" xfId="22869" quotePrefix="1" applyNumberFormat="1" applyFont="1" applyBorder="1" applyAlignment="1">
      <alignment horizontal="center" vertical="top" wrapText="1"/>
    </xf>
    <xf numFmtId="0" fontId="34" fillId="0" borderId="36" xfId="22869" applyNumberFormat="1" applyFont="1" applyBorder="1" applyAlignment="1">
      <alignment horizontal="left" vertical="top"/>
    </xf>
    <xf numFmtId="0" fontId="35" fillId="0" borderId="0" xfId="22869" applyNumberFormat="1" applyFont="1"/>
    <xf numFmtId="181" fontId="99" fillId="0" borderId="0" xfId="22869" applyNumberFormat="1" applyAlignment="1">
      <alignment horizontal="left"/>
    </xf>
    <xf numFmtId="0" fontId="96" fillId="0" borderId="36" xfId="0" applyFont="1" applyBorder="1" applyAlignment="1">
      <alignment vertical="top"/>
    </xf>
    <xf numFmtId="0" fontId="37" fillId="0" borderId="36" xfId="0" applyFont="1" applyBorder="1" applyAlignment="1">
      <alignment horizontal="center" vertical="top"/>
    </xf>
    <xf numFmtId="0" fontId="39" fillId="28" borderId="13" xfId="0" applyFont="1" applyFill="1" applyBorder="1" applyAlignment="1">
      <alignment horizontal="center" vertical="center"/>
    </xf>
    <xf numFmtId="0" fontId="39" fillId="28" borderId="13" xfId="0" applyFont="1" applyFill="1" applyBorder="1" applyAlignment="1">
      <alignment horizontal="center" vertical="center" wrapText="1"/>
    </xf>
    <xf numFmtId="0" fontId="25" fillId="31" borderId="22" xfId="16" applyNumberFormat="1" applyFont="1" applyFill="1" applyBorder="1" applyAlignment="1">
      <alignment horizontal="left" vertical="top"/>
    </xf>
    <xf numFmtId="0" fontId="25" fillId="31" borderId="0" xfId="16" applyNumberFormat="1" applyFont="1" applyFill="1" applyBorder="1" applyAlignment="1">
      <alignment horizontal="left" vertical="top" wrapText="1"/>
    </xf>
    <xf numFmtId="0" fontId="120" fillId="32" borderId="0" xfId="22867" applyFont="1" applyFill="1" applyAlignment="1">
      <alignment vertical="center"/>
    </xf>
    <xf numFmtId="0" fontId="120" fillId="33" borderId="0" xfId="22867" applyFont="1" applyFill="1"/>
    <xf numFmtId="0" fontId="121" fillId="33" borderId="0" xfId="22867" applyFont="1" applyFill="1"/>
    <xf numFmtId="0" fontId="34" fillId="0" borderId="36" xfId="22869" applyNumberFormat="1" applyFont="1" applyBorder="1" applyAlignment="1">
      <alignment horizontal="center" vertical="top" wrapText="1"/>
    </xf>
    <xf numFmtId="181" fontId="34" fillId="0" borderId="36" xfId="22869" quotePrefix="1" applyNumberFormat="1" applyFont="1" applyBorder="1" applyAlignment="1">
      <alignment horizontal="center" vertical="top" wrapText="1"/>
    </xf>
    <xf numFmtId="0" fontId="0" fillId="35" borderId="17" xfId="0" applyFill="1" applyBorder="1" applyAlignment="1">
      <alignment vertical="top" wrapText="1"/>
    </xf>
    <xf numFmtId="0" fontId="0" fillId="35" borderId="16" xfId="0" applyFill="1" applyBorder="1" applyAlignment="1">
      <alignment vertical="top" wrapText="1"/>
    </xf>
    <xf numFmtId="0" fontId="0" fillId="35" borderId="16" xfId="0" applyFill="1" applyBorder="1" applyAlignment="1">
      <alignment vertical="top"/>
    </xf>
    <xf numFmtId="0" fontId="0" fillId="35" borderId="0" xfId="0" applyFill="1" applyBorder="1" applyAlignment="1">
      <alignment vertical="top" wrapText="1"/>
    </xf>
    <xf numFmtId="0" fontId="37" fillId="35" borderId="16" xfId="0" applyFont="1" applyFill="1" applyBorder="1" applyAlignment="1">
      <alignment vertical="top"/>
    </xf>
    <xf numFmtId="0" fontId="0" fillId="35" borderId="0" xfId="0" applyFill="1" applyBorder="1" applyAlignment="1">
      <alignment vertical="top"/>
    </xf>
    <xf numFmtId="0" fontId="37" fillId="0" borderId="0" xfId="0" applyFont="1" applyBorder="1" applyAlignment="1" applyProtection="1">
      <alignment horizontal="center" wrapText="1"/>
      <protection locked="0"/>
    </xf>
    <xf numFmtId="0" fontId="37" fillId="0" borderId="12" xfId="0" applyFont="1" applyBorder="1" applyAlignment="1">
      <alignment vertical="top" wrapText="1"/>
    </xf>
    <xf numFmtId="0" fontId="37" fillId="36" borderId="36" xfId="0" applyFont="1" applyFill="1" applyBorder="1" applyAlignment="1">
      <alignment horizontal="left" vertical="center" wrapText="1"/>
    </xf>
    <xf numFmtId="0" fontId="37" fillId="36" borderId="35" xfId="0" applyFont="1" applyFill="1" applyBorder="1" applyAlignment="1">
      <alignment horizontal="left" vertical="center" wrapText="1"/>
    </xf>
    <xf numFmtId="0" fontId="37" fillId="36" borderId="36" xfId="0" applyFont="1" applyFill="1" applyBorder="1" applyAlignment="1">
      <alignment horizontal="left" wrapText="1"/>
    </xf>
    <xf numFmtId="0" fontId="37" fillId="36" borderId="35" xfId="0" applyFont="1" applyFill="1" applyBorder="1" applyAlignment="1">
      <alignment wrapText="1"/>
    </xf>
    <xf numFmtId="0" fontId="130" fillId="36" borderId="35" xfId="0" applyFont="1" applyFill="1" applyBorder="1" applyAlignment="1">
      <alignment vertical="center" wrapText="1"/>
    </xf>
    <xf numFmtId="0" fontId="37" fillId="36" borderId="35" xfId="0" applyFont="1" applyFill="1" applyBorder="1" applyAlignment="1">
      <alignment vertical="center" wrapText="1"/>
    </xf>
    <xf numFmtId="0" fontId="37" fillId="36" borderId="34" xfId="0" applyFont="1" applyFill="1" applyBorder="1" applyAlignment="1">
      <alignment wrapText="1"/>
    </xf>
    <xf numFmtId="0" fontId="37" fillId="36" borderId="36" xfId="0" applyFont="1" applyFill="1" applyBorder="1" applyAlignment="1">
      <alignment wrapText="1"/>
    </xf>
    <xf numFmtId="0" fontId="37" fillId="36" borderId="36" xfId="0" applyFont="1" applyFill="1" applyBorder="1" applyAlignment="1">
      <alignment vertical="center" wrapText="1"/>
    </xf>
    <xf numFmtId="0" fontId="130" fillId="36" borderId="29" xfId="0" applyFont="1" applyFill="1" applyBorder="1" applyAlignment="1">
      <alignment vertical="center" wrapText="1"/>
    </xf>
    <xf numFmtId="0" fontId="130" fillId="36" borderId="36" xfId="0" applyFont="1" applyFill="1" applyBorder="1" applyAlignment="1">
      <alignment vertical="center" wrapText="1"/>
    </xf>
    <xf numFmtId="0" fontId="37" fillId="36" borderId="12" xfId="0" applyFont="1" applyFill="1" applyBorder="1" applyAlignment="1">
      <alignment vertical="center" wrapText="1"/>
    </xf>
    <xf numFmtId="0" fontId="37" fillId="36" borderId="36" xfId="17" applyNumberFormat="1" applyFont="1" applyFill="1" applyBorder="1" applyAlignment="1">
      <alignment horizontal="left" wrapText="1"/>
    </xf>
    <xf numFmtId="0" fontId="37" fillId="36" borderId="34" xfId="0" applyFont="1" applyFill="1" applyBorder="1" applyAlignment="1">
      <alignment vertical="center" wrapText="1"/>
    </xf>
    <xf numFmtId="0" fontId="37" fillId="36" borderId="37" xfId="0" applyFont="1" applyFill="1" applyBorder="1" applyAlignment="1">
      <alignment vertical="top" wrapText="1"/>
    </xf>
    <xf numFmtId="0" fontId="37" fillId="36" borderId="36" xfId="8602" applyFont="1" applyFill="1" applyBorder="1" applyAlignment="1">
      <alignment wrapText="1"/>
    </xf>
    <xf numFmtId="0" fontId="37" fillId="36" borderId="27" xfId="0" applyFont="1" applyFill="1" applyBorder="1" applyAlignment="1">
      <alignment vertical="center" wrapText="1"/>
    </xf>
    <xf numFmtId="0" fontId="37" fillId="36" borderId="36" xfId="0" applyFont="1" applyFill="1" applyBorder="1"/>
    <xf numFmtId="0" fontId="130" fillId="36" borderId="36" xfId="0" applyFont="1" applyFill="1" applyBorder="1" applyAlignment="1">
      <alignment horizontal="left" vertical="center"/>
    </xf>
    <xf numFmtId="0" fontId="37" fillId="36" borderId="36" xfId="0" applyFont="1" applyFill="1" applyBorder="1" applyAlignment="1">
      <alignment vertical="center"/>
    </xf>
    <xf numFmtId="0" fontId="134" fillId="36" borderId="36" xfId="0" applyFont="1" applyFill="1" applyBorder="1" applyAlignment="1">
      <alignment vertical="center"/>
    </xf>
    <xf numFmtId="0" fontId="37" fillId="36" borderId="35" xfId="0" applyFont="1" applyFill="1" applyBorder="1" applyAlignment="1">
      <alignment horizontal="left" vertical="center"/>
    </xf>
    <xf numFmtId="0" fontId="37" fillId="36" borderId="36" xfId="0" applyFont="1" applyFill="1" applyBorder="1" applyAlignment="1">
      <alignment horizontal="left" vertical="center"/>
    </xf>
    <xf numFmtId="0" fontId="135" fillId="36" borderId="36" xfId="0" applyFont="1" applyFill="1" applyBorder="1" applyAlignment="1">
      <alignment vertical="center"/>
    </xf>
    <xf numFmtId="0" fontId="136" fillId="36" borderId="36" xfId="0" applyFont="1" applyFill="1" applyBorder="1" applyAlignment="1">
      <alignment vertical="center"/>
    </xf>
    <xf numFmtId="0" fontId="136" fillId="36" borderId="36" xfId="0" applyFont="1" applyFill="1" applyBorder="1" applyAlignment="1">
      <alignment horizontal="left" vertical="center"/>
    </xf>
    <xf numFmtId="0" fontId="37" fillId="35" borderId="36" xfId="0" applyFont="1" applyFill="1" applyBorder="1" applyAlignment="1">
      <alignment horizontal="left" vertical="center" wrapText="1"/>
    </xf>
    <xf numFmtId="0" fontId="37" fillId="35" borderId="35" xfId="0" applyFont="1" applyFill="1" applyBorder="1" applyAlignment="1">
      <alignment horizontal="left" vertical="center" wrapText="1"/>
    </xf>
    <xf numFmtId="0" fontId="37" fillId="35" borderId="36" xfId="0" applyFont="1" applyFill="1" applyBorder="1" applyAlignment="1">
      <alignment horizontal="left" wrapText="1"/>
    </xf>
    <xf numFmtId="0" fontId="37" fillId="35" borderId="35" xfId="0" applyFont="1" applyFill="1" applyBorder="1" applyAlignment="1">
      <alignment wrapText="1"/>
    </xf>
    <xf numFmtId="0" fontId="130" fillId="35" borderId="35" xfId="0" applyFont="1" applyFill="1" applyBorder="1" applyAlignment="1">
      <alignment vertical="center" wrapText="1"/>
    </xf>
    <xf numFmtId="0" fontId="37" fillId="35" borderId="35" xfId="0" applyFont="1" applyFill="1" applyBorder="1" applyAlignment="1">
      <alignment vertical="center" wrapText="1"/>
    </xf>
    <xf numFmtId="0" fontId="37" fillId="35" borderId="34" xfId="0" applyFont="1" applyFill="1" applyBorder="1" applyAlignment="1">
      <alignment wrapText="1"/>
    </xf>
    <xf numFmtId="0" fontId="37" fillId="35" borderId="36" xfId="0" applyFont="1" applyFill="1" applyBorder="1" applyAlignment="1">
      <alignment wrapText="1"/>
    </xf>
    <xf numFmtId="0" fontId="37" fillId="35" borderId="36" xfId="0" applyFont="1" applyFill="1" applyBorder="1" applyAlignment="1">
      <alignment vertical="center" wrapText="1"/>
    </xf>
    <xf numFmtId="0" fontId="130" fillId="35" borderId="29" xfId="0" applyFont="1" applyFill="1" applyBorder="1" applyAlignment="1">
      <alignment vertical="center" wrapText="1"/>
    </xf>
    <xf numFmtId="0" fontId="130" fillId="35" borderId="36" xfId="0" applyFont="1" applyFill="1" applyBorder="1" applyAlignment="1">
      <alignment vertical="center" wrapText="1"/>
    </xf>
    <xf numFmtId="0" fontId="37" fillId="35" borderId="12" xfId="0" applyFont="1" applyFill="1" applyBorder="1" applyAlignment="1">
      <alignment vertical="center" wrapText="1"/>
    </xf>
    <xf numFmtId="0" fontId="37" fillId="35" borderId="36" xfId="17" applyNumberFormat="1" applyFont="1" applyFill="1" applyBorder="1" applyAlignment="1">
      <alignment horizontal="left" wrapText="1"/>
    </xf>
    <xf numFmtId="0" fontId="37" fillId="35" borderId="34" xfId="0" applyFont="1" applyFill="1" applyBorder="1" applyAlignment="1">
      <alignment vertical="center" wrapText="1"/>
    </xf>
    <xf numFmtId="0" fontId="37" fillId="35" borderId="37" xfId="0" applyFont="1" applyFill="1" applyBorder="1" applyAlignment="1">
      <alignment vertical="top" wrapText="1"/>
    </xf>
    <xf numFmtId="0" fontId="37" fillId="35" borderId="36" xfId="8602" applyFont="1" applyFill="1" applyBorder="1" applyAlignment="1">
      <alignment wrapText="1"/>
    </xf>
    <xf numFmtId="0" fontId="37" fillId="35" borderId="27" xfId="0" applyFont="1" applyFill="1" applyBorder="1" applyAlignment="1">
      <alignment vertical="center" wrapText="1"/>
    </xf>
    <xf numFmtId="0" fontId="130" fillId="35" borderId="36" xfId="0" applyFont="1" applyFill="1" applyBorder="1" applyAlignment="1">
      <alignment horizontal="left" vertical="center" wrapText="1"/>
    </xf>
    <xf numFmtId="0" fontId="135" fillId="35" borderId="36" xfId="0" applyFont="1" applyFill="1" applyBorder="1" applyAlignment="1">
      <alignment vertical="center" wrapText="1"/>
    </xf>
    <xf numFmtId="0" fontId="136" fillId="35" borderId="36" xfId="0" applyFont="1" applyFill="1" applyBorder="1" applyAlignment="1">
      <alignment vertical="center" wrapText="1"/>
    </xf>
    <xf numFmtId="0" fontId="136" fillId="35" borderId="36" xfId="0" applyFont="1" applyFill="1" applyBorder="1" applyAlignment="1">
      <alignment horizontal="left" vertical="center" wrapText="1"/>
    </xf>
    <xf numFmtId="0" fontId="112" fillId="36" borderId="36" xfId="0" applyFont="1" applyFill="1" applyBorder="1" applyAlignment="1">
      <alignment horizontal="left" vertical="center" wrapText="1"/>
    </xf>
    <xf numFmtId="0" fontId="112" fillId="35" borderId="36" xfId="0" applyFont="1" applyFill="1" applyBorder="1" applyAlignment="1">
      <alignment horizontal="left" vertical="center" wrapText="1"/>
    </xf>
    <xf numFmtId="0" fontId="112" fillId="36" borderId="35" xfId="0" applyFont="1" applyFill="1" applyBorder="1" applyAlignment="1">
      <alignment horizontal="left" vertical="center" wrapText="1"/>
    </xf>
    <xf numFmtId="0" fontId="112" fillId="36" borderId="36" xfId="0" applyFont="1" applyFill="1" applyBorder="1" applyAlignment="1">
      <alignment vertical="center" wrapText="1"/>
    </xf>
    <xf numFmtId="0" fontId="112" fillId="35" borderId="35" xfId="0" applyFont="1" applyFill="1" applyBorder="1" applyAlignment="1">
      <alignment horizontal="left" vertical="center" wrapText="1"/>
    </xf>
    <xf numFmtId="0" fontId="112" fillId="35" borderId="36" xfId="0" applyFont="1" applyFill="1" applyBorder="1" applyAlignment="1">
      <alignment vertical="center" wrapText="1"/>
    </xf>
    <xf numFmtId="0" fontId="112" fillId="35" borderId="37" xfId="0" applyFont="1" applyFill="1" applyBorder="1" applyAlignment="1">
      <alignment vertical="center" wrapText="1"/>
    </xf>
    <xf numFmtId="0" fontId="112" fillId="36" borderId="35" xfId="0" applyFont="1" applyFill="1" applyBorder="1" applyAlignment="1">
      <alignment vertical="center" wrapText="1"/>
    </xf>
    <xf numFmtId="0" fontId="112" fillId="35" borderId="35" xfId="0" applyFont="1" applyFill="1" applyBorder="1" applyAlignment="1">
      <alignment vertical="center" wrapText="1"/>
    </xf>
    <xf numFmtId="0" fontId="112" fillId="36" borderId="36" xfId="0" applyFont="1" applyFill="1" applyBorder="1" applyAlignment="1">
      <alignment wrapText="1"/>
    </xf>
    <xf numFmtId="0" fontId="112" fillId="35" borderId="36" xfId="0" applyFont="1" applyFill="1" applyBorder="1" applyAlignment="1">
      <alignment wrapText="1"/>
    </xf>
    <xf numFmtId="0" fontId="112" fillId="36" borderId="33" xfId="0" applyFont="1" applyFill="1" applyBorder="1" applyAlignment="1">
      <alignment horizontal="left" vertical="center" wrapText="1"/>
    </xf>
    <xf numFmtId="0" fontId="112" fillId="35" borderId="33" xfId="0" applyFont="1" applyFill="1" applyBorder="1" applyAlignment="1">
      <alignment horizontal="left" vertical="center" wrapText="1"/>
    </xf>
    <xf numFmtId="0" fontId="37" fillId="0" borderId="36" xfId="0" applyFont="1" applyFill="1" applyBorder="1" applyAlignment="1">
      <alignment horizontal="left" vertical="center" wrapText="1"/>
    </xf>
    <xf numFmtId="0" fontId="37" fillId="0" borderId="35" xfId="0" applyFont="1" applyFill="1" applyBorder="1" applyAlignment="1">
      <alignment horizontal="left" vertical="center" wrapText="1"/>
    </xf>
    <xf numFmtId="0" fontId="37" fillId="0" borderId="36" xfId="0" applyFont="1" applyFill="1" applyBorder="1" applyAlignment="1">
      <alignment horizontal="left" wrapText="1"/>
    </xf>
    <xf numFmtId="0" fontId="37" fillId="0" borderId="0" xfId="8602" applyFont="1" applyFill="1" applyAlignment="1">
      <alignment wrapText="1"/>
    </xf>
    <xf numFmtId="0" fontId="37" fillId="0" borderId="36" xfId="0" applyFont="1" applyFill="1" applyBorder="1" applyAlignment="1">
      <alignment wrapText="1"/>
    </xf>
    <xf numFmtId="0" fontId="37" fillId="0" borderId="36" xfId="17" applyNumberFormat="1" applyFont="1" applyFill="1" applyBorder="1" applyAlignment="1">
      <alignment horizontal="left" wrapText="1"/>
    </xf>
    <xf numFmtId="0" fontId="37" fillId="0" borderId="37" xfId="0" applyFont="1" applyFill="1" applyBorder="1" applyAlignment="1">
      <alignment vertical="top" wrapText="1"/>
    </xf>
    <xf numFmtId="0" fontId="37" fillId="0" borderId="33" xfId="0" applyFont="1" applyFill="1" applyBorder="1" applyAlignment="1">
      <alignment horizontal="left" vertical="center" wrapText="1"/>
    </xf>
    <xf numFmtId="0" fontId="37" fillId="0" borderId="0" xfId="0" applyFont="1" applyFill="1" applyBorder="1" applyAlignment="1" applyProtection="1">
      <alignment horizontal="center" wrapText="1"/>
      <protection locked="0"/>
    </xf>
    <xf numFmtId="0" fontId="37" fillId="0" borderId="12" xfId="0" applyFont="1" applyFill="1" applyBorder="1" applyAlignment="1">
      <alignment vertical="top" wrapText="1"/>
    </xf>
    <xf numFmtId="0" fontId="37" fillId="0" borderId="36" xfId="0" applyFont="1" applyFill="1" applyBorder="1" applyAlignment="1">
      <alignment vertical="center"/>
    </xf>
    <xf numFmtId="0" fontId="0" fillId="0" borderId="0" xfId="0" applyFill="1" applyAlignment="1">
      <alignment vertical="top" wrapText="1"/>
    </xf>
    <xf numFmtId="0" fontId="37" fillId="0" borderId="36" xfId="0" applyFont="1" applyFill="1" applyBorder="1" applyAlignment="1">
      <alignment vertical="top" wrapText="1"/>
    </xf>
    <xf numFmtId="0" fontId="37" fillId="0" borderId="35" xfId="0" applyFont="1" applyFill="1" applyBorder="1" applyAlignment="1">
      <alignment vertical="center" wrapText="1"/>
    </xf>
    <xf numFmtId="0" fontId="37" fillId="0" borderId="0" xfId="275" applyNumberFormat="1" applyBorder="1" applyAlignment="1">
      <alignment vertical="center"/>
    </xf>
    <xf numFmtId="0" fontId="37" fillId="36" borderId="36" xfId="0" applyNumberFormat="1" applyFont="1" applyFill="1" applyBorder="1" applyAlignment="1">
      <alignment horizontal="left" vertical="center" wrapText="1"/>
    </xf>
    <xf numFmtId="0" fontId="0" fillId="0" borderId="0" xfId="0" applyNumberFormat="1" applyAlignment="1"/>
    <xf numFmtId="0" fontId="37" fillId="0" borderId="36" xfId="0" applyNumberFormat="1" applyFont="1" applyFill="1" applyBorder="1" applyAlignment="1">
      <alignment horizontal="left" vertical="center" wrapText="1"/>
    </xf>
    <xf numFmtId="0" fontId="0" fillId="0" borderId="0" xfId="0" applyNumberFormat="1" applyAlignment="1">
      <alignment horizontal="center"/>
    </xf>
    <xf numFmtId="0" fontId="0" fillId="0" borderId="0" xfId="0" applyNumberFormat="1" applyBorder="1" applyAlignment="1">
      <alignment horizontal="center"/>
    </xf>
    <xf numFmtId="0" fontId="39" fillId="28" borderId="23" xfId="0" applyFont="1" applyFill="1" applyBorder="1" applyAlignment="1">
      <alignment horizontal="center" vertical="center"/>
    </xf>
    <xf numFmtId="0" fontId="39" fillId="28" borderId="23" xfId="0" applyFont="1" applyFill="1" applyBorder="1" applyAlignment="1">
      <alignment horizontal="center" vertical="center" wrapText="1"/>
    </xf>
    <xf numFmtId="0" fontId="0" fillId="0" borderId="36" xfId="0" applyNumberFormat="1" applyBorder="1" applyAlignment="1">
      <alignment vertical="top" wrapText="1"/>
    </xf>
    <xf numFmtId="0" fontId="0" fillId="0" borderId="36" xfId="0" applyNumberFormat="1" applyBorder="1" applyAlignment="1"/>
    <xf numFmtId="0" fontId="0" fillId="0" borderId="36" xfId="0" applyBorder="1"/>
    <xf numFmtId="0" fontId="37" fillId="0" borderId="36" xfId="0" applyNumberFormat="1" applyFont="1" applyBorder="1" applyAlignment="1">
      <alignment vertical="top" wrapText="1"/>
    </xf>
    <xf numFmtId="0" fontId="37" fillId="0" borderId="36" xfId="0" applyFont="1" applyBorder="1"/>
    <xf numFmtId="0" fontId="0" fillId="0" borderId="36" xfId="0" applyNumberFormat="1" applyFill="1" applyBorder="1" applyAlignment="1"/>
    <xf numFmtId="0" fontId="37" fillId="0" borderId="36" xfId="0" applyNumberFormat="1" applyFont="1" applyBorder="1" applyAlignment="1"/>
    <xf numFmtId="0" fontId="37" fillId="36" borderId="36" xfId="0" applyNumberFormat="1" applyFont="1" applyFill="1" applyBorder="1" applyAlignment="1"/>
    <xf numFmtId="0" fontId="0" fillId="36" borderId="36" xfId="0" applyNumberFormat="1" applyFill="1" applyBorder="1" applyAlignment="1"/>
    <xf numFmtId="0" fontId="37" fillId="0" borderId="36" xfId="0" applyNumberFormat="1" applyFont="1" applyFill="1" applyBorder="1" applyAlignment="1"/>
    <xf numFmtId="0" fontId="0" fillId="36" borderId="36" xfId="0" applyFill="1" applyBorder="1"/>
    <xf numFmtId="0" fontId="37" fillId="37" borderId="36" xfId="0" applyFont="1" applyFill="1" applyBorder="1" applyAlignment="1">
      <alignment horizontal="left" vertical="center" wrapText="1"/>
    </xf>
    <xf numFmtId="0" fontId="37" fillId="37" borderId="35" xfId="0" applyFont="1" applyFill="1" applyBorder="1" applyAlignment="1">
      <alignment horizontal="left" vertical="center" wrapText="1"/>
    </xf>
    <xf numFmtId="0" fontId="37" fillId="37" borderId="36" xfId="0" applyFont="1" applyFill="1" applyBorder="1" applyAlignment="1">
      <alignment horizontal="left" wrapText="1"/>
    </xf>
    <xf numFmtId="0" fontId="37" fillId="37" borderId="36" xfId="17" applyNumberFormat="1" applyFont="1" applyFill="1" applyBorder="1" applyAlignment="1">
      <alignment horizontal="left" wrapText="1"/>
    </xf>
    <xf numFmtId="0" fontId="37" fillId="37" borderId="33" xfId="0" applyFont="1" applyFill="1" applyBorder="1" applyAlignment="1">
      <alignment horizontal="left" vertical="center" wrapText="1"/>
    </xf>
    <xf numFmtId="0" fontId="37" fillId="37" borderId="23" xfId="0" applyFont="1" applyFill="1" applyBorder="1" applyAlignment="1">
      <alignment horizontal="left" vertical="center" wrapText="1"/>
    </xf>
    <xf numFmtId="0" fontId="37" fillId="0" borderId="0" xfId="0" applyFont="1" applyBorder="1" applyAlignment="1" applyProtection="1">
      <alignment horizontal="left" wrapText="1"/>
      <protection locked="0"/>
    </xf>
    <xf numFmtId="0" fontId="37" fillId="0" borderId="12" xfId="0" applyFont="1" applyBorder="1" applyAlignment="1">
      <alignment horizontal="left" vertical="top" wrapText="1"/>
    </xf>
    <xf numFmtId="0" fontId="0" fillId="0" borderId="0" xfId="0" applyAlignment="1">
      <alignment horizontal="left" vertical="top" wrapText="1"/>
    </xf>
    <xf numFmtId="0" fontId="37" fillId="37" borderId="37" xfId="0" applyFont="1" applyFill="1" applyBorder="1" applyAlignment="1">
      <alignment horizontal="left" vertical="top" wrapText="1"/>
    </xf>
    <xf numFmtId="0" fontId="100" fillId="0" borderId="19" xfId="22869" applyNumberFormat="1" applyFont="1" applyBorder="1" applyAlignment="1">
      <alignment horizontal="left" wrapText="1"/>
    </xf>
    <xf numFmtId="0" fontId="35" fillId="0" borderId="0" xfId="22869" applyNumberFormat="1" applyFont="1" applyAlignment="1">
      <alignment horizontal="left" wrapText="1"/>
    </xf>
    <xf numFmtId="0" fontId="101" fillId="0" borderId="0" xfId="22869" applyNumberFormat="1" applyFont="1" applyAlignment="1">
      <alignment vertical="center" wrapText="1"/>
    </xf>
    <xf numFmtId="0" fontId="99" fillId="0" borderId="0" xfId="22869" applyNumberFormat="1" applyAlignment="1">
      <alignment vertical="center" wrapText="1"/>
    </xf>
    <xf numFmtId="0" fontId="101" fillId="0" borderId="0" xfId="22869" applyNumberFormat="1" applyFont="1" applyAlignment="1">
      <alignment horizontal="left" vertical="center" wrapText="1"/>
    </xf>
    <xf numFmtId="0" fontId="101" fillId="0" borderId="0" xfId="22869" applyNumberFormat="1" applyFont="1" applyAlignment="1">
      <alignment horizontal="left" vertical="center"/>
    </xf>
    <xf numFmtId="0" fontId="39" fillId="0" borderId="12" xfId="22869" applyNumberFormat="1" applyFont="1" applyBorder="1" applyAlignment="1">
      <alignment horizontal="left"/>
    </xf>
    <xf numFmtId="0" fontId="33" fillId="0" borderId="24" xfId="22869" applyNumberFormat="1" applyFont="1" applyFill="1" applyBorder="1" applyAlignment="1">
      <alignment horizontal="center" vertical="center" wrapText="1"/>
    </xf>
    <xf numFmtId="0" fontId="37" fillId="0" borderId="14" xfId="22868" applyNumberFormat="1" applyFont="1" applyFill="1" applyBorder="1" applyAlignment="1"/>
    <xf numFmtId="0" fontId="34" fillId="0" borderId="26" xfId="22869" applyNumberFormat="1" applyFont="1" applyBorder="1" applyAlignment="1">
      <alignment horizontal="left" vertical="top" wrapText="1"/>
    </xf>
    <xf numFmtId="0" fontId="0" fillId="0" borderId="27" xfId="0" applyBorder="1" applyAlignment="1">
      <alignment horizontal="left" vertical="top" wrapText="1"/>
    </xf>
    <xf numFmtId="181" fontId="34" fillId="0" borderId="28" xfId="22869" quotePrefix="1" applyNumberFormat="1" applyFont="1" applyBorder="1" applyAlignment="1">
      <alignment horizontal="left" vertical="top" wrapText="1"/>
    </xf>
    <xf numFmtId="181" fontId="34" fillId="0" borderId="29" xfId="22869" quotePrefix="1" applyNumberFormat="1" applyFont="1" applyBorder="1" applyAlignment="1">
      <alignment horizontal="left" vertical="top" wrapText="1"/>
    </xf>
    <xf numFmtId="0" fontId="102" fillId="0" borderId="33" xfId="22869" applyNumberFormat="1" applyFont="1" applyBorder="1" applyAlignment="1">
      <alignment horizontal="left" vertical="top" wrapText="1"/>
    </xf>
    <xf numFmtId="0" fontId="102" fillId="0" borderId="34" xfId="22869" applyNumberFormat="1" applyFont="1" applyBorder="1" applyAlignment="1">
      <alignment horizontal="left" vertical="top" wrapText="1"/>
    </xf>
    <xf numFmtId="0" fontId="102" fillId="0" borderId="35" xfId="22869" applyNumberFormat="1" applyFont="1" applyBorder="1" applyAlignment="1">
      <alignment horizontal="left" vertical="top" wrapText="1"/>
    </xf>
    <xf numFmtId="0" fontId="101" fillId="0" borderId="0" xfId="22869" applyNumberFormat="1" applyFont="1" applyAlignment="1">
      <alignment wrapText="1"/>
    </xf>
    <xf numFmtId="0" fontId="37" fillId="0" borderId="0" xfId="22868" applyNumberFormat="1" applyAlignment="1">
      <alignment wrapText="1"/>
    </xf>
    <xf numFmtId="0" fontId="34" fillId="0" borderId="33" xfId="275" applyFont="1" applyBorder="1" applyAlignment="1">
      <alignment vertical="top" wrapText="1"/>
    </xf>
    <xf numFmtId="0" fontId="0" fillId="0" borderId="35" xfId="0" applyBorder="1" applyAlignment="1">
      <alignment vertical="top" wrapText="1"/>
    </xf>
    <xf numFmtId="0" fontId="33" fillId="0" borderId="31" xfId="22869" applyNumberFormat="1" applyFont="1" applyFill="1" applyBorder="1" applyAlignment="1">
      <alignment horizontal="center" vertical="center" wrapText="1"/>
    </xf>
    <xf numFmtId="0" fontId="33" fillId="0" borderId="14" xfId="22869" applyNumberFormat="1" applyFont="1" applyFill="1" applyBorder="1" applyAlignment="1">
      <alignment horizontal="center" vertical="center" wrapText="1"/>
    </xf>
    <xf numFmtId="0" fontId="129" fillId="0" borderId="25" xfId="22869" applyNumberFormat="1" applyFont="1" applyBorder="1" applyAlignment="1">
      <alignment horizontal="left" vertical="center" wrapText="1"/>
    </xf>
    <xf numFmtId="0" fontId="126" fillId="0" borderId="32" xfId="22868" applyNumberFormat="1" applyFont="1" applyBorder="1" applyAlignment="1">
      <alignment horizontal="left" vertical="center" wrapText="1"/>
    </xf>
    <xf numFmtId="0" fontId="37" fillId="0" borderId="1" xfId="22868" applyNumberFormat="1" applyBorder="1" applyAlignment="1"/>
    <xf numFmtId="181" fontId="102" fillId="0" borderId="33" xfId="22869" applyNumberFormat="1" applyFont="1" applyBorder="1" applyAlignment="1">
      <alignment horizontal="left" vertical="top" wrapText="1"/>
    </xf>
    <xf numFmtId="181" fontId="102" fillId="0" borderId="34" xfId="22869" applyNumberFormat="1" applyFont="1" applyBorder="1" applyAlignment="1">
      <alignment horizontal="left" vertical="top" wrapText="1"/>
    </xf>
    <xf numFmtId="181" fontId="102" fillId="0" borderId="35" xfId="22869" applyNumberFormat="1" applyFont="1" applyBorder="1" applyAlignment="1">
      <alignment horizontal="left" vertical="top" wrapText="1"/>
    </xf>
    <xf numFmtId="181" fontId="34" fillId="0" borderId="20" xfId="22869" quotePrefix="1" applyNumberFormat="1" applyFont="1" applyBorder="1" applyAlignment="1">
      <alignment horizontal="left" vertical="top" wrapText="1"/>
    </xf>
    <xf numFmtId="181" fontId="34" fillId="0" borderId="30" xfId="22869" quotePrefix="1" applyNumberFormat="1" applyFont="1" applyBorder="1" applyAlignment="1">
      <alignment horizontal="left" vertical="top" wrapText="1"/>
    </xf>
    <xf numFmtId="0" fontId="37" fillId="37" borderId="23" xfId="0" applyFont="1" applyFill="1" applyBorder="1" applyAlignment="1">
      <alignment horizontal="left" vertical="center" wrapText="1"/>
    </xf>
    <xf numFmtId="0" fontId="37" fillId="37" borderId="17" xfId="0" applyFont="1" applyFill="1" applyBorder="1" applyAlignment="1">
      <alignment horizontal="left" vertical="center" wrapText="1"/>
    </xf>
    <xf numFmtId="0" fontId="37" fillId="37" borderId="22" xfId="0" applyFont="1" applyFill="1" applyBorder="1" applyAlignment="1">
      <alignment horizontal="left" vertical="center" wrapText="1"/>
    </xf>
    <xf numFmtId="0" fontId="37" fillId="37" borderId="41" xfId="0" applyFont="1" applyFill="1" applyBorder="1" applyAlignment="1">
      <alignment horizontal="left" vertical="center" wrapText="1"/>
    </xf>
    <xf numFmtId="0" fontId="37" fillId="35" borderId="23" xfId="0" applyFont="1" applyFill="1" applyBorder="1" applyAlignment="1">
      <alignment horizontal="left" vertical="center" wrapText="1"/>
    </xf>
    <xf numFmtId="0" fontId="37" fillId="35" borderId="22" xfId="0" applyFont="1" applyFill="1" applyBorder="1" applyAlignment="1">
      <alignment horizontal="left" vertical="center" wrapText="1"/>
    </xf>
    <xf numFmtId="0" fontId="37" fillId="35" borderId="17" xfId="0" applyFont="1" applyFill="1" applyBorder="1" applyAlignment="1">
      <alignment horizontal="left" vertical="center" wrapText="1"/>
    </xf>
    <xf numFmtId="0" fontId="37" fillId="35" borderId="23" xfId="0" applyFont="1" applyFill="1" applyBorder="1" applyAlignment="1">
      <alignment vertical="center" wrapText="1"/>
    </xf>
    <xf numFmtId="0" fontId="37" fillId="35" borderId="17" xfId="0" applyFont="1" applyFill="1" applyBorder="1" applyAlignment="1">
      <alignment vertical="center" wrapText="1"/>
    </xf>
    <xf numFmtId="0" fontId="37" fillId="35" borderId="36" xfId="0" applyFont="1" applyFill="1" applyBorder="1" applyAlignment="1">
      <alignment horizontal="left" vertical="center" wrapText="1"/>
    </xf>
    <xf numFmtId="0" fontId="37" fillId="36" borderId="38" xfId="0" applyFont="1" applyFill="1" applyBorder="1" applyAlignment="1">
      <alignment horizontal="left" vertical="center" wrapText="1"/>
    </xf>
    <xf numFmtId="0" fontId="37" fillId="36" borderId="39" xfId="0" applyFont="1" applyFill="1" applyBorder="1" applyAlignment="1">
      <alignment horizontal="left" vertical="center" wrapText="1"/>
    </xf>
    <xf numFmtId="0" fontId="37" fillId="36" borderId="40" xfId="0" applyFont="1" applyFill="1" applyBorder="1" applyAlignment="1">
      <alignment horizontal="left" vertical="center" wrapText="1"/>
    </xf>
    <xf numFmtId="0" fontId="37" fillId="36" borderId="23" xfId="0" applyFont="1" applyFill="1" applyBorder="1" applyAlignment="1">
      <alignment vertical="center" wrapText="1"/>
    </xf>
    <xf numFmtId="0" fontId="130" fillId="36" borderId="22" xfId="0" applyFont="1" applyFill="1" applyBorder="1" applyAlignment="1">
      <alignment vertical="center" wrapText="1"/>
    </xf>
    <xf numFmtId="0" fontId="130" fillId="36" borderId="17" xfId="0" applyFont="1" applyFill="1" applyBorder="1" applyAlignment="1">
      <alignment vertical="center" wrapText="1"/>
    </xf>
    <xf numFmtId="0" fontId="37" fillId="36" borderId="23" xfId="0" applyFont="1" applyFill="1" applyBorder="1" applyAlignment="1">
      <alignment horizontal="left" vertical="center" wrapText="1"/>
    </xf>
    <xf numFmtId="0" fontId="37" fillId="36" borderId="22" xfId="0" applyFont="1" applyFill="1" applyBorder="1" applyAlignment="1">
      <alignment horizontal="left" vertical="center" wrapText="1"/>
    </xf>
    <xf numFmtId="0" fontId="37" fillId="36" borderId="17" xfId="0" applyFont="1" applyFill="1" applyBorder="1" applyAlignment="1">
      <alignment horizontal="left" vertical="center" wrapText="1"/>
    </xf>
    <xf numFmtId="0" fontId="37" fillId="36" borderId="17" xfId="0" applyFont="1" applyFill="1" applyBorder="1" applyAlignment="1">
      <alignment vertical="center" wrapText="1"/>
    </xf>
    <xf numFmtId="0" fontId="37" fillId="36" borderId="23" xfId="8602" applyFont="1" applyFill="1" applyBorder="1" applyAlignment="1">
      <alignment horizontal="left" vertical="center" wrapText="1"/>
    </xf>
    <xf numFmtId="0" fontId="37" fillId="36" borderId="17" xfId="8602" applyFont="1" applyFill="1" applyBorder="1" applyAlignment="1">
      <alignment horizontal="left" vertical="center" wrapText="1"/>
    </xf>
    <xf numFmtId="0" fontId="130" fillId="35" borderId="22" xfId="0" applyFont="1" applyFill="1" applyBorder="1" applyAlignment="1">
      <alignment vertical="center" wrapText="1"/>
    </xf>
    <xf numFmtId="0" fontId="130" fillId="35" borderId="17" xfId="0" applyFont="1" applyFill="1" applyBorder="1" applyAlignment="1">
      <alignment vertical="center" wrapText="1"/>
    </xf>
    <xf numFmtId="0" fontId="37" fillId="36" borderId="23" xfId="0" applyFont="1" applyFill="1" applyBorder="1" applyAlignment="1">
      <alignment horizontal="left" vertical="center"/>
    </xf>
    <xf numFmtId="0" fontId="37" fillId="36" borderId="17" xfId="0" applyFont="1" applyFill="1" applyBorder="1" applyAlignment="1">
      <alignment horizontal="left" vertical="center"/>
    </xf>
    <xf numFmtId="0" fontId="37" fillId="36" borderId="36" xfId="0" applyFont="1" applyFill="1" applyBorder="1" applyAlignment="1">
      <alignment horizontal="left" vertical="center" wrapText="1"/>
    </xf>
    <xf numFmtId="0" fontId="37" fillId="36" borderId="22" xfId="0" applyFont="1" applyFill="1" applyBorder="1" applyAlignment="1">
      <alignment horizontal="left" vertical="center"/>
    </xf>
    <xf numFmtId="0" fontId="37" fillId="35" borderId="23" xfId="8602" applyFont="1" applyFill="1" applyBorder="1" applyAlignment="1">
      <alignment horizontal="left" vertical="center" wrapText="1"/>
    </xf>
    <xf numFmtId="0" fontId="37" fillId="35" borderId="17" xfId="8602" applyFont="1" applyFill="1" applyBorder="1" applyAlignment="1">
      <alignment horizontal="left" vertical="center" wrapText="1"/>
    </xf>
    <xf numFmtId="0" fontId="37" fillId="35" borderId="38" xfId="0" applyFont="1" applyFill="1" applyBorder="1" applyAlignment="1">
      <alignment horizontal="left" vertical="center" wrapText="1"/>
    </xf>
    <xf numFmtId="0" fontId="37" fillId="35" borderId="39" xfId="0" applyFont="1" applyFill="1" applyBorder="1" applyAlignment="1">
      <alignment horizontal="left" vertical="center" wrapText="1"/>
    </xf>
    <xf numFmtId="0" fontId="37" fillId="35" borderId="40" xfId="0" applyFont="1" applyFill="1" applyBorder="1" applyAlignment="1">
      <alignment horizontal="left" vertical="center" wrapText="1"/>
    </xf>
    <xf numFmtId="0" fontId="37" fillId="0" borderId="23" xfId="0" applyFont="1" applyFill="1" applyBorder="1" applyAlignment="1">
      <alignment horizontal="left" vertical="center" wrapText="1"/>
    </xf>
    <xf numFmtId="0" fontId="0" fillId="0" borderId="17" xfId="0" applyBorder="1" applyAlignment="1">
      <alignment horizontal="left" vertical="center" wrapText="1"/>
    </xf>
    <xf numFmtId="0" fontId="37" fillId="0" borderId="22" xfId="0" applyFont="1" applyFill="1" applyBorder="1" applyAlignment="1">
      <alignment horizontal="left" vertical="center" wrapText="1"/>
    </xf>
    <xf numFmtId="0" fontId="37" fillId="0" borderId="17" xfId="0" applyFont="1" applyFill="1" applyBorder="1" applyAlignment="1">
      <alignment horizontal="left" vertical="center" wrapText="1"/>
    </xf>
    <xf numFmtId="0" fontId="0" fillId="0" borderId="22" xfId="0" applyBorder="1" applyAlignment="1">
      <alignment horizontal="left" vertical="center" wrapText="1"/>
    </xf>
    <xf numFmtId="0" fontId="37" fillId="0" borderId="23" xfId="0" applyFont="1" applyFill="1" applyBorder="1" applyAlignment="1">
      <alignment wrapText="1"/>
    </xf>
    <xf numFmtId="0" fontId="0" fillId="0" borderId="22" xfId="0" applyBorder="1" applyAlignment="1">
      <alignment wrapText="1"/>
    </xf>
    <xf numFmtId="0" fontId="0" fillId="0" borderId="17" xfId="0" applyBorder="1" applyAlignment="1">
      <alignment wrapText="1"/>
    </xf>
    <xf numFmtId="0" fontId="37" fillId="0" borderId="0" xfId="22868" applyNumberFormat="1" applyAlignment="1">
      <alignment vertical="center" wrapText="1"/>
    </xf>
    <xf numFmtId="0" fontId="0" fillId="0" borderId="19" xfId="0" applyBorder="1" applyAlignment="1"/>
    <xf numFmtId="0" fontId="0" fillId="0" borderId="0" xfId="0" applyAlignment="1"/>
    <xf numFmtId="0" fontId="33" fillId="0" borderId="16" xfId="22869" applyNumberFormat="1" applyFont="1" applyBorder="1" applyAlignment="1">
      <alignment horizontal="center" vertical="center" wrapText="1"/>
    </xf>
    <xf numFmtId="0" fontId="0" fillId="0" borderId="16" xfId="0" applyBorder="1" applyAlignment="1">
      <alignment horizontal="center" vertical="center" wrapText="1"/>
    </xf>
    <xf numFmtId="0" fontId="0" fillId="0" borderId="16" xfId="0" applyBorder="1" applyAlignment="1">
      <alignment vertical="center" wrapText="1"/>
    </xf>
    <xf numFmtId="0" fontId="34" fillId="0" borderId="16" xfId="22869" applyNumberFormat="1" applyFont="1" applyBorder="1" applyAlignment="1">
      <alignment vertical="top" wrapText="1"/>
    </xf>
    <xf numFmtId="0" fontId="34" fillId="0" borderId="16" xfId="0" applyFont="1" applyBorder="1" applyAlignment="1">
      <alignment vertical="top" wrapText="1"/>
    </xf>
    <xf numFmtId="0" fontId="0" fillId="0" borderId="16" xfId="0" applyBorder="1" applyAlignment="1">
      <alignment wrapText="1"/>
    </xf>
    <xf numFmtId="0" fontId="34" fillId="0" borderId="11" xfId="22869" applyNumberFormat="1" applyFont="1" applyBorder="1" applyAlignment="1">
      <alignment vertical="top" wrapText="1"/>
    </xf>
    <xf numFmtId="0" fontId="0" fillId="0" borderId="11" xfId="0" applyBorder="1" applyAlignment="1">
      <alignment wrapText="1"/>
    </xf>
    <xf numFmtId="0" fontId="101" fillId="0" borderId="0" xfId="22869" applyNumberFormat="1" applyFont="1" applyBorder="1" applyAlignment="1">
      <alignment vertical="center" wrapText="1"/>
    </xf>
    <xf numFmtId="0" fontId="0" fillId="0" borderId="0" xfId="0" applyBorder="1" applyAlignment="1">
      <alignment vertical="center" wrapText="1"/>
    </xf>
    <xf numFmtId="0" fontId="37" fillId="32" borderId="0" xfId="0" applyFont="1" applyFill="1" applyAlignment="1">
      <alignment horizontal="left" vertical="top" wrapText="1"/>
    </xf>
    <xf numFmtId="0" fontId="37" fillId="33" borderId="0" xfId="0" applyFont="1" applyFill="1" applyAlignment="1">
      <alignment horizontal="left" vertical="top" wrapText="1"/>
    </xf>
    <xf numFmtId="0" fontId="29" fillId="32" borderId="0" xfId="0" applyFont="1" applyFill="1" applyAlignment="1">
      <alignment vertical="top" wrapText="1"/>
    </xf>
    <xf numFmtId="0" fontId="33" fillId="0" borderId="16" xfId="0" applyFont="1" applyBorder="1" applyAlignment="1">
      <alignment horizontal="center" vertical="center" wrapText="1"/>
    </xf>
    <xf numFmtId="0" fontId="33" fillId="34" borderId="16" xfId="0" applyFont="1" applyFill="1" applyBorder="1" applyAlignment="1">
      <alignment horizontal="center" vertical="center" wrapText="1"/>
    </xf>
    <xf numFmtId="0" fontId="34" fillId="0" borderId="16" xfId="0" applyFont="1" applyBorder="1" applyAlignment="1">
      <alignment vertical="center" wrapText="1"/>
    </xf>
    <xf numFmtId="0" fontId="34" fillId="34" borderId="16" xfId="0" applyFont="1" applyFill="1" applyBorder="1" applyAlignment="1">
      <alignment vertical="center" wrapText="1"/>
    </xf>
    <xf numFmtId="0" fontId="34" fillId="34" borderId="16" xfId="0" applyFont="1" applyFill="1" applyBorder="1" applyAlignment="1">
      <alignment horizontal="center" vertical="center" wrapText="1"/>
    </xf>
    <xf numFmtId="0" fontId="34" fillId="0" borderId="23" xfId="0" applyFont="1" applyBorder="1" applyAlignment="1">
      <alignment vertical="center" wrapText="1"/>
    </xf>
    <xf numFmtId="0" fontId="34" fillId="0" borderId="22" xfId="0" applyFont="1" applyBorder="1" applyAlignment="1">
      <alignment vertical="center" wrapText="1"/>
    </xf>
    <xf numFmtId="0" fontId="34" fillId="0" borderId="17" xfId="0" applyFont="1" applyBorder="1" applyAlignment="1">
      <alignment vertical="center" wrapText="1"/>
    </xf>
    <xf numFmtId="0" fontId="29" fillId="0" borderId="12" xfId="0" applyFont="1" applyBorder="1" applyAlignment="1">
      <alignment horizontal="center" wrapText="1"/>
    </xf>
    <xf numFmtId="0" fontId="37" fillId="38" borderId="36" xfId="0" applyFont="1" applyFill="1" applyBorder="1" applyAlignment="1">
      <alignment horizontal="left" vertical="center" wrapText="1"/>
    </xf>
    <xf numFmtId="0" fontId="37" fillId="38" borderId="35" xfId="0" applyFont="1" applyFill="1" applyBorder="1" applyAlignment="1">
      <alignment horizontal="left" vertical="center" wrapText="1"/>
    </xf>
    <xf numFmtId="0" fontId="37" fillId="38" borderId="36" xfId="0" applyFont="1" applyFill="1" applyBorder="1" applyAlignment="1">
      <alignment wrapText="1"/>
    </xf>
  </cellXfs>
  <cellStyles count="22872">
    <cellStyle name="20% - Accent1 2" xfId="89" xr:uid="{00000000-0005-0000-0000-000000000000}"/>
    <cellStyle name="20% - Accent1 2 2" xfId="90" xr:uid="{00000000-0005-0000-0000-000001000000}"/>
    <cellStyle name="20% - Accent1 2 2 2" xfId="91" xr:uid="{00000000-0005-0000-0000-000002000000}"/>
    <cellStyle name="20% - Accent1 2 3" xfId="92" xr:uid="{00000000-0005-0000-0000-000003000000}"/>
    <cellStyle name="20% - Accent2 2" xfId="93" xr:uid="{00000000-0005-0000-0000-000004000000}"/>
    <cellStyle name="20% - Accent2 2 2" xfId="94" xr:uid="{00000000-0005-0000-0000-000005000000}"/>
    <cellStyle name="20% - Accent2 2 2 2" xfId="95" xr:uid="{00000000-0005-0000-0000-000006000000}"/>
    <cellStyle name="20% - Accent2 2 3" xfId="96" xr:uid="{00000000-0005-0000-0000-000007000000}"/>
    <cellStyle name="20% - Accent3 2" xfId="97" xr:uid="{00000000-0005-0000-0000-000008000000}"/>
    <cellStyle name="20% - Accent3 2 2" xfId="98" xr:uid="{00000000-0005-0000-0000-000009000000}"/>
    <cellStyle name="20% - Accent3 2 2 2" xfId="99" xr:uid="{00000000-0005-0000-0000-00000A000000}"/>
    <cellStyle name="20% - Accent3 2 3" xfId="100" xr:uid="{00000000-0005-0000-0000-00000B000000}"/>
    <cellStyle name="20% - Accent4 2" xfId="101" xr:uid="{00000000-0005-0000-0000-00000C000000}"/>
    <cellStyle name="20% - Accent4 2 2" xfId="102" xr:uid="{00000000-0005-0000-0000-00000D000000}"/>
    <cellStyle name="20% - Accent4 2 2 2" xfId="103" xr:uid="{00000000-0005-0000-0000-00000E000000}"/>
    <cellStyle name="20% - Accent4 2 3" xfId="104" xr:uid="{00000000-0005-0000-0000-00000F000000}"/>
    <cellStyle name="20% - Accent5 2" xfId="105" xr:uid="{00000000-0005-0000-0000-000010000000}"/>
    <cellStyle name="20% - Accent5 2 2" xfId="106" xr:uid="{00000000-0005-0000-0000-000011000000}"/>
    <cellStyle name="20% - Accent5 2 2 2" xfId="107" xr:uid="{00000000-0005-0000-0000-000012000000}"/>
    <cellStyle name="20% - Accent5 2 3" xfId="108" xr:uid="{00000000-0005-0000-0000-000013000000}"/>
    <cellStyle name="20% - Accent6 2" xfId="109" xr:uid="{00000000-0005-0000-0000-000014000000}"/>
    <cellStyle name="20% - Accent6 2 2" xfId="110" xr:uid="{00000000-0005-0000-0000-000015000000}"/>
    <cellStyle name="20% - Accent6 2 2 2" xfId="111" xr:uid="{00000000-0005-0000-0000-000016000000}"/>
    <cellStyle name="20% - Accent6 2 3" xfId="112" xr:uid="{00000000-0005-0000-0000-000017000000}"/>
    <cellStyle name="40% - Accent1 2" xfId="113" xr:uid="{00000000-0005-0000-0000-000018000000}"/>
    <cellStyle name="40% - Accent1 2 2" xfId="114" xr:uid="{00000000-0005-0000-0000-000019000000}"/>
    <cellStyle name="40% - Accent1 2 2 2" xfId="115" xr:uid="{00000000-0005-0000-0000-00001A000000}"/>
    <cellStyle name="40% - Accent1 2 3" xfId="116" xr:uid="{00000000-0005-0000-0000-00001B000000}"/>
    <cellStyle name="40% - Accent2 2" xfId="117" xr:uid="{00000000-0005-0000-0000-00001C000000}"/>
    <cellStyle name="40% - Accent2 2 2" xfId="118" xr:uid="{00000000-0005-0000-0000-00001D000000}"/>
    <cellStyle name="40% - Accent2 2 2 2" xfId="119" xr:uid="{00000000-0005-0000-0000-00001E000000}"/>
    <cellStyle name="40% - Accent2 2 3" xfId="120" xr:uid="{00000000-0005-0000-0000-00001F000000}"/>
    <cellStyle name="40% - Accent3 2" xfId="121" xr:uid="{00000000-0005-0000-0000-000020000000}"/>
    <cellStyle name="40% - Accent3 2 2" xfId="122" xr:uid="{00000000-0005-0000-0000-000021000000}"/>
    <cellStyle name="40% - Accent3 2 2 2" xfId="123" xr:uid="{00000000-0005-0000-0000-000022000000}"/>
    <cellStyle name="40% - Accent3 2 3" xfId="124" xr:uid="{00000000-0005-0000-0000-000023000000}"/>
    <cellStyle name="40% - Accent4 2" xfId="125" xr:uid="{00000000-0005-0000-0000-000024000000}"/>
    <cellStyle name="40% - Accent4 2 2" xfId="126" xr:uid="{00000000-0005-0000-0000-000025000000}"/>
    <cellStyle name="40% - Accent4 2 2 2" xfId="127" xr:uid="{00000000-0005-0000-0000-000026000000}"/>
    <cellStyle name="40% - Accent4 2 3" xfId="128" xr:uid="{00000000-0005-0000-0000-000027000000}"/>
    <cellStyle name="40% - Accent5 2" xfId="129" xr:uid="{00000000-0005-0000-0000-000028000000}"/>
    <cellStyle name="40% - Accent5 2 2" xfId="130" xr:uid="{00000000-0005-0000-0000-000029000000}"/>
    <cellStyle name="40% - Accent5 2 2 2" xfId="131" xr:uid="{00000000-0005-0000-0000-00002A000000}"/>
    <cellStyle name="40% - Accent5 2 3" xfId="132" xr:uid="{00000000-0005-0000-0000-00002B000000}"/>
    <cellStyle name="40% - Accent6 2" xfId="133" xr:uid="{00000000-0005-0000-0000-00002C000000}"/>
    <cellStyle name="40% - Accent6 2 2" xfId="134" xr:uid="{00000000-0005-0000-0000-00002D000000}"/>
    <cellStyle name="40% - Accent6 2 2 2" xfId="135" xr:uid="{00000000-0005-0000-0000-00002E000000}"/>
    <cellStyle name="40% - Accent6 2 3" xfId="136" xr:uid="{00000000-0005-0000-0000-00002F000000}"/>
    <cellStyle name="60% - Accent1 2" xfId="137" xr:uid="{00000000-0005-0000-0000-000030000000}"/>
    <cellStyle name="60% - Accent1 2 2" xfId="138" xr:uid="{00000000-0005-0000-0000-000031000000}"/>
    <cellStyle name="60% - Accent1 2 2 2" xfId="139" xr:uid="{00000000-0005-0000-0000-000032000000}"/>
    <cellStyle name="60% - Accent1 2 3" xfId="140" xr:uid="{00000000-0005-0000-0000-000033000000}"/>
    <cellStyle name="60% - Accent2 2" xfId="141" xr:uid="{00000000-0005-0000-0000-000034000000}"/>
    <cellStyle name="60% - Accent2 2 2" xfId="142" xr:uid="{00000000-0005-0000-0000-000035000000}"/>
    <cellStyle name="60% - Accent2 2 2 2" xfId="143" xr:uid="{00000000-0005-0000-0000-000036000000}"/>
    <cellStyle name="60% - Accent2 2 3" xfId="144" xr:uid="{00000000-0005-0000-0000-000037000000}"/>
    <cellStyle name="60% - Accent3 2" xfId="145" xr:uid="{00000000-0005-0000-0000-000038000000}"/>
    <cellStyle name="60% - Accent3 2 2" xfId="146" xr:uid="{00000000-0005-0000-0000-000039000000}"/>
    <cellStyle name="60% - Accent3 2 2 2" xfId="147" xr:uid="{00000000-0005-0000-0000-00003A000000}"/>
    <cellStyle name="60% - Accent3 2 3" xfId="148" xr:uid="{00000000-0005-0000-0000-00003B000000}"/>
    <cellStyle name="60% - Accent4 2" xfId="149" xr:uid="{00000000-0005-0000-0000-00003C000000}"/>
    <cellStyle name="60% - Accent4 2 2" xfId="150" xr:uid="{00000000-0005-0000-0000-00003D000000}"/>
    <cellStyle name="60% - Accent4 2 2 2" xfId="151" xr:uid="{00000000-0005-0000-0000-00003E000000}"/>
    <cellStyle name="60% - Accent4 2 3" xfId="152" xr:uid="{00000000-0005-0000-0000-00003F000000}"/>
    <cellStyle name="60% - Accent5 2" xfId="153" xr:uid="{00000000-0005-0000-0000-000040000000}"/>
    <cellStyle name="60% - Accent5 2 2" xfId="154" xr:uid="{00000000-0005-0000-0000-000041000000}"/>
    <cellStyle name="60% - Accent5 2 2 2" xfId="155" xr:uid="{00000000-0005-0000-0000-000042000000}"/>
    <cellStyle name="60% - Accent5 2 3" xfId="156" xr:uid="{00000000-0005-0000-0000-000043000000}"/>
    <cellStyle name="60% - Accent6 2" xfId="157" xr:uid="{00000000-0005-0000-0000-000044000000}"/>
    <cellStyle name="60% - Accent6 2 2" xfId="158" xr:uid="{00000000-0005-0000-0000-000045000000}"/>
    <cellStyle name="60% - Accent6 2 2 2" xfId="159" xr:uid="{00000000-0005-0000-0000-000046000000}"/>
    <cellStyle name="60% - Accent6 2 3" xfId="160" xr:uid="{00000000-0005-0000-0000-000047000000}"/>
    <cellStyle name="Accent1 2" xfId="161" xr:uid="{00000000-0005-0000-0000-000048000000}"/>
    <cellStyle name="Accent1 2 2" xfId="162" xr:uid="{00000000-0005-0000-0000-000049000000}"/>
    <cellStyle name="Accent1 2 2 2" xfId="163" xr:uid="{00000000-0005-0000-0000-00004A000000}"/>
    <cellStyle name="Accent1 2 3" xfId="164" xr:uid="{00000000-0005-0000-0000-00004B000000}"/>
    <cellStyle name="Accent2 2" xfId="165" xr:uid="{00000000-0005-0000-0000-00004C000000}"/>
    <cellStyle name="Accent2 2 2" xfId="166" xr:uid="{00000000-0005-0000-0000-00004D000000}"/>
    <cellStyle name="Accent2 2 2 2" xfId="167" xr:uid="{00000000-0005-0000-0000-00004E000000}"/>
    <cellStyle name="Accent2 2 3" xfId="168" xr:uid="{00000000-0005-0000-0000-00004F000000}"/>
    <cellStyle name="Accent3 2" xfId="169" xr:uid="{00000000-0005-0000-0000-000050000000}"/>
    <cellStyle name="Accent3 2 2" xfId="170" xr:uid="{00000000-0005-0000-0000-000051000000}"/>
    <cellStyle name="Accent3 2 2 2" xfId="171" xr:uid="{00000000-0005-0000-0000-000052000000}"/>
    <cellStyle name="Accent3 2 3" xfId="172" xr:uid="{00000000-0005-0000-0000-000053000000}"/>
    <cellStyle name="Accent4 2" xfId="173" xr:uid="{00000000-0005-0000-0000-000054000000}"/>
    <cellStyle name="Accent4 2 2" xfId="174" xr:uid="{00000000-0005-0000-0000-000055000000}"/>
    <cellStyle name="Accent4 2 2 2" xfId="175" xr:uid="{00000000-0005-0000-0000-000056000000}"/>
    <cellStyle name="Accent4 2 3" xfId="176" xr:uid="{00000000-0005-0000-0000-000057000000}"/>
    <cellStyle name="Accent5 2" xfId="177" xr:uid="{00000000-0005-0000-0000-000058000000}"/>
    <cellStyle name="Accent5 2 2" xfId="178" xr:uid="{00000000-0005-0000-0000-000059000000}"/>
    <cellStyle name="Accent5 2 2 2" xfId="179" xr:uid="{00000000-0005-0000-0000-00005A000000}"/>
    <cellStyle name="Accent5 2 3" xfId="180" xr:uid="{00000000-0005-0000-0000-00005B000000}"/>
    <cellStyle name="Accent6 2" xfId="181" xr:uid="{00000000-0005-0000-0000-00005C000000}"/>
    <cellStyle name="Accent6 2 2" xfId="182" xr:uid="{00000000-0005-0000-0000-00005D000000}"/>
    <cellStyle name="Accent6 2 2 2" xfId="183" xr:uid="{00000000-0005-0000-0000-00005E000000}"/>
    <cellStyle name="Accent6 2 3" xfId="184" xr:uid="{00000000-0005-0000-0000-00005F000000}"/>
    <cellStyle name="Bad 2" xfId="185" xr:uid="{00000000-0005-0000-0000-000060000000}"/>
    <cellStyle name="Bad 2 2" xfId="186" xr:uid="{00000000-0005-0000-0000-000061000000}"/>
    <cellStyle name="Bad 2 2 2" xfId="187" xr:uid="{00000000-0005-0000-0000-000062000000}"/>
    <cellStyle name="Bad 2 3" xfId="188" xr:uid="{00000000-0005-0000-0000-000063000000}"/>
    <cellStyle name="Bad 2 4" xfId="22781" xr:uid="{00000000-0005-0000-0000-000064000000}"/>
    <cellStyle name="Bad 3" xfId="22778" xr:uid="{00000000-0005-0000-0000-000065000000}"/>
    <cellStyle name="Calculation 2" xfId="189" xr:uid="{00000000-0005-0000-0000-000066000000}"/>
    <cellStyle name="Calculation 2 2" xfId="190" xr:uid="{00000000-0005-0000-0000-000067000000}"/>
    <cellStyle name="Calculation 2 2 2" xfId="191" xr:uid="{00000000-0005-0000-0000-000068000000}"/>
    <cellStyle name="Calculation 2 2 2 2" xfId="192" xr:uid="{00000000-0005-0000-0000-000069000000}"/>
    <cellStyle name="Calculation 2 2 2 2 2" xfId="193" xr:uid="{00000000-0005-0000-0000-00006A000000}"/>
    <cellStyle name="Calculation 2 2 2 3" xfId="194" xr:uid="{00000000-0005-0000-0000-00006B000000}"/>
    <cellStyle name="Calculation 2 2 3" xfId="195" xr:uid="{00000000-0005-0000-0000-00006C000000}"/>
    <cellStyle name="Calculation 2 3" xfId="196" xr:uid="{00000000-0005-0000-0000-00006D000000}"/>
    <cellStyle name="Calculation 2 3 2" xfId="197" xr:uid="{00000000-0005-0000-0000-00006E000000}"/>
    <cellStyle name="Calculation 2 3 2 2" xfId="198" xr:uid="{00000000-0005-0000-0000-00006F000000}"/>
    <cellStyle name="Calculation 2 3 3" xfId="199" xr:uid="{00000000-0005-0000-0000-000070000000}"/>
    <cellStyle name="Calculation 2 4" xfId="200" xr:uid="{00000000-0005-0000-0000-000071000000}"/>
    <cellStyle name="Check Cell 2" xfId="201" xr:uid="{00000000-0005-0000-0000-000072000000}"/>
    <cellStyle name="Check Cell 2 2" xfId="202" xr:uid="{00000000-0005-0000-0000-000073000000}"/>
    <cellStyle name="Check Cell 2 2 2" xfId="203" xr:uid="{00000000-0005-0000-0000-000074000000}"/>
    <cellStyle name="Check Cell 2 3" xfId="204" xr:uid="{00000000-0005-0000-0000-000075000000}"/>
    <cellStyle name="Excel Built-in Normal 1" xfId="205" xr:uid="{00000000-0005-0000-0000-000076000000}"/>
    <cellStyle name="Explanatory Text 2" xfId="206" xr:uid="{00000000-0005-0000-0000-000077000000}"/>
    <cellStyle name="Explanatory Text 2 2" xfId="207" xr:uid="{00000000-0005-0000-0000-000078000000}"/>
    <cellStyle name="Explanatory Text 2 2 2" xfId="208" xr:uid="{00000000-0005-0000-0000-000079000000}"/>
    <cellStyle name="Explanatory Text 2 3" xfId="209" xr:uid="{00000000-0005-0000-0000-00007A000000}"/>
    <cellStyle name="Good 2" xfId="14" xr:uid="{00000000-0005-0000-0000-00007B000000}"/>
    <cellStyle name="Good 2 2" xfId="210" xr:uid="{00000000-0005-0000-0000-00007C000000}"/>
    <cellStyle name="Good 2 2 2" xfId="211" xr:uid="{00000000-0005-0000-0000-00007D000000}"/>
    <cellStyle name="Good 2 3" xfId="212" xr:uid="{00000000-0005-0000-0000-00007E000000}"/>
    <cellStyle name="Good 3" xfId="22777" xr:uid="{00000000-0005-0000-0000-00007F000000}"/>
    <cellStyle name="Heading 1 2" xfId="213" xr:uid="{00000000-0005-0000-0000-000080000000}"/>
    <cellStyle name="Heading 1 2 2" xfId="214" xr:uid="{00000000-0005-0000-0000-000081000000}"/>
    <cellStyle name="Heading 1 2 2 2" xfId="215" xr:uid="{00000000-0005-0000-0000-000082000000}"/>
    <cellStyle name="Heading 1 2 3" xfId="216" xr:uid="{00000000-0005-0000-0000-000083000000}"/>
    <cellStyle name="Heading 2 2" xfId="217" xr:uid="{00000000-0005-0000-0000-000084000000}"/>
    <cellStyle name="Heading 2 2 2" xfId="218" xr:uid="{00000000-0005-0000-0000-000085000000}"/>
    <cellStyle name="Heading 2 2 2 2" xfId="219" xr:uid="{00000000-0005-0000-0000-000086000000}"/>
    <cellStyle name="Heading 2 2 3" xfId="220" xr:uid="{00000000-0005-0000-0000-000087000000}"/>
    <cellStyle name="Heading 3 2" xfId="221" xr:uid="{00000000-0005-0000-0000-000088000000}"/>
    <cellStyle name="Heading 3 2 2" xfId="222" xr:uid="{00000000-0005-0000-0000-000089000000}"/>
    <cellStyle name="Heading 3 2 2 2" xfId="223" xr:uid="{00000000-0005-0000-0000-00008A000000}"/>
    <cellStyle name="Heading 3 2 3" xfId="224" xr:uid="{00000000-0005-0000-0000-00008B000000}"/>
    <cellStyle name="Heading 4 2" xfId="225" xr:uid="{00000000-0005-0000-0000-00008C000000}"/>
    <cellStyle name="Heading 4 2 2" xfId="226" xr:uid="{00000000-0005-0000-0000-00008D000000}"/>
    <cellStyle name="Heading 4 2 2 2" xfId="227" xr:uid="{00000000-0005-0000-0000-00008E000000}"/>
    <cellStyle name="Heading 4 2 3" xfId="228" xr:uid="{00000000-0005-0000-0000-00008F000000}"/>
    <cellStyle name="Hyperlink" xfId="1" builtinId="8"/>
    <cellStyle name="Hyperlink 2" xfId="229" xr:uid="{00000000-0005-0000-0000-000091000000}"/>
    <cellStyle name="Hyperlink 2 2" xfId="230" xr:uid="{00000000-0005-0000-0000-000092000000}"/>
    <cellStyle name="Hyperlink 3" xfId="231" xr:uid="{00000000-0005-0000-0000-000093000000}"/>
    <cellStyle name="Hyperlink 3 2" xfId="232" xr:uid="{00000000-0005-0000-0000-000094000000}"/>
    <cellStyle name="Hyperlink 4" xfId="233" xr:uid="{00000000-0005-0000-0000-000095000000}"/>
    <cellStyle name="Hyperlink 5" xfId="15187" xr:uid="{00000000-0005-0000-0000-000096000000}"/>
    <cellStyle name="Hyperlink 6" xfId="22772" xr:uid="{00000000-0005-0000-0000-000097000000}"/>
    <cellStyle name="Input 2" xfId="234" xr:uid="{00000000-0005-0000-0000-000098000000}"/>
    <cellStyle name="Input 2 2" xfId="235" xr:uid="{00000000-0005-0000-0000-000099000000}"/>
    <cellStyle name="Input 2 2 2" xfId="236" xr:uid="{00000000-0005-0000-0000-00009A000000}"/>
    <cellStyle name="Input 2 2 2 2" xfId="237" xr:uid="{00000000-0005-0000-0000-00009B000000}"/>
    <cellStyle name="Input 2 2 2 2 2" xfId="238" xr:uid="{00000000-0005-0000-0000-00009C000000}"/>
    <cellStyle name="Input 2 2 2 3" xfId="239" xr:uid="{00000000-0005-0000-0000-00009D000000}"/>
    <cellStyle name="Input 2 2 3" xfId="240" xr:uid="{00000000-0005-0000-0000-00009E000000}"/>
    <cellStyle name="Input 2 3" xfId="241" xr:uid="{00000000-0005-0000-0000-00009F000000}"/>
    <cellStyle name="Input 2 3 2" xfId="242" xr:uid="{00000000-0005-0000-0000-0000A0000000}"/>
    <cellStyle name="Input 2 3 2 2" xfId="243" xr:uid="{00000000-0005-0000-0000-0000A1000000}"/>
    <cellStyle name="Input 2 3 3" xfId="244" xr:uid="{00000000-0005-0000-0000-0000A2000000}"/>
    <cellStyle name="Input 2 4" xfId="245" xr:uid="{00000000-0005-0000-0000-0000A3000000}"/>
    <cellStyle name="Linked Cell 2" xfId="246" xr:uid="{00000000-0005-0000-0000-0000A4000000}"/>
    <cellStyle name="Linked Cell 2 2" xfId="247" xr:uid="{00000000-0005-0000-0000-0000A5000000}"/>
    <cellStyle name="Linked Cell 2 2 2" xfId="248" xr:uid="{00000000-0005-0000-0000-0000A6000000}"/>
    <cellStyle name="Linked Cell 2 3" xfId="249" xr:uid="{00000000-0005-0000-0000-0000A7000000}"/>
    <cellStyle name="Neutral" xfId="22867" builtinId="28"/>
    <cellStyle name="Neutral 2" xfId="250" xr:uid="{00000000-0005-0000-0000-0000A9000000}"/>
    <cellStyle name="Neutral 2 2" xfId="251" xr:uid="{00000000-0005-0000-0000-0000AA000000}"/>
    <cellStyle name="Neutral 2 2 2" xfId="252" xr:uid="{00000000-0005-0000-0000-0000AB000000}"/>
    <cellStyle name="Neutral 2 3" xfId="253" xr:uid="{00000000-0005-0000-0000-0000AC000000}"/>
    <cellStyle name="Neutral 2 4" xfId="22776" xr:uid="{00000000-0005-0000-0000-0000AD000000}"/>
    <cellStyle name="Normal" xfId="0" builtinId="0"/>
    <cellStyle name="Normal 10" xfId="10" xr:uid="{00000000-0005-0000-0000-0000AF000000}"/>
    <cellStyle name="Normal 10 2" xfId="254" xr:uid="{00000000-0005-0000-0000-0000B0000000}"/>
    <cellStyle name="Normal 10 2 2" xfId="255" xr:uid="{00000000-0005-0000-0000-0000B1000000}"/>
    <cellStyle name="Normal 10 2 2 2" xfId="256" xr:uid="{00000000-0005-0000-0000-0000B2000000}"/>
    <cellStyle name="Normal 10 2 2 3" xfId="257" xr:uid="{00000000-0005-0000-0000-0000B3000000}"/>
    <cellStyle name="Normal 10 2 2 3 2" xfId="258" xr:uid="{00000000-0005-0000-0000-0000B4000000}"/>
    <cellStyle name="Normal 10 2 3" xfId="259" xr:uid="{00000000-0005-0000-0000-0000B5000000}"/>
    <cellStyle name="Normal 10 2 4" xfId="260" xr:uid="{00000000-0005-0000-0000-0000B6000000}"/>
    <cellStyle name="Normal 10 2 5" xfId="261" xr:uid="{00000000-0005-0000-0000-0000B7000000}"/>
    <cellStyle name="Normal 10 2 6" xfId="15182" xr:uid="{00000000-0005-0000-0000-0000B8000000}"/>
    <cellStyle name="Normal 10 2 7" xfId="22840" xr:uid="{00000000-0005-0000-0000-0000B9000000}"/>
    <cellStyle name="Normal 10 2 8" xfId="22871" xr:uid="{00000000-0005-0000-0000-0000BA000000}"/>
    <cellStyle name="Normal 10 3" xfId="262" xr:uid="{00000000-0005-0000-0000-0000BB000000}"/>
    <cellStyle name="Normal 10 3 2" xfId="22843" xr:uid="{00000000-0005-0000-0000-0000BC000000}"/>
    <cellStyle name="Normal 10 3 3" xfId="22846" xr:uid="{00000000-0005-0000-0000-0000BD000000}"/>
    <cellStyle name="Normal 11" xfId="11" xr:uid="{00000000-0005-0000-0000-0000BE000000}"/>
    <cellStyle name="Normal 11 10" xfId="22810" xr:uid="{00000000-0005-0000-0000-0000BF000000}"/>
    <cellStyle name="Normal 11 11" xfId="22814" xr:uid="{00000000-0005-0000-0000-0000C0000000}"/>
    <cellStyle name="Normal 11 12" xfId="22822" xr:uid="{00000000-0005-0000-0000-0000C1000000}"/>
    <cellStyle name="Normal 11 13" xfId="22833" xr:uid="{00000000-0005-0000-0000-0000C2000000}"/>
    <cellStyle name="Normal 11 14" xfId="22856" xr:uid="{00000000-0005-0000-0000-0000C3000000}"/>
    <cellStyle name="Normal 11 2" xfId="263" xr:uid="{00000000-0005-0000-0000-0000C4000000}"/>
    <cellStyle name="Normal 11 2 10" xfId="22836" xr:uid="{00000000-0005-0000-0000-0000C5000000}"/>
    <cellStyle name="Normal 11 2 11" xfId="22859" xr:uid="{00000000-0005-0000-0000-0000C6000000}"/>
    <cellStyle name="Normal 11 2 2" xfId="264" xr:uid="{00000000-0005-0000-0000-0000C7000000}"/>
    <cellStyle name="Normal 11 2 2 2" xfId="265" xr:uid="{00000000-0005-0000-0000-0000C8000000}"/>
    <cellStyle name="Normal 11 2 2 3" xfId="15186" xr:uid="{00000000-0005-0000-0000-0000C9000000}"/>
    <cellStyle name="Normal 11 2 2 3 2" xfId="22766" xr:uid="{00000000-0005-0000-0000-0000CA000000}"/>
    <cellStyle name="Normal 11 2 3" xfId="266" xr:uid="{00000000-0005-0000-0000-0000CB000000}"/>
    <cellStyle name="Normal 11 2 4" xfId="15193" xr:uid="{00000000-0005-0000-0000-0000CC000000}"/>
    <cellStyle name="Normal 11 2 5" xfId="22793" xr:uid="{00000000-0005-0000-0000-0000CD000000}"/>
    <cellStyle name="Normal 11 2 6" xfId="22807" xr:uid="{00000000-0005-0000-0000-0000CE000000}"/>
    <cellStyle name="Normal 11 2 7" xfId="22811" xr:uid="{00000000-0005-0000-0000-0000CF000000}"/>
    <cellStyle name="Normal 11 2 8" xfId="22815" xr:uid="{00000000-0005-0000-0000-0000D0000000}"/>
    <cellStyle name="Normal 11 2 9" xfId="22825" xr:uid="{00000000-0005-0000-0000-0000D1000000}"/>
    <cellStyle name="Normal 11 3" xfId="267" xr:uid="{00000000-0005-0000-0000-0000D2000000}"/>
    <cellStyle name="Normal 11 3 2" xfId="268" xr:uid="{00000000-0005-0000-0000-0000D3000000}"/>
    <cellStyle name="Normal 11 3 3" xfId="15194" xr:uid="{00000000-0005-0000-0000-0000D4000000}"/>
    <cellStyle name="Normal 11 4" xfId="269" xr:uid="{00000000-0005-0000-0000-0000D5000000}"/>
    <cellStyle name="Normal 11 4 2" xfId="270" xr:uid="{00000000-0005-0000-0000-0000D6000000}"/>
    <cellStyle name="Normal 11 4 3" xfId="15190" xr:uid="{00000000-0005-0000-0000-0000D7000000}"/>
    <cellStyle name="Normal 11 4 3 2" xfId="22768" xr:uid="{00000000-0005-0000-0000-0000D8000000}"/>
    <cellStyle name="Normal 11 5" xfId="271" xr:uid="{00000000-0005-0000-0000-0000D9000000}"/>
    <cellStyle name="Normal 11 6" xfId="272" xr:uid="{00000000-0005-0000-0000-0000DA000000}"/>
    <cellStyle name="Normal 11 7" xfId="15179" xr:uid="{00000000-0005-0000-0000-0000DB000000}"/>
    <cellStyle name="Normal 11 7 2" xfId="22770" xr:uid="{00000000-0005-0000-0000-0000DC000000}"/>
    <cellStyle name="Normal 11 8" xfId="22790" xr:uid="{00000000-0005-0000-0000-0000DD000000}"/>
    <cellStyle name="Normal 11 9" xfId="22806" xr:uid="{00000000-0005-0000-0000-0000DE000000}"/>
    <cellStyle name="Normal 12" xfId="12" xr:uid="{00000000-0005-0000-0000-0000DF000000}"/>
    <cellStyle name="Normal 12 10" xfId="19" xr:uid="{00000000-0005-0000-0000-0000E0000000}"/>
    <cellStyle name="Normal 12 2" xfId="273" xr:uid="{00000000-0005-0000-0000-0000E1000000}"/>
    <cellStyle name="Normal 12 2 2" xfId="22839" xr:uid="{00000000-0005-0000-0000-0000E2000000}"/>
    <cellStyle name="Normal 12 2 2 2 3" xfId="22845" xr:uid="{00000000-0005-0000-0000-0000E3000000}"/>
    <cellStyle name="Normal 12 3" xfId="22841" xr:uid="{00000000-0005-0000-0000-0000E4000000}"/>
    <cellStyle name="Normal 12 3 3" xfId="22842" xr:uid="{00000000-0005-0000-0000-0000E5000000}"/>
    <cellStyle name="Normal 121" xfId="20" xr:uid="{00000000-0005-0000-0000-0000E6000000}"/>
    <cellStyle name="Normal 13" xfId="13" xr:uid="{00000000-0005-0000-0000-0000E7000000}"/>
    <cellStyle name="Normal 13 2" xfId="274" xr:uid="{00000000-0005-0000-0000-0000E8000000}"/>
    <cellStyle name="Normal 14" xfId="275" xr:uid="{00000000-0005-0000-0000-0000E9000000}"/>
    <cellStyle name="Normal 14 2" xfId="276" xr:uid="{00000000-0005-0000-0000-0000EA000000}"/>
    <cellStyle name="Normal 14 3" xfId="22782" xr:uid="{00000000-0005-0000-0000-0000EB000000}"/>
    <cellStyle name="Normal 145" xfId="21" xr:uid="{00000000-0005-0000-0000-0000EC000000}"/>
    <cellStyle name="Normal 146" xfId="22" xr:uid="{00000000-0005-0000-0000-0000ED000000}"/>
    <cellStyle name="Normal 147" xfId="23" xr:uid="{00000000-0005-0000-0000-0000EE000000}"/>
    <cellStyle name="Normal 148" xfId="24" xr:uid="{00000000-0005-0000-0000-0000EF000000}"/>
    <cellStyle name="Normal 15" xfId="277" xr:uid="{00000000-0005-0000-0000-0000F0000000}"/>
    <cellStyle name="Normal 15 2" xfId="278" xr:uid="{00000000-0005-0000-0000-0000F1000000}"/>
    <cellStyle name="Normal 150" xfId="25" xr:uid="{00000000-0005-0000-0000-0000F2000000}"/>
    <cellStyle name="Normal 153" xfId="26" xr:uid="{00000000-0005-0000-0000-0000F3000000}"/>
    <cellStyle name="Normal 158" xfId="27" xr:uid="{00000000-0005-0000-0000-0000F4000000}"/>
    <cellStyle name="Normal 159" xfId="28" xr:uid="{00000000-0005-0000-0000-0000F5000000}"/>
    <cellStyle name="Normal 16" xfId="279" xr:uid="{00000000-0005-0000-0000-0000F6000000}"/>
    <cellStyle name="Normal 164" xfId="29" xr:uid="{00000000-0005-0000-0000-0000F7000000}"/>
    <cellStyle name="Normal 165" xfId="30" xr:uid="{00000000-0005-0000-0000-0000F8000000}"/>
    <cellStyle name="Normal 166" xfId="31" xr:uid="{00000000-0005-0000-0000-0000F9000000}"/>
    <cellStyle name="Normal 167" xfId="32" xr:uid="{00000000-0005-0000-0000-0000FA000000}"/>
    <cellStyle name="Normal 168" xfId="33" xr:uid="{00000000-0005-0000-0000-0000FB000000}"/>
    <cellStyle name="Normal 169" xfId="34" xr:uid="{00000000-0005-0000-0000-0000FC000000}"/>
    <cellStyle name="Normal 17" xfId="280" xr:uid="{00000000-0005-0000-0000-0000FD000000}"/>
    <cellStyle name="Normal 170" xfId="35" xr:uid="{00000000-0005-0000-0000-0000FE000000}"/>
    <cellStyle name="Normal 171" xfId="36" xr:uid="{00000000-0005-0000-0000-0000FF000000}"/>
    <cellStyle name="Normal 172" xfId="37" xr:uid="{00000000-0005-0000-0000-000000010000}"/>
    <cellStyle name="Normal 173" xfId="38" xr:uid="{00000000-0005-0000-0000-000001010000}"/>
    <cellStyle name="Normal 174" xfId="39" xr:uid="{00000000-0005-0000-0000-000002010000}"/>
    <cellStyle name="Normal 175" xfId="40" xr:uid="{00000000-0005-0000-0000-000003010000}"/>
    <cellStyle name="Normal 176" xfId="41" xr:uid="{00000000-0005-0000-0000-000004010000}"/>
    <cellStyle name="Normal 177" xfId="42" xr:uid="{00000000-0005-0000-0000-000005010000}"/>
    <cellStyle name="Normal 178" xfId="43" xr:uid="{00000000-0005-0000-0000-000006010000}"/>
    <cellStyle name="Normal 179" xfId="44" xr:uid="{00000000-0005-0000-0000-000007010000}"/>
    <cellStyle name="Normal 18" xfId="281" xr:uid="{00000000-0005-0000-0000-000008010000}"/>
    <cellStyle name="Normal 180" xfId="45" xr:uid="{00000000-0005-0000-0000-000009010000}"/>
    <cellStyle name="Normal 181" xfId="46" xr:uid="{00000000-0005-0000-0000-00000A010000}"/>
    <cellStyle name="Normal 182" xfId="47" xr:uid="{00000000-0005-0000-0000-00000B010000}"/>
    <cellStyle name="Normal 183" xfId="48" xr:uid="{00000000-0005-0000-0000-00000C010000}"/>
    <cellStyle name="Normal 184" xfId="49" xr:uid="{00000000-0005-0000-0000-00000D010000}"/>
    <cellStyle name="Normal 185" xfId="50" xr:uid="{00000000-0005-0000-0000-00000E010000}"/>
    <cellStyle name="Normal 186" xfId="51" xr:uid="{00000000-0005-0000-0000-00000F010000}"/>
    <cellStyle name="Normal 187" xfId="52" xr:uid="{00000000-0005-0000-0000-000010010000}"/>
    <cellStyle name="Normal 188" xfId="53" xr:uid="{00000000-0005-0000-0000-000011010000}"/>
    <cellStyle name="Normal 189" xfId="54" xr:uid="{00000000-0005-0000-0000-000012010000}"/>
    <cellStyle name="Normal 19" xfId="282" xr:uid="{00000000-0005-0000-0000-000013010000}"/>
    <cellStyle name="Normal 19 2" xfId="283" xr:uid="{00000000-0005-0000-0000-000014010000}"/>
    <cellStyle name="Normal 190" xfId="55" xr:uid="{00000000-0005-0000-0000-000015010000}"/>
    <cellStyle name="Normal 191" xfId="56" xr:uid="{00000000-0005-0000-0000-000016010000}"/>
    <cellStyle name="Normal 192" xfId="57" xr:uid="{00000000-0005-0000-0000-000017010000}"/>
    <cellStyle name="Normal 193" xfId="58" xr:uid="{00000000-0005-0000-0000-000018010000}"/>
    <cellStyle name="Normal 194" xfId="59" xr:uid="{00000000-0005-0000-0000-000019010000}"/>
    <cellStyle name="Normal 195" xfId="60" xr:uid="{00000000-0005-0000-0000-00001A010000}"/>
    <cellStyle name="Normal 196" xfId="61" xr:uid="{00000000-0005-0000-0000-00001B010000}"/>
    <cellStyle name="Normal 197" xfId="62" xr:uid="{00000000-0005-0000-0000-00001C010000}"/>
    <cellStyle name="Normal 198" xfId="63" xr:uid="{00000000-0005-0000-0000-00001D010000}"/>
    <cellStyle name="Normal 199" xfId="64" xr:uid="{00000000-0005-0000-0000-00001E010000}"/>
    <cellStyle name="Normal 2" xfId="2" xr:uid="{00000000-0005-0000-0000-00001F010000}"/>
    <cellStyle name="Normal 2 10" xfId="284" xr:uid="{00000000-0005-0000-0000-000020010000}"/>
    <cellStyle name="Normal 2 10 10" xfId="285" xr:uid="{00000000-0005-0000-0000-000021010000}"/>
    <cellStyle name="Normal 2 10 11" xfId="15195" xr:uid="{00000000-0005-0000-0000-000022010000}"/>
    <cellStyle name="Normal 2 10 2" xfId="286" xr:uid="{00000000-0005-0000-0000-000023010000}"/>
    <cellStyle name="Normal 2 10 2 10" xfId="15196" xr:uid="{00000000-0005-0000-0000-000024010000}"/>
    <cellStyle name="Normal 2 10 2 2" xfId="287" xr:uid="{00000000-0005-0000-0000-000025010000}"/>
    <cellStyle name="Normal 2 10 2 2 2" xfId="288" xr:uid="{00000000-0005-0000-0000-000026010000}"/>
    <cellStyle name="Normal 2 10 2 2 2 2" xfId="289" xr:uid="{00000000-0005-0000-0000-000027010000}"/>
    <cellStyle name="Normal 2 10 2 2 2 2 2" xfId="290" xr:uid="{00000000-0005-0000-0000-000028010000}"/>
    <cellStyle name="Normal 2 10 2 2 2 2 2 2" xfId="291" xr:uid="{00000000-0005-0000-0000-000029010000}"/>
    <cellStyle name="Normal 2 10 2 2 2 2 2 2 2" xfId="292" xr:uid="{00000000-0005-0000-0000-00002A010000}"/>
    <cellStyle name="Normal 2 10 2 2 2 2 2 2 3" xfId="15197" xr:uid="{00000000-0005-0000-0000-00002B010000}"/>
    <cellStyle name="Normal 2 10 2 2 2 2 2 3" xfId="293" xr:uid="{00000000-0005-0000-0000-00002C010000}"/>
    <cellStyle name="Normal 2 10 2 2 2 2 2 4" xfId="15198" xr:uid="{00000000-0005-0000-0000-00002D010000}"/>
    <cellStyle name="Normal 2 10 2 2 2 2 3" xfId="294" xr:uid="{00000000-0005-0000-0000-00002E010000}"/>
    <cellStyle name="Normal 2 10 2 2 2 2 3 2" xfId="295" xr:uid="{00000000-0005-0000-0000-00002F010000}"/>
    <cellStyle name="Normal 2 10 2 2 2 2 3 3" xfId="15199" xr:uid="{00000000-0005-0000-0000-000030010000}"/>
    <cellStyle name="Normal 2 10 2 2 2 2 4" xfId="296" xr:uid="{00000000-0005-0000-0000-000031010000}"/>
    <cellStyle name="Normal 2 10 2 2 2 2 5" xfId="15200" xr:uid="{00000000-0005-0000-0000-000032010000}"/>
    <cellStyle name="Normal 2 10 2 2 2 3" xfId="297" xr:uid="{00000000-0005-0000-0000-000033010000}"/>
    <cellStyle name="Normal 2 10 2 2 2 3 2" xfId="298" xr:uid="{00000000-0005-0000-0000-000034010000}"/>
    <cellStyle name="Normal 2 10 2 2 2 3 2 2" xfId="299" xr:uid="{00000000-0005-0000-0000-000035010000}"/>
    <cellStyle name="Normal 2 10 2 2 2 3 2 2 2" xfId="300" xr:uid="{00000000-0005-0000-0000-000036010000}"/>
    <cellStyle name="Normal 2 10 2 2 2 3 2 2 3" xfId="15201" xr:uid="{00000000-0005-0000-0000-000037010000}"/>
    <cellStyle name="Normal 2 10 2 2 2 3 2 3" xfId="301" xr:uid="{00000000-0005-0000-0000-000038010000}"/>
    <cellStyle name="Normal 2 10 2 2 2 3 2 4" xfId="15202" xr:uid="{00000000-0005-0000-0000-000039010000}"/>
    <cellStyle name="Normal 2 10 2 2 2 3 3" xfId="302" xr:uid="{00000000-0005-0000-0000-00003A010000}"/>
    <cellStyle name="Normal 2 10 2 2 2 3 3 2" xfId="303" xr:uid="{00000000-0005-0000-0000-00003B010000}"/>
    <cellStyle name="Normal 2 10 2 2 2 3 3 3" xfId="15203" xr:uid="{00000000-0005-0000-0000-00003C010000}"/>
    <cellStyle name="Normal 2 10 2 2 2 3 4" xfId="304" xr:uid="{00000000-0005-0000-0000-00003D010000}"/>
    <cellStyle name="Normal 2 10 2 2 2 3 5" xfId="15204" xr:uid="{00000000-0005-0000-0000-00003E010000}"/>
    <cellStyle name="Normal 2 10 2 2 2 4" xfId="305" xr:uid="{00000000-0005-0000-0000-00003F010000}"/>
    <cellStyle name="Normal 2 10 2 2 2 4 2" xfId="306" xr:uid="{00000000-0005-0000-0000-000040010000}"/>
    <cellStyle name="Normal 2 10 2 2 2 4 2 2" xfId="307" xr:uid="{00000000-0005-0000-0000-000041010000}"/>
    <cellStyle name="Normal 2 10 2 2 2 4 2 3" xfId="15205" xr:uid="{00000000-0005-0000-0000-000042010000}"/>
    <cellStyle name="Normal 2 10 2 2 2 4 3" xfId="308" xr:uid="{00000000-0005-0000-0000-000043010000}"/>
    <cellStyle name="Normal 2 10 2 2 2 4 4" xfId="15206" xr:uid="{00000000-0005-0000-0000-000044010000}"/>
    <cellStyle name="Normal 2 10 2 2 2 5" xfId="309" xr:uid="{00000000-0005-0000-0000-000045010000}"/>
    <cellStyle name="Normal 2 10 2 2 2 5 2" xfId="310" xr:uid="{00000000-0005-0000-0000-000046010000}"/>
    <cellStyle name="Normal 2 10 2 2 2 5 2 2" xfId="311" xr:uid="{00000000-0005-0000-0000-000047010000}"/>
    <cellStyle name="Normal 2 10 2 2 2 5 2 3" xfId="15207" xr:uid="{00000000-0005-0000-0000-000048010000}"/>
    <cellStyle name="Normal 2 10 2 2 2 5 3" xfId="312" xr:uid="{00000000-0005-0000-0000-000049010000}"/>
    <cellStyle name="Normal 2 10 2 2 2 5 4" xfId="15208" xr:uid="{00000000-0005-0000-0000-00004A010000}"/>
    <cellStyle name="Normal 2 10 2 2 2 6" xfId="313" xr:uid="{00000000-0005-0000-0000-00004B010000}"/>
    <cellStyle name="Normal 2 10 2 2 2 6 2" xfId="314" xr:uid="{00000000-0005-0000-0000-00004C010000}"/>
    <cellStyle name="Normal 2 10 2 2 2 6 3" xfId="15209" xr:uid="{00000000-0005-0000-0000-00004D010000}"/>
    <cellStyle name="Normal 2 10 2 2 2 7" xfId="315" xr:uid="{00000000-0005-0000-0000-00004E010000}"/>
    <cellStyle name="Normal 2 10 2 2 2 8" xfId="15210" xr:uid="{00000000-0005-0000-0000-00004F010000}"/>
    <cellStyle name="Normal 2 10 2 2 3" xfId="316" xr:uid="{00000000-0005-0000-0000-000050010000}"/>
    <cellStyle name="Normal 2 10 2 2 3 2" xfId="317" xr:uid="{00000000-0005-0000-0000-000051010000}"/>
    <cellStyle name="Normal 2 10 2 2 3 2 2" xfId="318" xr:uid="{00000000-0005-0000-0000-000052010000}"/>
    <cellStyle name="Normal 2 10 2 2 3 2 2 2" xfId="319" xr:uid="{00000000-0005-0000-0000-000053010000}"/>
    <cellStyle name="Normal 2 10 2 2 3 2 2 3" xfId="15211" xr:uid="{00000000-0005-0000-0000-000054010000}"/>
    <cellStyle name="Normal 2 10 2 2 3 2 3" xfId="320" xr:uid="{00000000-0005-0000-0000-000055010000}"/>
    <cellStyle name="Normal 2 10 2 2 3 2 4" xfId="15212" xr:uid="{00000000-0005-0000-0000-000056010000}"/>
    <cellStyle name="Normal 2 10 2 2 3 3" xfId="321" xr:uid="{00000000-0005-0000-0000-000057010000}"/>
    <cellStyle name="Normal 2 10 2 2 3 3 2" xfId="322" xr:uid="{00000000-0005-0000-0000-000058010000}"/>
    <cellStyle name="Normal 2 10 2 2 3 3 3" xfId="15213" xr:uid="{00000000-0005-0000-0000-000059010000}"/>
    <cellStyle name="Normal 2 10 2 2 3 4" xfId="323" xr:uid="{00000000-0005-0000-0000-00005A010000}"/>
    <cellStyle name="Normal 2 10 2 2 3 5" xfId="15214" xr:uid="{00000000-0005-0000-0000-00005B010000}"/>
    <cellStyle name="Normal 2 10 2 2 4" xfId="324" xr:uid="{00000000-0005-0000-0000-00005C010000}"/>
    <cellStyle name="Normal 2 10 2 2 4 2" xfId="325" xr:uid="{00000000-0005-0000-0000-00005D010000}"/>
    <cellStyle name="Normal 2 10 2 2 4 2 2" xfId="326" xr:uid="{00000000-0005-0000-0000-00005E010000}"/>
    <cellStyle name="Normal 2 10 2 2 4 2 2 2" xfId="327" xr:uid="{00000000-0005-0000-0000-00005F010000}"/>
    <cellStyle name="Normal 2 10 2 2 4 2 2 3" xfId="15215" xr:uid="{00000000-0005-0000-0000-000060010000}"/>
    <cellStyle name="Normal 2 10 2 2 4 2 3" xfId="328" xr:uid="{00000000-0005-0000-0000-000061010000}"/>
    <cellStyle name="Normal 2 10 2 2 4 2 4" xfId="15216" xr:uid="{00000000-0005-0000-0000-000062010000}"/>
    <cellStyle name="Normal 2 10 2 2 4 3" xfId="329" xr:uid="{00000000-0005-0000-0000-000063010000}"/>
    <cellStyle name="Normal 2 10 2 2 4 3 2" xfId="330" xr:uid="{00000000-0005-0000-0000-000064010000}"/>
    <cellStyle name="Normal 2 10 2 2 4 3 3" xfId="15217" xr:uid="{00000000-0005-0000-0000-000065010000}"/>
    <cellStyle name="Normal 2 10 2 2 4 4" xfId="331" xr:uid="{00000000-0005-0000-0000-000066010000}"/>
    <cellStyle name="Normal 2 10 2 2 4 5" xfId="15218" xr:uid="{00000000-0005-0000-0000-000067010000}"/>
    <cellStyle name="Normal 2 10 2 2 5" xfId="332" xr:uid="{00000000-0005-0000-0000-000068010000}"/>
    <cellStyle name="Normal 2 10 2 2 5 2" xfId="333" xr:uid="{00000000-0005-0000-0000-000069010000}"/>
    <cellStyle name="Normal 2 10 2 2 5 2 2" xfId="334" xr:uid="{00000000-0005-0000-0000-00006A010000}"/>
    <cellStyle name="Normal 2 10 2 2 5 2 3" xfId="15219" xr:uid="{00000000-0005-0000-0000-00006B010000}"/>
    <cellStyle name="Normal 2 10 2 2 5 3" xfId="335" xr:uid="{00000000-0005-0000-0000-00006C010000}"/>
    <cellStyle name="Normal 2 10 2 2 5 4" xfId="15220" xr:uid="{00000000-0005-0000-0000-00006D010000}"/>
    <cellStyle name="Normal 2 10 2 2 6" xfId="336" xr:uid="{00000000-0005-0000-0000-00006E010000}"/>
    <cellStyle name="Normal 2 10 2 2 6 2" xfId="337" xr:uid="{00000000-0005-0000-0000-00006F010000}"/>
    <cellStyle name="Normal 2 10 2 2 6 2 2" xfId="338" xr:uid="{00000000-0005-0000-0000-000070010000}"/>
    <cellStyle name="Normal 2 10 2 2 6 2 3" xfId="15221" xr:uid="{00000000-0005-0000-0000-000071010000}"/>
    <cellStyle name="Normal 2 10 2 2 6 3" xfId="339" xr:uid="{00000000-0005-0000-0000-000072010000}"/>
    <cellStyle name="Normal 2 10 2 2 6 4" xfId="15222" xr:uid="{00000000-0005-0000-0000-000073010000}"/>
    <cellStyle name="Normal 2 10 2 2 7" xfId="340" xr:uid="{00000000-0005-0000-0000-000074010000}"/>
    <cellStyle name="Normal 2 10 2 2 7 2" xfId="341" xr:uid="{00000000-0005-0000-0000-000075010000}"/>
    <cellStyle name="Normal 2 10 2 2 7 3" xfId="15223" xr:uid="{00000000-0005-0000-0000-000076010000}"/>
    <cellStyle name="Normal 2 10 2 2 8" xfId="342" xr:uid="{00000000-0005-0000-0000-000077010000}"/>
    <cellStyle name="Normal 2 10 2 2 9" xfId="15224" xr:uid="{00000000-0005-0000-0000-000078010000}"/>
    <cellStyle name="Normal 2 10 2 3" xfId="343" xr:uid="{00000000-0005-0000-0000-000079010000}"/>
    <cellStyle name="Normal 2 10 2 3 2" xfId="344" xr:uid="{00000000-0005-0000-0000-00007A010000}"/>
    <cellStyle name="Normal 2 10 2 3 2 2" xfId="345" xr:uid="{00000000-0005-0000-0000-00007B010000}"/>
    <cellStyle name="Normal 2 10 2 3 2 2 2" xfId="346" xr:uid="{00000000-0005-0000-0000-00007C010000}"/>
    <cellStyle name="Normal 2 10 2 3 2 2 2 2" xfId="347" xr:uid="{00000000-0005-0000-0000-00007D010000}"/>
    <cellStyle name="Normal 2 10 2 3 2 2 2 3" xfId="15225" xr:uid="{00000000-0005-0000-0000-00007E010000}"/>
    <cellStyle name="Normal 2 10 2 3 2 2 3" xfId="348" xr:uid="{00000000-0005-0000-0000-00007F010000}"/>
    <cellStyle name="Normal 2 10 2 3 2 2 4" xfId="15226" xr:uid="{00000000-0005-0000-0000-000080010000}"/>
    <cellStyle name="Normal 2 10 2 3 2 3" xfId="349" xr:uid="{00000000-0005-0000-0000-000081010000}"/>
    <cellStyle name="Normal 2 10 2 3 2 3 2" xfId="350" xr:uid="{00000000-0005-0000-0000-000082010000}"/>
    <cellStyle name="Normal 2 10 2 3 2 3 3" xfId="15227" xr:uid="{00000000-0005-0000-0000-000083010000}"/>
    <cellStyle name="Normal 2 10 2 3 2 4" xfId="351" xr:uid="{00000000-0005-0000-0000-000084010000}"/>
    <cellStyle name="Normal 2 10 2 3 2 5" xfId="15228" xr:uid="{00000000-0005-0000-0000-000085010000}"/>
    <cellStyle name="Normal 2 10 2 3 3" xfId="352" xr:uid="{00000000-0005-0000-0000-000086010000}"/>
    <cellStyle name="Normal 2 10 2 3 3 2" xfId="353" xr:uid="{00000000-0005-0000-0000-000087010000}"/>
    <cellStyle name="Normal 2 10 2 3 3 2 2" xfId="354" xr:uid="{00000000-0005-0000-0000-000088010000}"/>
    <cellStyle name="Normal 2 10 2 3 3 2 2 2" xfId="355" xr:uid="{00000000-0005-0000-0000-000089010000}"/>
    <cellStyle name="Normal 2 10 2 3 3 2 2 3" xfId="15229" xr:uid="{00000000-0005-0000-0000-00008A010000}"/>
    <cellStyle name="Normal 2 10 2 3 3 2 3" xfId="356" xr:uid="{00000000-0005-0000-0000-00008B010000}"/>
    <cellStyle name="Normal 2 10 2 3 3 2 4" xfId="15230" xr:uid="{00000000-0005-0000-0000-00008C010000}"/>
    <cellStyle name="Normal 2 10 2 3 3 3" xfId="357" xr:uid="{00000000-0005-0000-0000-00008D010000}"/>
    <cellStyle name="Normal 2 10 2 3 3 3 2" xfId="358" xr:uid="{00000000-0005-0000-0000-00008E010000}"/>
    <cellStyle name="Normal 2 10 2 3 3 3 3" xfId="15231" xr:uid="{00000000-0005-0000-0000-00008F010000}"/>
    <cellStyle name="Normal 2 10 2 3 3 4" xfId="359" xr:uid="{00000000-0005-0000-0000-000090010000}"/>
    <cellStyle name="Normal 2 10 2 3 3 5" xfId="15232" xr:uid="{00000000-0005-0000-0000-000091010000}"/>
    <cellStyle name="Normal 2 10 2 3 4" xfId="360" xr:uid="{00000000-0005-0000-0000-000092010000}"/>
    <cellStyle name="Normal 2 10 2 3 4 2" xfId="361" xr:uid="{00000000-0005-0000-0000-000093010000}"/>
    <cellStyle name="Normal 2 10 2 3 4 2 2" xfId="362" xr:uid="{00000000-0005-0000-0000-000094010000}"/>
    <cellStyle name="Normal 2 10 2 3 4 2 3" xfId="15233" xr:uid="{00000000-0005-0000-0000-000095010000}"/>
    <cellStyle name="Normal 2 10 2 3 4 3" xfId="363" xr:uid="{00000000-0005-0000-0000-000096010000}"/>
    <cellStyle name="Normal 2 10 2 3 4 4" xfId="15234" xr:uid="{00000000-0005-0000-0000-000097010000}"/>
    <cellStyle name="Normal 2 10 2 3 5" xfId="364" xr:uid="{00000000-0005-0000-0000-000098010000}"/>
    <cellStyle name="Normal 2 10 2 3 5 2" xfId="365" xr:uid="{00000000-0005-0000-0000-000099010000}"/>
    <cellStyle name="Normal 2 10 2 3 5 2 2" xfId="366" xr:uid="{00000000-0005-0000-0000-00009A010000}"/>
    <cellStyle name="Normal 2 10 2 3 5 2 3" xfId="15235" xr:uid="{00000000-0005-0000-0000-00009B010000}"/>
    <cellStyle name="Normal 2 10 2 3 5 3" xfId="367" xr:uid="{00000000-0005-0000-0000-00009C010000}"/>
    <cellStyle name="Normal 2 10 2 3 5 4" xfId="15236" xr:uid="{00000000-0005-0000-0000-00009D010000}"/>
    <cellStyle name="Normal 2 10 2 3 6" xfId="368" xr:uid="{00000000-0005-0000-0000-00009E010000}"/>
    <cellStyle name="Normal 2 10 2 3 6 2" xfId="369" xr:uid="{00000000-0005-0000-0000-00009F010000}"/>
    <cellStyle name="Normal 2 10 2 3 6 3" xfId="15237" xr:uid="{00000000-0005-0000-0000-0000A0010000}"/>
    <cellStyle name="Normal 2 10 2 3 7" xfId="370" xr:uid="{00000000-0005-0000-0000-0000A1010000}"/>
    <cellStyle name="Normal 2 10 2 3 8" xfId="15238" xr:uid="{00000000-0005-0000-0000-0000A2010000}"/>
    <cellStyle name="Normal 2 10 2 4" xfId="371" xr:uid="{00000000-0005-0000-0000-0000A3010000}"/>
    <cellStyle name="Normal 2 10 2 4 2" xfId="372" xr:uid="{00000000-0005-0000-0000-0000A4010000}"/>
    <cellStyle name="Normal 2 10 2 4 2 2" xfId="373" xr:uid="{00000000-0005-0000-0000-0000A5010000}"/>
    <cellStyle name="Normal 2 10 2 4 2 2 2" xfId="374" xr:uid="{00000000-0005-0000-0000-0000A6010000}"/>
    <cellStyle name="Normal 2 10 2 4 2 2 3" xfId="15239" xr:uid="{00000000-0005-0000-0000-0000A7010000}"/>
    <cellStyle name="Normal 2 10 2 4 2 3" xfId="375" xr:uid="{00000000-0005-0000-0000-0000A8010000}"/>
    <cellStyle name="Normal 2 10 2 4 2 4" xfId="15240" xr:uid="{00000000-0005-0000-0000-0000A9010000}"/>
    <cellStyle name="Normal 2 10 2 4 3" xfId="376" xr:uid="{00000000-0005-0000-0000-0000AA010000}"/>
    <cellStyle name="Normal 2 10 2 4 3 2" xfId="377" xr:uid="{00000000-0005-0000-0000-0000AB010000}"/>
    <cellStyle name="Normal 2 10 2 4 3 3" xfId="15241" xr:uid="{00000000-0005-0000-0000-0000AC010000}"/>
    <cellStyle name="Normal 2 10 2 4 4" xfId="378" xr:uid="{00000000-0005-0000-0000-0000AD010000}"/>
    <cellStyle name="Normal 2 10 2 4 5" xfId="15242" xr:uid="{00000000-0005-0000-0000-0000AE010000}"/>
    <cellStyle name="Normal 2 10 2 5" xfId="379" xr:uid="{00000000-0005-0000-0000-0000AF010000}"/>
    <cellStyle name="Normal 2 10 2 5 2" xfId="380" xr:uid="{00000000-0005-0000-0000-0000B0010000}"/>
    <cellStyle name="Normal 2 10 2 5 2 2" xfId="381" xr:uid="{00000000-0005-0000-0000-0000B1010000}"/>
    <cellStyle name="Normal 2 10 2 5 2 2 2" xfId="382" xr:uid="{00000000-0005-0000-0000-0000B2010000}"/>
    <cellStyle name="Normal 2 10 2 5 2 2 3" xfId="15243" xr:uid="{00000000-0005-0000-0000-0000B3010000}"/>
    <cellStyle name="Normal 2 10 2 5 2 3" xfId="383" xr:uid="{00000000-0005-0000-0000-0000B4010000}"/>
    <cellStyle name="Normal 2 10 2 5 2 4" xfId="15244" xr:uid="{00000000-0005-0000-0000-0000B5010000}"/>
    <cellStyle name="Normal 2 10 2 5 3" xfId="384" xr:uid="{00000000-0005-0000-0000-0000B6010000}"/>
    <cellStyle name="Normal 2 10 2 5 3 2" xfId="385" xr:uid="{00000000-0005-0000-0000-0000B7010000}"/>
    <cellStyle name="Normal 2 10 2 5 3 3" xfId="15245" xr:uid="{00000000-0005-0000-0000-0000B8010000}"/>
    <cellStyle name="Normal 2 10 2 5 4" xfId="386" xr:uid="{00000000-0005-0000-0000-0000B9010000}"/>
    <cellStyle name="Normal 2 10 2 5 5" xfId="15246" xr:uid="{00000000-0005-0000-0000-0000BA010000}"/>
    <cellStyle name="Normal 2 10 2 6" xfId="387" xr:uid="{00000000-0005-0000-0000-0000BB010000}"/>
    <cellStyle name="Normal 2 10 2 6 2" xfId="388" xr:uid="{00000000-0005-0000-0000-0000BC010000}"/>
    <cellStyle name="Normal 2 10 2 6 2 2" xfId="389" xr:uid="{00000000-0005-0000-0000-0000BD010000}"/>
    <cellStyle name="Normal 2 10 2 6 2 3" xfId="15247" xr:uid="{00000000-0005-0000-0000-0000BE010000}"/>
    <cellStyle name="Normal 2 10 2 6 3" xfId="390" xr:uid="{00000000-0005-0000-0000-0000BF010000}"/>
    <cellStyle name="Normal 2 10 2 6 4" xfId="15248" xr:uid="{00000000-0005-0000-0000-0000C0010000}"/>
    <cellStyle name="Normal 2 10 2 7" xfId="391" xr:uid="{00000000-0005-0000-0000-0000C1010000}"/>
    <cellStyle name="Normal 2 10 2 7 2" xfId="392" xr:uid="{00000000-0005-0000-0000-0000C2010000}"/>
    <cellStyle name="Normal 2 10 2 7 2 2" xfId="393" xr:uid="{00000000-0005-0000-0000-0000C3010000}"/>
    <cellStyle name="Normal 2 10 2 7 2 3" xfId="15249" xr:uid="{00000000-0005-0000-0000-0000C4010000}"/>
    <cellStyle name="Normal 2 10 2 7 3" xfId="394" xr:uid="{00000000-0005-0000-0000-0000C5010000}"/>
    <cellStyle name="Normal 2 10 2 7 4" xfId="15250" xr:uid="{00000000-0005-0000-0000-0000C6010000}"/>
    <cellStyle name="Normal 2 10 2 8" xfId="395" xr:uid="{00000000-0005-0000-0000-0000C7010000}"/>
    <cellStyle name="Normal 2 10 2 8 2" xfId="396" xr:uid="{00000000-0005-0000-0000-0000C8010000}"/>
    <cellStyle name="Normal 2 10 2 8 3" xfId="15251" xr:uid="{00000000-0005-0000-0000-0000C9010000}"/>
    <cellStyle name="Normal 2 10 2 9" xfId="397" xr:uid="{00000000-0005-0000-0000-0000CA010000}"/>
    <cellStyle name="Normal 2 10 3" xfId="398" xr:uid="{00000000-0005-0000-0000-0000CB010000}"/>
    <cellStyle name="Normal 2 10 3 2" xfId="399" xr:uid="{00000000-0005-0000-0000-0000CC010000}"/>
    <cellStyle name="Normal 2 10 3 2 2" xfId="400" xr:uid="{00000000-0005-0000-0000-0000CD010000}"/>
    <cellStyle name="Normal 2 10 3 2 2 2" xfId="401" xr:uid="{00000000-0005-0000-0000-0000CE010000}"/>
    <cellStyle name="Normal 2 10 3 2 2 2 2" xfId="402" xr:uid="{00000000-0005-0000-0000-0000CF010000}"/>
    <cellStyle name="Normal 2 10 3 2 2 2 2 2" xfId="403" xr:uid="{00000000-0005-0000-0000-0000D0010000}"/>
    <cellStyle name="Normal 2 10 3 2 2 2 2 3" xfId="15252" xr:uid="{00000000-0005-0000-0000-0000D1010000}"/>
    <cellStyle name="Normal 2 10 3 2 2 2 3" xfId="404" xr:uid="{00000000-0005-0000-0000-0000D2010000}"/>
    <cellStyle name="Normal 2 10 3 2 2 2 4" xfId="15253" xr:uid="{00000000-0005-0000-0000-0000D3010000}"/>
    <cellStyle name="Normal 2 10 3 2 2 3" xfId="405" xr:uid="{00000000-0005-0000-0000-0000D4010000}"/>
    <cellStyle name="Normal 2 10 3 2 2 3 2" xfId="406" xr:uid="{00000000-0005-0000-0000-0000D5010000}"/>
    <cellStyle name="Normal 2 10 3 2 2 3 3" xfId="15254" xr:uid="{00000000-0005-0000-0000-0000D6010000}"/>
    <cellStyle name="Normal 2 10 3 2 2 4" xfId="407" xr:uid="{00000000-0005-0000-0000-0000D7010000}"/>
    <cellStyle name="Normal 2 10 3 2 2 5" xfId="15255" xr:uid="{00000000-0005-0000-0000-0000D8010000}"/>
    <cellStyle name="Normal 2 10 3 2 3" xfId="408" xr:uid="{00000000-0005-0000-0000-0000D9010000}"/>
    <cellStyle name="Normal 2 10 3 2 3 2" xfId="409" xr:uid="{00000000-0005-0000-0000-0000DA010000}"/>
    <cellStyle name="Normal 2 10 3 2 3 2 2" xfId="410" xr:uid="{00000000-0005-0000-0000-0000DB010000}"/>
    <cellStyle name="Normal 2 10 3 2 3 2 2 2" xfId="411" xr:uid="{00000000-0005-0000-0000-0000DC010000}"/>
    <cellStyle name="Normal 2 10 3 2 3 2 2 3" xfId="15256" xr:uid="{00000000-0005-0000-0000-0000DD010000}"/>
    <cellStyle name="Normal 2 10 3 2 3 2 3" xfId="412" xr:uid="{00000000-0005-0000-0000-0000DE010000}"/>
    <cellStyle name="Normal 2 10 3 2 3 2 4" xfId="15257" xr:uid="{00000000-0005-0000-0000-0000DF010000}"/>
    <cellStyle name="Normal 2 10 3 2 3 3" xfId="413" xr:uid="{00000000-0005-0000-0000-0000E0010000}"/>
    <cellStyle name="Normal 2 10 3 2 3 3 2" xfId="414" xr:uid="{00000000-0005-0000-0000-0000E1010000}"/>
    <cellStyle name="Normal 2 10 3 2 3 3 3" xfId="15258" xr:uid="{00000000-0005-0000-0000-0000E2010000}"/>
    <cellStyle name="Normal 2 10 3 2 3 4" xfId="415" xr:uid="{00000000-0005-0000-0000-0000E3010000}"/>
    <cellStyle name="Normal 2 10 3 2 3 5" xfId="15259" xr:uid="{00000000-0005-0000-0000-0000E4010000}"/>
    <cellStyle name="Normal 2 10 3 2 4" xfId="416" xr:uid="{00000000-0005-0000-0000-0000E5010000}"/>
    <cellStyle name="Normal 2 10 3 2 4 2" xfId="417" xr:uid="{00000000-0005-0000-0000-0000E6010000}"/>
    <cellStyle name="Normal 2 10 3 2 4 2 2" xfId="418" xr:uid="{00000000-0005-0000-0000-0000E7010000}"/>
    <cellStyle name="Normal 2 10 3 2 4 2 3" xfId="15260" xr:uid="{00000000-0005-0000-0000-0000E8010000}"/>
    <cellStyle name="Normal 2 10 3 2 4 3" xfId="419" xr:uid="{00000000-0005-0000-0000-0000E9010000}"/>
    <cellStyle name="Normal 2 10 3 2 4 4" xfId="15261" xr:uid="{00000000-0005-0000-0000-0000EA010000}"/>
    <cellStyle name="Normal 2 10 3 2 5" xfId="420" xr:uid="{00000000-0005-0000-0000-0000EB010000}"/>
    <cellStyle name="Normal 2 10 3 2 5 2" xfId="421" xr:uid="{00000000-0005-0000-0000-0000EC010000}"/>
    <cellStyle name="Normal 2 10 3 2 5 2 2" xfId="422" xr:uid="{00000000-0005-0000-0000-0000ED010000}"/>
    <cellStyle name="Normal 2 10 3 2 5 2 3" xfId="15262" xr:uid="{00000000-0005-0000-0000-0000EE010000}"/>
    <cellStyle name="Normal 2 10 3 2 5 3" xfId="423" xr:uid="{00000000-0005-0000-0000-0000EF010000}"/>
    <cellStyle name="Normal 2 10 3 2 5 4" xfId="15263" xr:uid="{00000000-0005-0000-0000-0000F0010000}"/>
    <cellStyle name="Normal 2 10 3 2 6" xfId="424" xr:uid="{00000000-0005-0000-0000-0000F1010000}"/>
    <cellStyle name="Normal 2 10 3 2 6 2" xfId="425" xr:uid="{00000000-0005-0000-0000-0000F2010000}"/>
    <cellStyle name="Normal 2 10 3 2 6 3" xfId="15264" xr:uid="{00000000-0005-0000-0000-0000F3010000}"/>
    <cellStyle name="Normal 2 10 3 2 7" xfId="426" xr:uid="{00000000-0005-0000-0000-0000F4010000}"/>
    <cellStyle name="Normal 2 10 3 2 8" xfId="15265" xr:uid="{00000000-0005-0000-0000-0000F5010000}"/>
    <cellStyle name="Normal 2 10 3 3" xfId="427" xr:uid="{00000000-0005-0000-0000-0000F6010000}"/>
    <cellStyle name="Normal 2 10 3 3 2" xfId="428" xr:uid="{00000000-0005-0000-0000-0000F7010000}"/>
    <cellStyle name="Normal 2 10 3 3 2 2" xfId="429" xr:uid="{00000000-0005-0000-0000-0000F8010000}"/>
    <cellStyle name="Normal 2 10 3 3 2 2 2" xfId="430" xr:uid="{00000000-0005-0000-0000-0000F9010000}"/>
    <cellStyle name="Normal 2 10 3 3 2 2 3" xfId="15266" xr:uid="{00000000-0005-0000-0000-0000FA010000}"/>
    <cellStyle name="Normal 2 10 3 3 2 3" xfId="431" xr:uid="{00000000-0005-0000-0000-0000FB010000}"/>
    <cellStyle name="Normal 2 10 3 3 2 4" xfId="15267" xr:uid="{00000000-0005-0000-0000-0000FC010000}"/>
    <cellStyle name="Normal 2 10 3 3 3" xfId="432" xr:uid="{00000000-0005-0000-0000-0000FD010000}"/>
    <cellStyle name="Normal 2 10 3 3 3 2" xfId="433" xr:uid="{00000000-0005-0000-0000-0000FE010000}"/>
    <cellStyle name="Normal 2 10 3 3 3 3" xfId="15268" xr:uid="{00000000-0005-0000-0000-0000FF010000}"/>
    <cellStyle name="Normal 2 10 3 3 4" xfId="434" xr:uid="{00000000-0005-0000-0000-000000020000}"/>
    <cellStyle name="Normal 2 10 3 3 5" xfId="15269" xr:uid="{00000000-0005-0000-0000-000001020000}"/>
    <cellStyle name="Normal 2 10 3 4" xfId="435" xr:uid="{00000000-0005-0000-0000-000002020000}"/>
    <cellStyle name="Normal 2 10 3 4 2" xfId="436" xr:uid="{00000000-0005-0000-0000-000003020000}"/>
    <cellStyle name="Normal 2 10 3 4 2 2" xfId="437" xr:uid="{00000000-0005-0000-0000-000004020000}"/>
    <cellStyle name="Normal 2 10 3 4 2 2 2" xfId="438" xr:uid="{00000000-0005-0000-0000-000005020000}"/>
    <cellStyle name="Normal 2 10 3 4 2 2 3" xfId="15270" xr:uid="{00000000-0005-0000-0000-000006020000}"/>
    <cellStyle name="Normal 2 10 3 4 2 3" xfId="439" xr:uid="{00000000-0005-0000-0000-000007020000}"/>
    <cellStyle name="Normal 2 10 3 4 2 4" xfId="15271" xr:uid="{00000000-0005-0000-0000-000008020000}"/>
    <cellStyle name="Normal 2 10 3 4 3" xfId="440" xr:uid="{00000000-0005-0000-0000-000009020000}"/>
    <cellStyle name="Normal 2 10 3 4 3 2" xfId="441" xr:uid="{00000000-0005-0000-0000-00000A020000}"/>
    <cellStyle name="Normal 2 10 3 4 3 3" xfId="15272" xr:uid="{00000000-0005-0000-0000-00000B020000}"/>
    <cellStyle name="Normal 2 10 3 4 4" xfId="442" xr:uid="{00000000-0005-0000-0000-00000C020000}"/>
    <cellStyle name="Normal 2 10 3 4 5" xfId="15273" xr:uid="{00000000-0005-0000-0000-00000D020000}"/>
    <cellStyle name="Normal 2 10 3 5" xfId="443" xr:uid="{00000000-0005-0000-0000-00000E020000}"/>
    <cellStyle name="Normal 2 10 3 5 2" xfId="444" xr:uid="{00000000-0005-0000-0000-00000F020000}"/>
    <cellStyle name="Normal 2 10 3 5 2 2" xfId="445" xr:uid="{00000000-0005-0000-0000-000010020000}"/>
    <cellStyle name="Normal 2 10 3 5 2 3" xfId="15274" xr:uid="{00000000-0005-0000-0000-000011020000}"/>
    <cellStyle name="Normal 2 10 3 5 3" xfId="446" xr:uid="{00000000-0005-0000-0000-000012020000}"/>
    <cellStyle name="Normal 2 10 3 5 4" xfId="15275" xr:uid="{00000000-0005-0000-0000-000013020000}"/>
    <cellStyle name="Normal 2 10 3 6" xfId="447" xr:uid="{00000000-0005-0000-0000-000014020000}"/>
    <cellStyle name="Normal 2 10 3 6 2" xfId="448" xr:uid="{00000000-0005-0000-0000-000015020000}"/>
    <cellStyle name="Normal 2 10 3 6 2 2" xfId="449" xr:uid="{00000000-0005-0000-0000-000016020000}"/>
    <cellStyle name="Normal 2 10 3 6 2 3" xfId="15276" xr:uid="{00000000-0005-0000-0000-000017020000}"/>
    <cellStyle name="Normal 2 10 3 6 3" xfId="450" xr:uid="{00000000-0005-0000-0000-000018020000}"/>
    <cellStyle name="Normal 2 10 3 6 4" xfId="15277" xr:uid="{00000000-0005-0000-0000-000019020000}"/>
    <cellStyle name="Normal 2 10 3 7" xfId="451" xr:uid="{00000000-0005-0000-0000-00001A020000}"/>
    <cellStyle name="Normal 2 10 3 7 2" xfId="452" xr:uid="{00000000-0005-0000-0000-00001B020000}"/>
    <cellStyle name="Normal 2 10 3 7 3" xfId="15278" xr:uid="{00000000-0005-0000-0000-00001C020000}"/>
    <cellStyle name="Normal 2 10 3 8" xfId="453" xr:uid="{00000000-0005-0000-0000-00001D020000}"/>
    <cellStyle name="Normal 2 10 3 9" xfId="15279" xr:uid="{00000000-0005-0000-0000-00001E020000}"/>
    <cellStyle name="Normal 2 10 4" xfId="454" xr:uid="{00000000-0005-0000-0000-00001F020000}"/>
    <cellStyle name="Normal 2 10 4 2" xfId="455" xr:uid="{00000000-0005-0000-0000-000020020000}"/>
    <cellStyle name="Normal 2 10 4 2 2" xfId="456" xr:uid="{00000000-0005-0000-0000-000021020000}"/>
    <cellStyle name="Normal 2 10 4 2 2 2" xfId="457" xr:uid="{00000000-0005-0000-0000-000022020000}"/>
    <cellStyle name="Normal 2 10 4 2 2 2 2" xfId="458" xr:uid="{00000000-0005-0000-0000-000023020000}"/>
    <cellStyle name="Normal 2 10 4 2 2 2 3" xfId="15280" xr:uid="{00000000-0005-0000-0000-000024020000}"/>
    <cellStyle name="Normal 2 10 4 2 2 3" xfId="459" xr:uid="{00000000-0005-0000-0000-000025020000}"/>
    <cellStyle name="Normal 2 10 4 2 2 4" xfId="15281" xr:uid="{00000000-0005-0000-0000-000026020000}"/>
    <cellStyle name="Normal 2 10 4 2 3" xfId="460" xr:uid="{00000000-0005-0000-0000-000027020000}"/>
    <cellStyle name="Normal 2 10 4 2 3 2" xfId="461" xr:uid="{00000000-0005-0000-0000-000028020000}"/>
    <cellStyle name="Normal 2 10 4 2 3 3" xfId="15282" xr:uid="{00000000-0005-0000-0000-000029020000}"/>
    <cellStyle name="Normal 2 10 4 2 4" xfId="462" xr:uid="{00000000-0005-0000-0000-00002A020000}"/>
    <cellStyle name="Normal 2 10 4 2 5" xfId="15283" xr:uid="{00000000-0005-0000-0000-00002B020000}"/>
    <cellStyle name="Normal 2 10 4 3" xfId="463" xr:uid="{00000000-0005-0000-0000-00002C020000}"/>
    <cellStyle name="Normal 2 10 4 3 2" xfId="464" xr:uid="{00000000-0005-0000-0000-00002D020000}"/>
    <cellStyle name="Normal 2 10 4 3 2 2" xfId="465" xr:uid="{00000000-0005-0000-0000-00002E020000}"/>
    <cellStyle name="Normal 2 10 4 3 2 2 2" xfId="466" xr:uid="{00000000-0005-0000-0000-00002F020000}"/>
    <cellStyle name="Normal 2 10 4 3 2 2 3" xfId="15284" xr:uid="{00000000-0005-0000-0000-000030020000}"/>
    <cellStyle name="Normal 2 10 4 3 2 3" xfId="467" xr:uid="{00000000-0005-0000-0000-000031020000}"/>
    <cellStyle name="Normal 2 10 4 3 2 4" xfId="15285" xr:uid="{00000000-0005-0000-0000-000032020000}"/>
    <cellStyle name="Normal 2 10 4 3 3" xfId="468" xr:uid="{00000000-0005-0000-0000-000033020000}"/>
    <cellStyle name="Normal 2 10 4 3 3 2" xfId="469" xr:uid="{00000000-0005-0000-0000-000034020000}"/>
    <cellStyle name="Normal 2 10 4 3 3 3" xfId="15286" xr:uid="{00000000-0005-0000-0000-000035020000}"/>
    <cellStyle name="Normal 2 10 4 3 4" xfId="470" xr:uid="{00000000-0005-0000-0000-000036020000}"/>
    <cellStyle name="Normal 2 10 4 3 5" xfId="15287" xr:uid="{00000000-0005-0000-0000-000037020000}"/>
    <cellStyle name="Normal 2 10 4 4" xfId="471" xr:uid="{00000000-0005-0000-0000-000038020000}"/>
    <cellStyle name="Normal 2 10 4 4 2" xfId="472" xr:uid="{00000000-0005-0000-0000-000039020000}"/>
    <cellStyle name="Normal 2 10 4 4 2 2" xfId="473" xr:uid="{00000000-0005-0000-0000-00003A020000}"/>
    <cellStyle name="Normal 2 10 4 4 2 3" xfId="15288" xr:uid="{00000000-0005-0000-0000-00003B020000}"/>
    <cellStyle name="Normal 2 10 4 4 3" xfId="474" xr:uid="{00000000-0005-0000-0000-00003C020000}"/>
    <cellStyle name="Normal 2 10 4 4 4" xfId="15289" xr:uid="{00000000-0005-0000-0000-00003D020000}"/>
    <cellStyle name="Normal 2 10 4 5" xfId="475" xr:uid="{00000000-0005-0000-0000-00003E020000}"/>
    <cellStyle name="Normal 2 10 4 5 2" xfId="476" xr:uid="{00000000-0005-0000-0000-00003F020000}"/>
    <cellStyle name="Normal 2 10 4 5 2 2" xfId="477" xr:uid="{00000000-0005-0000-0000-000040020000}"/>
    <cellStyle name="Normal 2 10 4 5 2 3" xfId="15290" xr:uid="{00000000-0005-0000-0000-000041020000}"/>
    <cellStyle name="Normal 2 10 4 5 3" xfId="478" xr:uid="{00000000-0005-0000-0000-000042020000}"/>
    <cellStyle name="Normal 2 10 4 5 4" xfId="15291" xr:uid="{00000000-0005-0000-0000-000043020000}"/>
    <cellStyle name="Normal 2 10 4 6" xfId="479" xr:uid="{00000000-0005-0000-0000-000044020000}"/>
    <cellStyle name="Normal 2 10 4 6 2" xfId="480" xr:uid="{00000000-0005-0000-0000-000045020000}"/>
    <cellStyle name="Normal 2 10 4 6 3" xfId="15292" xr:uid="{00000000-0005-0000-0000-000046020000}"/>
    <cellStyle name="Normal 2 10 4 7" xfId="481" xr:uid="{00000000-0005-0000-0000-000047020000}"/>
    <cellStyle name="Normal 2 10 4 8" xfId="15293" xr:uid="{00000000-0005-0000-0000-000048020000}"/>
    <cellStyle name="Normal 2 10 5" xfId="482" xr:uid="{00000000-0005-0000-0000-000049020000}"/>
    <cellStyle name="Normal 2 10 5 2" xfId="483" xr:uid="{00000000-0005-0000-0000-00004A020000}"/>
    <cellStyle name="Normal 2 10 5 2 2" xfId="484" xr:uid="{00000000-0005-0000-0000-00004B020000}"/>
    <cellStyle name="Normal 2 10 5 2 2 2" xfId="485" xr:uid="{00000000-0005-0000-0000-00004C020000}"/>
    <cellStyle name="Normal 2 10 5 2 2 3" xfId="15294" xr:uid="{00000000-0005-0000-0000-00004D020000}"/>
    <cellStyle name="Normal 2 10 5 2 3" xfId="486" xr:uid="{00000000-0005-0000-0000-00004E020000}"/>
    <cellStyle name="Normal 2 10 5 2 4" xfId="15295" xr:uid="{00000000-0005-0000-0000-00004F020000}"/>
    <cellStyle name="Normal 2 10 5 3" xfId="487" xr:uid="{00000000-0005-0000-0000-000050020000}"/>
    <cellStyle name="Normal 2 10 5 3 2" xfId="488" xr:uid="{00000000-0005-0000-0000-000051020000}"/>
    <cellStyle name="Normal 2 10 5 3 3" xfId="15296" xr:uid="{00000000-0005-0000-0000-000052020000}"/>
    <cellStyle name="Normal 2 10 5 4" xfId="489" xr:uid="{00000000-0005-0000-0000-000053020000}"/>
    <cellStyle name="Normal 2 10 5 5" xfId="15297" xr:uid="{00000000-0005-0000-0000-000054020000}"/>
    <cellStyle name="Normal 2 10 6" xfId="490" xr:uid="{00000000-0005-0000-0000-000055020000}"/>
    <cellStyle name="Normal 2 10 6 2" xfId="491" xr:uid="{00000000-0005-0000-0000-000056020000}"/>
    <cellStyle name="Normal 2 10 6 2 2" xfId="492" xr:uid="{00000000-0005-0000-0000-000057020000}"/>
    <cellStyle name="Normal 2 10 6 2 2 2" xfId="493" xr:uid="{00000000-0005-0000-0000-000058020000}"/>
    <cellStyle name="Normal 2 10 6 2 2 3" xfId="15298" xr:uid="{00000000-0005-0000-0000-000059020000}"/>
    <cellStyle name="Normal 2 10 6 2 3" xfId="494" xr:uid="{00000000-0005-0000-0000-00005A020000}"/>
    <cellStyle name="Normal 2 10 6 2 4" xfId="15299" xr:uid="{00000000-0005-0000-0000-00005B020000}"/>
    <cellStyle name="Normal 2 10 6 3" xfId="495" xr:uid="{00000000-0005-0000-0000-00005C020000}"/>
    <cellStyle name="Normal 2 10 6 3 2" xfId="496" xr:uid="{00000000-0005-0000-0000-00005D020000}"/>
    <cellStyle name="Normal 2 10 6 3 3" xfId="15300" xr:uid="{00000000-0005-0000-0000-00005E020000}"/>
    <cellStyle name="Normal 2 10 6 4" xfId="497" xr:uid="{00000000-0005-0000-0000-00005F020000}"/>
    <cellStyle name="Normal 2 10 6 5" xfId="15301" xr:uid="{00000000-0005-0000-0000-000060020000}"/>
    <cellStyle name="Normal 2 10 7" xfId="498" xr:uid="{00000000-0005-0000-0000-000061020000}"/>
    <cellStyle name="Normal 2 10 7 2" xfId="499" xr:uid="{00000000-0005-0000-0000-000062020000}"/>
    <cellStyle name="Normal 2 10 7 2 2" xfId="500" xr:uid="{00000000-0005-0000-0000-000063020000}"/>
    <cellStyle name="Normal 2 10 7 2 3" xfId="15302" xr:uid="{00000000-0005-0000-0000-000064020000}"/>
    <cellStyle name="Normal 2 10 7 3" xfId="501" xr:uid="{00000000-0005-0000-0000-000065020000}"/>
    <cellStyle name="Normal 2 10 7 4" xfId="15303" xr:uid="{00000000-0005-0000-0000-000066020000}"/>
    <cellStyle name="Normal 2 10 8" xfId="502" xr:uid="{00000000-0005-0000-0000-000067020000}"/>
    <cellStyle name="Normal 2 10 8 2" xfId="503" xr:uid="{00000000-0005-0000-0000-000068020000}"/>
    <cellStyle name="Normal 2 10 8 2 2" xfId="504" xr:uid="{00000000-0005-0000-0000-000069020000}"/>
    <cellStyle name="Normal 2 10 8 2 3" xfId="15304" xr:uid="{00000000-0005-0000-0000-00006A020000}"/>
    <cellStyle name="Normal 2 10 8 3" xfId="505" xr:uid="{00000000-0005-0000-0000-00006B020000}"/>
    <cellStyle name="Normal 2 10 8 4" xfId="15305" xr:uid="{00000000-0005-0000-0000-00006C020000}"/>
    <cellStyle name="Normal 2 10 9" xfId="506" xr:uid="{00000000-0005-0000-0000-00006D020000}"/>
    <cellStyle name="Normal 2 10 9 2" xfId="507" xr:uid="{00000000-0005-0000-0000-00006E020000}"/>
    <cellStyle name="Normal 2 10 9 3" xfId="15306" xr:uid="{00000000-0005-0000-0000-00006F020000}"/>
    <cellStyle name="Normal 2 11" xfId="508" xr:uid="{00000000-0005-0000-0000-000070020000}"/>
    <cellStyle name="Normal 2 11 10" xfId="509" xr:uid="{00000000-0005-0000-0000-000071020000}"/>
    <cellStyle name="Normal 2 11 11" xfId="15307" xr:uid="{00000000-0005-0000-0000-000072020000}"/>
    <cellStyle name="Normal 2 11 2" xfId="510" xr:uid="{00000000-0005-0000-0000-000073020000}"/>
    <cellStyle name="Normal 2 11 2 10" xfId="15308" xr:uid="{00000000-0005-0000-0000-000074020000}"/>
    <cellStyle name="Normal 2 11 2 2" xfId="511" xr:uid="{00000000-0005-0000-0000-000075020000}"/>
    <cellStyle name="Normal 2 11 2 2 2" xfId="512" xr:uid="{00000000-0005-0000-0000-000076020000}"/>
    <cellStyle name="Normal 2 11 2 2 2 2" xfId="513" xr:uid="{00000000-0005-0000-0000-000077020000}"/>
    <cellStyle name="Normal 2 11 2 2 2 2 2" xfId="514" xr:uid="{00000000-0005-0000-0000-000078020000}"/>
    <cellStyle name="Normal 2 11 2 2 2 2 2 2" xfId="515" xr:uid="{00000000-0005-0000-0000-000079020000}"/>
    <cellStyle name="Normal 2 11 2 2 2 2 2 2 2" xfId="516" xr:uid="{00000000-0005-0000-0000-00007A020000}"/>
    <cellStyle name="Normal 2 11 2 2 2 2 2 2 3" xfId="15309" xr:uid="{00000000-0005-0000-0000-00007B020000}"/>
    <cellStyle name="Normal 2 11 2 2 2 2 2 3" xfId="517" xr:uid="{00000000-0005-0000-0000-00007C020000}"/>
    <cellStyle name="Normal 2 11 2 2 2 2 2 4" xfId="15310" xr:uid="{00000000-0005-0000-0000-00007D020000}"/>
    <cellStyle name="Normal 2 11 2 2 2 2 3" xfId="518" xr:uid="{00000000-0005-0000-0000-00007E020000}"/>
    <cellStyle name="Normal 2 11 2 2 2 2 3 2" xfId="519" xr:uid="{00000000-0005-0000-0000-00007F020000}"/>
    <cellStyle name="Normal 2 11 2 2 2 2 3 3" xfId="15311" xr:uid="{00000000-0005-0000-0000-000080020000}"/>
    <cellStyle name="Normal 2 11 2 2 2 2 4" xfId="520" xr:uid="{00000000-0005-0000-0000-000081020000}"/>
    <cellStyle name="Normal 2 11 2 2 2 2 5" xfId="15312" xr:uid="{00000000-0005-0000-0000-000082020000}"/>
    <cellStyle name="Normal 2 11 2 2 2 3" xfId="521" xr:uid="{00000000-0005-0000-0000-000083020000}"/>
    <cellStyle name="Normal 2 11 2 2 2 3 2" xfId="522" xr:uid="{00000000-0005-0000-0000-000084020000}"/>
    <cellStyle name="Normal 2 11 2 2 2 3 2 2" xfId="523" xr:uid="{00000000-0005-0000-0000-000085020000}"/>
    <cellStyle name="Normal 2 11 2 2 2 3 2 2 2" xfId="524" xr:uid="{00000000-0005-0000-0000-000086020000}"/>
    <cellStyle name="Normal 2 11 2 2 2 3 2 2 3" xfId="15313" xr:uid="{00000000-0005-0000-0000-000087020000}"/>
    <cellStyle name="Normal 2 11 2 2 2 3 2 3" xfId="525" xr:uid="{00000000-0005-0000-0000-000088020000}"/>
    <cellStyle name="Normal 2 11 2 2 2 3 2 4" xfId="15314" xr:uid="{00000000-0005-0000-0000-000089020000}"/>
    <cellStyle name="Normal 2 11 2 2 2 3 3" xfId="526" xr:uid="{00000000-0005-0000-0000-00008A020000}"/>
    <cellStyle name="Normal 2 11 2 2 2 3 3 2" xfId="527" xr:uid="{00000000-0005-0000-0000-00008B020000}"/>
    <cellStyle name="Normal 2 11 2 2 2 3 3 3" xfId="15315" xr:uid="{00000000-0005-0000-0000-00008C020000}"/>
    <cellStyle name="Normal 2 11 2 2 2 3 4" xfId="528" xr:uid="{00000000-0005-0000-0000-00008D020000}"/>
    <cellStyle name="Normal 2 11 2 2 2 3 5" xfId="15316" xr:uid="{00000000-0005-0000-0000-00008E020000}"/>
    <cellStyle name="Normal 2 11 2 2 2 4" xfId="529" xr:uid="{00000000-0005-0000-0000-00008F020000}"/>
    <cellStyle name="Normal 2 11 2 2 2 4 2" xfId="530" xr:uid="{00000000-0005-0000-0000-000090020000}"/>
    <cellStyle name="Normal 2 11 2 2 2 4 2 2" xfId="531" xr:uid="{00000000-0005-0000-0000-000091020000}"/>
    <cellStyle name="Normal 2 11 2 2 2 4 2 3" xfId="15317" xr:uid="{00000000-0005-0000-0000-000092020000}"/>
    <cellStyle name="Normal 2 11 2 2 2 4 3" xfId="532" xr:uid="{00000000-0005-0000-0000-000093020000}"/>
    <cellStyle name="Normal 2 11 2 2 2 4 4" xfId="15318" xr:uid="{00000000-0005-0000-0000-000094020000}"/>
    <cellStyle name="Normal 2 11 2 2 2 5" xfId="533" xr:uid="{00000000-0005-0000-0000-000095020000}"/>
    <cellStyle name="Normal 2 11 2 2 2 5 2" xfId="534" xr:uid="{00000000-0005-0000-0000-000096020000}"/>
    <cellStyle name="Normal 2 11 2 2 2 5 2 2" xfId="535" xr:uid="{00000000-0005-0000-0000-000097020000}"/>
    <cellStyle name="Normal 2 11 2 2 2 5 2 3" xfId="15319" xr:uid="{00000000-0005-0000-0000-000098020000}"/>
    <cellStyle name="Normal 2 11 2 2 2 5 3" xfId="536" xr:uid="{00000000-0005-0000-0000-000099020000}"/>
    <cellStyle name="Normal 2 11 2 2 2 5 4" xfId="15320" xr:uid="{00000000-0005-0000-0000-00009A020000}"/>
    <cellStyle name="Normal 2 11 2 2 2 6" xfId="537" xr:uid="{00000000-0005-0000-0000-00009B020000}"/>
    <cellStyle name="Normal 2 11 2 2 2 6 2" xfId="538" xr:uid="{00000000-0005-0000-0000-00009C020000}"/>
    <cellStyle name="Normal 2 11 2 2 2 6 3" xfId="15321" xr:uid="{00000000-0005-0000-0000-00009D020000}"/>
    <cellStyle name="Normal 2 11 2 2 2 7" xfId="539" xr:uid="{00000000-0005-0000-0000-00009E020000}"/>
    <cellStyle name="Normal 2 11 2 2 2 8" xfId="15322" xr:uid="{00000000-0005-0000-0000-00009F020000}"/>
    <cellStyle name="Normal 2 11 2 2 3" xfId="540" xr:uid="{00000000-0005-0000-0000-0000A0020000}"/>
    <cellStyle name="Normal 2 11 2 2 3 2" xfId="541" xr:uid="{00000000-0005-0000-0000-0000A1020000}"/>
    <cellStyle name="Normal 2 11 2 2 3 2 2" xfId="542" xr:uid="{00000000-0005-0000-0000-0000A2020000}"/>
    <cellStyle name="Normal 2 11 2 2 3 2 2 2" xfId="543" xr:uid="{00000000-0005-0000-0000-0000A3020000}"/>
    <cellStyle name="Normal 2 11 2 2 3 2 2 3" xfId="15323" xr:uid="{00000000-0005-0000-0000-0000A4020000}"/>
    <cellStyle name="Normal 2 11 2 2 3 2 3" xfId="544" xr:uid="{00000000-0005-0000-0000-0000A5020000}"/>
    <cellStyle name="Normal 2 11 2 2 3 2 4" xfId="15324" xr:uid="{00000000-0005-0000-0000-0000A6020000}"/>
    <cellStyle name="Normal 2 11 2 2 3 3" xfId="545" xr:uid="{00000000-0005-0000-0000-0000A7020000}"/>
    <cellStyle name="Normal 2 11 2 2 3 3 2" xfId="546" xr:uid="{00000000-0005-0000-0000-0000A8020000}"/>
    <cellStyle name="Normal 2 11 2 2 3 3 3" xfId="15325" xr:uid="{00000000-0005-0000-0000-0000A9020000}"/>
    <cellStyle name="Normal 2 11 2 2 3 4" xfId="547" xr:uid="{00000000-0005-0000-0000-0000AA020000}"/>
    <cellStyle name="Normal 2 11 2 2 3 5" xfId="15326" xr:uid="{00000000-0005-0000-0000-0000AB020000}"/>
    <cellStyle name="Normal 2 11 2 2 4" xfId="548" xr:uid="{00000000-0005-0000-0000-0000AC020000}"/>
    <cellStyle name="Normal 2 11 2 2 4 2" xfId="549" xr:uid="{00000000-0005-0000-0000-0000AD020000}"/>
    <cellStyle name="Normal 2 11 2 2 4 2 2" xfId="550" xr:uid="{00000000-0005-0000-0000-0000AE020000}"/>
    <cellStyle name="Normal 2 11 2 2 4 2 2 2" xfId="551" xr:uid="{00000000-0005-0000-0000-0000AF020000}"/>
    <cellStyle name="Normal 2 11 2 2 4 2 2 3" xfId="15327" xr:uid="{00000000-0005-0000-0000-0000B0020000}"/>
    <cellStyle name="Normal 2 11 2 2 4 2 3" xfId="552" xr:uid="{00000000-0005-0000-0000-0000B1020000}"/>
    <cellStyle name="Normal 2 11 2 2 4 2 4" xfId="15328" xr:uid="{00000000-0005-0000-0000-0000B2020000}"/>
    <cellStyle name="Normal 2 11 2 2 4 3" xfId="553" xr:uid="{00000000-0005-0000-0000-0000B3020000}"/>
    <cellStyle name="Normal 2 11 2 2 4 3 2" xfId="554" xr:uid="{00000000-0005-0000-0000-0000B4020000}"/>
    <cellStyle name="Normal 2 11 2 2 4 3 3" xfId="15329" xr:uid="{00000000-0005-0000-0000-0000B5020000}"/>
    <cellStyle name="Normal 2 11 2 2 4 4" xfId="555" xr:uid="{00000000-0005-0000-0000-0000B6020000}"/>
    <cellStyle name="Normal 2 11 2 2 4 5" xfId="15330" xr:uid="{00000000-0005-0000-0000-0000B7020000}"/>
    <cellStyle name="Normal 2 11 2 2 5" xfId="556" xr:uid="{00000000-0005-0000-0000-0000B8020000}"/>
    <cellStyle name="Normal 2 11 2 2 5 2" xfId="557" xr:uid="{00000000-0005-0000-0000-0000B9020000}"/>
    <cellStyle name="Normal 2 11 2 2 5 2 2" xfId="558" xr:uid="{00000000-0005-0000-0000-0000BA020000}"/>
    <cellStyle name="Normal 2 11 2 2 5 2 3" xfId="15331" xr:uid="{00000000-0005-0000-0000-0000BB020000}"/>
    <cellStyle name="Normal 2 11 2 2 5 3" xfId="559" xr:uid="{00000000-0005-0000-0000-0000BC020000}"/>
    <cellStyle name="Normal 2 11 2 2 5 4" xfId="15332" xr:uid="{00000000-0005-0000-0000-0000BD020000}"/>
    <cellStyle name="Normal 2 11 2 2 6" xfId="560" xr:uid="{00000000-0005-0000-0000-0000BE020000}"/>
    <cellStyle name="Normal 2 11 2 2 6 2" xfId="561" xr:uid="{00000000-0005-0000-0000-0000BF020000}"/>
    <cellStyle name="Normal 2 11 2 2 6 2 2" xfId="562" xr:uid="{00000000-0005-0000-0000-0000C0020000}"/>
    <cellStyle name="Normal 2 11 2 2 6 2 3" xfId="15333" xr:uid="{00000000-0005-0000-0000-0000C1020000}"/>
    <cellStyle name="Normal 2 11 2 2 6 3" xfId="563" xr:uid="{00000000-0005-0000-0000-0000C2020000}"/>
    <cellStyle name="Normal 2 11 2 2 6 4" xfId="15334" xr:uid="{00000000-0005-0000-0000-0000C3020000}"/>
    <cellStyle name="Normal 2 11 2 2 7" xfId="564" xr:uid="{00000000-0005-0000-0000-0000C4020000}"/>
    <cellStyle name="Normal 2 11 2 2 7 2" xfId="565" xr:uid="{00000000-0005-0000-0000-0000C5020000}"/>
    <cellStyle name="Normal 2 11 2 2 7 3" xfId="15335" xr:uid="{00000000-0005-0000-0000-0000C6020000}"/>
    <cellStyle name="Normal 2 11 2 2 8" xfId="566" xr:uid="{00000000-0005-0000-0000-0000C7020000}"/>
    <cellStyle name="Normal 2 11 2 2 9" xfId="15336" xr:uid="{00000000-0005-0000-0000-0000C8020000}"/>
    <cellStyle name="Normal 2 11 2 3" xfId="567" xr:uid="{00000000-0005-0000-0000-0000C9020000}"/>
    <cellStyle name="Normal 2 11 2 3 2" xfId="568" xr:uid="{00000000-0005-0000-0000-0000CA020000}"/>
    <cellStyle name="Normal 2 11 2 3 2 2" xfId="569" xr:uid="{00000000-0005-0000-0000-0000CB020000}"/>
    <cellStyle name="Normal 2 11 2 3 2 2 2" xfId="570" xr:uid="{00000000-0005-0000-0000-0000CC020000}"/>
    <cellStyle name="Normal 2 11 2 3 2 2 2 2" xfId="571" xr:uid="{00000000-0005-0000-0000-0000CD020000}"/>
    <cellStyle name="Normal 2 11 2 3 2 2 2 3" xfId="15337" xr:uid="{00000000-0005-0000-0000-0000CE020000}"/>
    <cellStyle name="Normal 2 11 2 3 2 2 3" xfId="572" xr:uid="{00000000-0005-0000-0000-0000CF020000}"/>
    <cellStyle name="Normal 2 11 2 3 2 2 4" xfId="15338" xr:uid="{00000000-0005-0000-0000-0000D0020000}"/>
    <cellStyle name="Normal 2 11 2 3 2 3" xfId="573" xr:uid="{00000000-0005-0000-0000-0000D1020000}"/>
    <cellStyle name="Normal 2 11 2 3 2 3 2" xfId="574" xr:uid="{00000000-0005-0000-0000-0000D2020000}"/>
    <cellStyle name="Normal 2 11 2 3 2 3 3" xfId="15339" xr:uid="{00000000-0005-0000-0000-0000D3020000}"/>
    <cellStyle name="Normal 2 11 2 3 2 4" xfId="575" xr:uid="{00000000-0005-0000-0000-0000D4020000}"/>
    <cellStyle name="Normal 2 11 2 3 2 5" xfId="15340" xr:uid="{00000000-0005-0000-0000-0000D5020000}"/>
    <cellStyle name="Normal 2 11 2 3 3" xfId="576" xr:uid="{00000000-0005-0000-0000-0000D6020000}"/>
    <cellStyle name="Normal 2 11 2 3 3 2" xfId="577" xr:uid="{00000000-0005-0000-0000-0000D7020000}"/>
    <cellStyle name="Normal 2 11 2 3 3 2 2" xfId="578" xr:uid="{00000000-0005-0000-0000-0000D8020000}"/>
    <cellStyle name="Normal 2 11 2 3 3 2 2 2" xfId="579" xr:uid="{00000000-0005-0000-0000-0000D9020000}"/>
    <cellStyle name="Normal 2 11 2 3 3 2 2 3" xfId="15341" xr:uid="{00000000-0005-0000-0000-0000DA020000}"/>
    <cellStyle name="Normal 2 11 2 3 3 2 3" xfId="580" xr:uid="{00000000-0005-0000-0000-0000DB020000}"/>
    <cellStyle name="Normal 2 11 2 3 3 2 4" xfId="15342" xr:uid="{00000000-0005-0000-0000-0000DC020000}"/>
    <cellStyle name="Normal 2 11 2 3 3 3" xfId="581" xr:uid="{00000000-0005-0000-0000-0000DD020000}"/>
    <cellStyle name="Normal 2 11 2 3 3 3 2" xfId="582" xr:uid="{00000000-0005-0000-0000-0000DE020000}"/>
    <cellStyle name="Normal 2 11 2 3 3 3 3" xfId="15343" xr:uid="{00000000-0005-0000-0000-0000DF020000}"/>
    <cellStyle name="Normal 2 11 2 3 3 4" xfId="583" xr:uid="{00000000-0005-0000-0000-0000E0020000}"/>
    <cellStyle name="Normal 2 11 2 3 3 5" xfId="15344" xr:uid="{00000000-0005-0000-0000-0000E1020000}"/>
    <cellStyle name="Normal 2 11 2 3 4" xfId="584" xr:uid="{00000000-0005-0000-0000-0000E2020000}"/>
    <cellStyle name="Normal 2 11 2 3 4 2" xfId="585" xr:uid="{00000000-0005-0000-0000-0000E3020000}"/>
    <cellStyle name="Normal 2 11 2 3 4 2 2" xfId="586" xr:uid="{00000000-0005-0000-0000-0000E4020000}"/>
    <cellStyle name="Normal 2 11 2 3 4 2 3" xfId="15345" xr:uid="{00000000-0005-0000-0000-0000E5020000}"/>
    <cellStyle name="Normal 2 11 2 3 4 3" xfId="587" xr:uid="{00000000-0005-0000-0000-0000E6020000}"/>
    <cellStyle name="Normal 2 11 2 3 4 4" xfId="15346" xr:uid="{00000000-0005-0000-0000-0000E7020000}"/>
    <cellStyle name="Normal 2 11 2 3 5" xfId="588" xr:uid="{00000000-0005-0000-0000-0000E8020000}"/>
    <cellStyle name="Normal 2 11 2 3 5 2" xfId="589" xr:uid="{00000000-0005-0000-0000-0000E9020000}"/>
    <cellStyle name="Normal 2 11 2 3 5 2 2" xfId="590" xr:uid="{00000000-0005-0000-0000-0000EA020000}"/>
    <cellStyle name="Normal 2 11 2 3 5 2 3" xfId="15347" xr:uid="{00000000-0005-0000-0000-0000EB020000}"/>
    <cellStyle name="Normal 2 11 2 3 5 3" xfId="591" xr:uid="{00000000-0005-0000-0000-0000EC020000}"/>
    <cellStyle name="Normal 2 11 2 3 5 4" xfId="15348" xr:uid="{00000000-0005-0000-0000-0000ED020000}"/>
    <cellStyle name="Normal 2 11 2 3 6" xfId="592" xr:uid="{00000000-0005-0000-0000-0000EE020000}"/>
    <cellStyle name="Normal 2 11 2 3 6 2" xfId="593" xr:uid="{00000000-0005-0000-0000-0000EF020000}"/>
    <cellStyle name="Normal 2 11 2 3 6 3" xfId="15349" xr:uid="{00000000-0005-0000-0000-0000F0020000}"/>
    <cellStyle name="Normal 2 11 2 3 7" xfId="594" xr:uid="{00000000-0005-0000-0000-0000F1020000}"/>
    <cellStyle name="Normal 2 11 2 3 8" xfId="15350" xr:uid="{00000000-0005-0000-0000-0000F2020000}"/>
    <cellStyle name="Normal 2 11 2 4" xfId="595" xr:uid="{00000000-0005-0000-0000-0000F3020000}"/>
    <cellStyle name="Normal 2 11 2 4 2" xfId="596" xr:uid="{00000000-0005-0000-0000-0000F4020000}"/>
    <cellStyle name="Normal 2 11 2 4 2 2" xfId="597" xr:uid="{00000000-0005-0000-0000-0000F5020000}"/>
    <cellStyle name="Normal 2 11 2 4 2 2 2" xfId="598" xr:uid="{00000000-0005-0000-0000-0000F6020000}"/>
    <cellStyle name="Normal 2 11 2 4 2 2 3" xfId="15351" xr:uid="{00000000-0005-0000-0000-0000F7020000}"/>
    <cellStyle name="Normal 2 11 2 4 2 3" xfId="599" xr:uid="{00000000-0005-0000-0000-0000F8020000}"/>
    <cellStyle name="Normal 2 11 2 4 2 4" xfId="15352" xr:uid="{00000000-0005-0000-0000-0000F9020000}"/>
    <cellStyle name="Normal 2 11 2 4 3" xfId="600" xr:uid="{00000000-0005-0000-0000-0000FA020000}"/>
    <cellStyle name="Normal 2 11 2 4 3 2" xfId="601" xr:uid="{00000000-0005-0000-0000-0000FB020000}"/>
    <cellStyle name="Normal 2 11 2 4 3 3" xfId="15353" xr:uid="{00000000-0005-0000-0000-0000FC020000}"/>
    <cellStyle name="Normal 2 11 2 4 4" xfId="602" xr:uid="{00000000-0005-0000-0000-0000FD020000}"/>
    <cellStyle name="Normal 2 11 2 4 5" xfId="15354" xr:uid="{00000000-0005-0000-0000-0000FE020000}"/>
    <cellStyle name="Normal 2 11 2 5" xfId="603" xr:uid="{00000000-0005-0000-0000-0000FF020000}"/>
    <cellStyle name="Normal 2 11 2 5 2" xfId="604" xr:uid="{00000000-0005-0000-0000-000000030000}"/>
    <cellStyle name="Normal 2 11 2 5 2 2" xfId="605" xr:uid="{00000000-0005-0000-0000-000001030000}"/>
    <cellStyle name="Normal 2 11 2 5 2 2 2" xfId="606" xr:uid="{00000000-0005-0000-0000-000002030000}"/>
    <cellStyle name="Normal 2 11 2 5 2 2 3" xfId="15355" xr:uid="{00000000-0005-0000-0000-000003030000}"/>
    <cellStyle name="Normal 2 11 2 5 2 3" xfId="607" xr:uid="{00000000-0005-0000-0000-000004030000}"/>
    <cellStyle name="Normal 2 11 2 5 2 4" xfId="15356" xr:uid="{00000000-0005-0000-0000-000005030000}"/>
    <cellStyle name="Normal 2 11 2 5 3" xfId="608" xr:uid="{00000000-0005-0000-0000-000006030000}"/>
    <cellStyle name="Normal 2 11 2 5 3 2" xfId="609" xr:uid="{00000000-0005-0000-0000-000007030000}"/>
    <cellStyle name="Normal 2 11 2 5 3 3" xfId="15357" xr:uid="{00000000-0005-0000-0000-000008030000}"/>
    <cellStyle name="Normal 2 11 2 5 4" xfId="610" xr:uid="{00000000-0005-0000-0000-000009030000}"/>
    <cellStyle name="Normal 2 11 2 5 5" xfId="15358" xr:uid="{00000000-0005-0000-0000-00000A030000}"/>
    <cellStyle name="Normal 2 11 2 6" xfId="611" xr:uid="{00000000-0005-0000-0000-00000B030000}"/>
    <cellStyle name="Normal 2 11 2 6 2" xfId="612" xr:uid="{00000000-0005-0000-0000-00000C030000}"/>
    <cellStyle name="Normal 2 11 2 6 2 2" xfId="613" xr:uid="{00000000-0005-0000-0000-00000D030000}"/>
    <cellStyle name="Normal 2 11 2 6 2 3" xfId="15359" xr:uid="{00000000-0005-0000-0000-00000E030000}"/>
    <cellStyle name="Normal 2 11 2 6 3" xfId="614" xr:uid="{00000000-0005-0000-0000-00000F030000}"/>
    <cellStyle name="Normal 2 11 2 6 4" xfId="15360" xr:uid="{00000000-0005-0000-0000-000010030000}"/>
    <cellStyle name="Normal 2 11 2 7" xfId="615" xr:uid="{00000000-0005-0000-0000-000011030000}"/>
    <cellStyle name="Normal 2 11 2 7 2" xfId="616" xr:uid="{00000000-0005-0000-0000-000012030000}"/>
    <cellStyle name="Normal 2 11 2 7 2 2" xfId="617" xr:uid="{00000000-0005-0000-0000-000013030000}"/>
    <cellStyle name="Normal 2 11 2 7 2 3" xfId="15361" xr:uid="{00000000-0005-0000-0000-000014030000}"/>
    <cellStyle name="Normal 2 11 2 7 3" xfId="618" xr:uid="{00000000-0005-0000-0000-000015030000}"/>
    <cellStyle name="Normal 2 11 2 7 4" xfId="15362" xr:uid="{00000000-0005-0000-0000-000016030000}"/>
    <cellStyle name="Normal 2 11 2 8" xfId="619" xr:uid="{00000000-0005-0000-0000-000017030000}"/>
    <cellStyle name="Normal 2 11 2 8 2" xfId="620" xr:uid="{00000000-0005-0000-0000-000018030000}"/>
    <cellStyle name="Normal 2 11 2 8 3" xfId="15363" xr:uid="{00000000-0005-0000-0000-000019030000}"/>
    <cellStyle name="Normal 2 11 2 9" xfId="621" xr:uid="{00000000-0005-0000-0000-00001A030000}"/>
    <cellStyle name="Normal 2 11 3" xfId="622" xr:uid="{00000000-0005-0000-0000-00001B030000}"/>
    <cellStyle name="Normal 2 11 3 2" xfId="623" xr:uid="{00000000-0005-0000-0000-00001C030000}"/>
    <cellStyle name="Normal 2 11 3 2 2" xfId="624" xr:uid="{00000000-0005-0000-0000-00001D030000}"/>
    <cellStyle name="Normal 2 11 3 2 2 2" xfId="625" xr:uid="{00000000-0005-0000-0000-00001E030000}"/>
    <cellStyle name="Normal 2 11 3 2 2 2 2" xfId="626" xr:uid="{00000000-0005-0000-0000-00001F030000}"/>
    <cellStyle name="Normal 2 11 3 2 2 2 2 2" xfId="627" xr:uid="{00000000-0005-0000-0000-000020030000}"/>
    <cellStyle name="Normal 2 11 3 2 2 2 2 3" xfId="15364" xr:uid="{00000000-0005-0000-0000-000021030000}"/>
    <cellStyle name="Normal 2 11 3 2 2 2 3" xfId="628" xr:uid="{00000000-0005-0000-0000-000022030000}"/>
    <cellStyle name="Normal 2 11 3 2 2 2 4" xfId="15365" xr:uid="{00000000-0005-0000-0000-000023030000}"/>
    <cellStyle name="Normal 2 11 3 2 2 3" xfId="629" xr:uid="{00000000-0005-0000-0000-000024030000}"/>
    <cellStyle name="Normal 2 11 3 2 2 3 2" xfId="630" xr:uid="{00000000-0005-0000-0000-000025030000}"/>
    <cellStyle name="Normal 2 11 3 2 2 3 3" xfId="15366" xr:uid="{00000000-0005-0000-0000-000026030000}"/>
    <cellStyle name="Normal 2 11 3 2 2 4" xfId="631" xr:uid="{00000000-0005-0000-0000-000027030000}"/>
    <cellStyle name="Normal 2 11 3 2 2 5" xfId="15367" xr:uid="{00000000-0005-0000-0000-000028030000}"/>
    <cellStyle name="Normal 2 11 3 2 3" xfId="632" xr:uid="{00000000-0005-0000-0000-000029030000}"/>
    <cellStyle name="Normal 2 11 3 2 3 2" xfId="633" xr:uid="{00000000-0005-0000-0000-00002A030000}"/>
    <cellStyle name="Normal 2 11 3 2 3 2 2" xfId="634" xr:uid="{00000000-0005-0000-0000-00002B030000}"/>
    <cellStyle name="Normal 2 11 3 2 3 2 2 2" xfId="635" xr:uid="{00000000-0005-0000-0000-00002C030000}"/>
    <cellStyle name="Normal 2 11 3 2 3 2 2 3" xfId="15368" xr:uid="{00000000-0005-0000-0000-00002D030000}"/>
    <cellStyle name="Normal 2 11 3 2 3 2 3" xfId="636" xr:uid="{00000000-0005-0000-0000-00002E030000}"/>
    <cellStyle name="Normal 2 11 3 2 3 2 4" xfId="15369" xr:uid="{00000000-0005-0000-0000-00002F030000}"/>
    <cellStyle name="Normal 2 11 3 2 3 3" xfId="637" xr:uid="{00000000-0005-0000-0000-000030030000}"/>
    <cellStyle name="Normal 2 11 3 2 3 3 2" xfId="638" xr:uid="{00000000-0005-0000-0000-000031030000}"/>
    <cellStyle name="Normal 2 11 3 2 3 3 3" xfId="15370" xr:uid="{00000000-0005-0000-0000-000032030000}"/>
    <cellStyle name="Normal 2 11 3 2 3 4" xfId="639" xr:uid="{00000000-0005-0000-0000-000033030000}"/>
    <cellStyle name="Normal 2 11 3 2 3 5" xfId="15371" xr:uid="{00000000-0005-0000-0000-000034030000}"/>
    <cellStyle name="Normal 2 11 3 2 4" xfId="640" xr:uid="{00000000-0005-0000-0000-000035030000}"/>
    <cellStyle name="Normal 2 11 3 2 4 2" xfId="641" xr:uid="{00000000-0005-0000-0000-000036030000}"/>
    <cellStyle name="Normal 2 11 3 2 4 2 2" xfId="642" xr:uid="{00000000-0005-0000-0000-000037030000}"/>
    <cellStyle name="Normal 2 11 3 2 4 2 3" xfId="15372" xr:uid="{00000000-0005-0000-0000-000038030000}"/>
    <cellStyle name="Normal 2 11 3 2 4 3" xfId="643" xr:uid="{00000000-0005-0000-0000-000039030000}"/>
    <cellStyle name="Normal 2 11 3 2 4 4" xfId="15373" xr:uid="{00000000-0005-0000-0000-00003A030000}"/>
    <cellStyle name="Normal 2 11 3 2 5" xfId="644" xr:uid="{00000000-0005-0000-0000-00003B030000}"/>
    <cellStyle name="Normal 2 11 3 2 5 2" xfId="645" xr:uid="{00000000-0005-0000-0000-00003C030000}"/>
    <cellStyle name="Normal 2 11 3 2 5 2 2" xfId="646" xr:uid="{00000000-0005-0000-0000-00003D030000}"/>
    <cellStyle name="Normal 2 11 3 2 5 2 3" xfId="15374" xr:uid="{00000000-0005-0000-0000-00003E030000}"/>
    <cellStyle name="Normal 2 11 3 2 5 3" xfId="647" xr:uid="{00000000-0005-0000-0000-00003F030000}"/>
    <cellStyle name="Normal 2 11 3 2 5 4" xfId="15375" xr:uid="{00000000-0005-0000-0000-000040030000}"/>
    <cellStyle name="Normal 2 11 3 2 6" xfId="648" xr:uid="{00000000-0005-0000-0000-000041030000}"/>
    <cellStyle name="Normal 2 11 3 2 6 2" xfId="649" xr:uid="{00000000-0005-0000-0000-000042030000}"/>
    <cellStyle name="Normal 2 11 3 2 6 3" xfId="15376" xr:uid="{00000000-0005-0000-0000-000043030000}"/>
    <cellStyle name="Normal 2 11 3 2 7" xfId="650" xr:uid="{00000000-0005-0000-0000-000044030000}"/>
    <cellStyle name="Normal 2 11 3 2 8" xfId="15377" xr:uid="{00000000-0005-0000-0000-000045030000}"/>
    <cellStyle name="Normal 2 11 3 3" xfId="651" xr:uid="{00000000-0005-0000-0000-000046030000}"/>
    <cellStyle name="Normal 2 11 3 3 2" xfId="652" xr:uid="{00000000-0005-0000-0000-000047030000}"/>
    <cellStyle name="Normal 2 11 3 3 2 2" xfId="653" xr:uid="{00000000-0005-0000-0000-000048030000}"/>
    <cellStyle name="Normal 2 11 3 3 2 2 2" xfId="654" xr:uid="{00000000-0005-0000-0000-000049030000}"/>
    <cellStyle name="Normal 2 11 3 3 2 2 3" xfId="15378" xr:uid="{00000000-0005-0000-0000-00004A030000}"/>
    <cellStyle name="Normal 2 11 3 3 2 3" xfId="655" xr:uid="{00000000-0005-0000-0000-00004B030000}"/>
    <cellStyle name="Normal 2 11 3 3 2 4" xfId="15379" xr:uid="{00000000-0005-0000-0000-00004C030000}"/>
    <cellStyle name="Normal 2 11 3 3 3" xfId="656" xr:uid="{00000000-0005-0000-0000-00004D030000}"/>
    <cellStyle name="Normal 2 11 3 3 3 2" xfId="657" xr:uid="{00000000-0005-0000-0000-00004E030000}"/>
    <cellStyle name="Normal 2 11 3 3 3 3" xfId="15380" xr:uid="{00000000-0005-0000-0000-00004F030000}"/>
    <cellStyle name="Normal 2 11 3 3 4" xfId="658" xr:uid="{00000000-0005-0000-0000-000050030000}"/>
    <cellStyle name="Normal 2 11 3 3 5" xfId="15381" xr:uid="{00000000-0005-0000-0000-000051030000}"/>
    <cellStyle name="Normal 2 11 3 4" xfId="659" xr:uid="{00000000-0005-0000-0000-000052030000}"/>
    <cellStyle name="Normal 2 11 3 4 2" xfId="660" xr:uid="{00000000-0005-0000-0000-000053030000}"/>
    <cellStyle name="Normal 2 11 3 4 2 2" xfId="661" xr:uid="{00000000-0005-0000-0000-000054030000}"/>
    <cellStyle name="Normal 2 11 3 4 2 2 2" xfId="662" xr:uid="{00000000-0005-0000-0000-000055030000}"/>
    <cellStyle name="Normal 2 11 3 4 2 2 3" xfId="15382" xr:uid="{00000000-0005-0000-0000-000056030000}"/>
    <cellStyle name="Normal 2 11 3 4 2 3" xfId="663" xr:uid="{00000000-0005-0000-0000-000057030000}"/>
    <cellStyle name="Normal 2 11 3 4 2 4" xfId="15383" xr:uid="{00000000-0005-0000-0000-000058030000}"/>
    <cellStyle name="Normal 2 11 3 4 3" xfId="664" xr:uid="{00000000-0005-0000-0000-000059030000}"/>
    <cellStyle name="Normal 2 11 3 4 3 2" xfId="665" xr:uid="{00000000-0005-0000-0000-00005A030000}"/>
    <cellStyle name="Normal 2 11 3 4 3 3" xfId="15384" xr:uid="{00000000-0005-0000-0000-00005B030000}"/>
    <cellStyle name="Normal 2 11 3 4 4" xfId="666" xr:uid="{00000000-0005-0000-0000-00005C030000}"/>
    <cellStyle name="Normal 2 11 3 4 5" xfId="15385" xr:uid="{00000000-0005-0000-0000-00005D030000}"/>
    <cellStyle name="Normal 2 11 3 5" xfId="667" xr:uid="{00000000-0005-0000-0000-00005E030000}"/>
    <cellStyle name="Normal 2 11 3 5 2" xfId="668" xr:uid="{00000000-0005-0000-0000-00005F030000}"/>
    <cellStyle name="Normal 2 11 3 5 2 2" xfId="669" xr:uid="{00000000-0005-0000-0000-000060030000}"/>
    <cellStyle name="Normal 2 11 3 5 2 3" xfId="15386" xr:uid="{00000000-0005-0000-0000-000061030000}"/>
    <cellStyle name="Normal 2 11 3 5 3" xfId="670" xr:uid="{00000000-0005-0000-0000-000062030000}"/>
    <cellStyle name="Normal 2 11 3 5 4" xfId="15387" xr:uid="{00000000-0005-0000-0000-000063030000}"/>
    <cellStyle name="Normal 2 11 3 6" xfId="671" xr:uid="{00000000-0005-0000-0000-000064030000}"/>
    <cellStyle name="Normal 2 11 3 6 2" xfId="672" xr:uid="{00000000-0005-0000-0000-000065030000}"/>
    <cellStyle name="Normal 2 11 3 6 2 2" xfId="673" xr:uid="{00000000-0005-0000-0000-000066030000}"/>
    <cellStyle name="Normal 2 11 3 6 2 3" xfId="15388" xr:uid="{00000000-0005-0000-0000-000067030000}"/>
    <cellStyle name="Normal 2 11 3 6 3" xfId="674" xr:uid="{00000000-0005-0000-0000-000068030000}"/>
    <cellStyle name="Normal 2 11 3 6 4" xfId="15389" xr:uid="{00000000-0005-0000-0000-000069030000}"/>
    <cellStyle name="Normal 2 11 3 7" xfId="675" xr:uid="{00000000-0005-0000-0000-00006A030000}"/>
    <cellStyle name="Normal 2 11 3 7 2" xfId="676" xr:uid="{00000000-0005-0000-0000-00006B030000}"/>
    <cellStyle name="Normal 2 11 3 7 3" xfId="15390" xr:uid="{00000000-0005-0000-0000-00006C030000}"/>
    <cellStyle name="Normal 2 11 3 8" xfId="677" xr:uid="{00000000-0005-0000-0000-00006D030000}"/>
    <cellStyle name="Normal 2 11 3 9" xfId="15391" xr:uid="{00000000-0005-0000-0000-00006E030000}"/>
    <cellStyle name="Normal 2 11 4" xfId="678" xr:uid="{00000000-0005-0000-0000-00006F030000}"/>
    <cellStyle name="Normal 2 11 4 2" xfId="679" xr:uid="{00000000-0005-0000-0000-000070030000}"/>
    <cellStyle name="Normal 2 11 4 2 2" xfId="680" xr:uid="{00000000-0005-0000-0000-000071030000}"/>
    <cellStyle name="Normal 2 11 4 2 2 2" xfId="681" xr:uid="{00000000-0005-0000-0000-000072030000}"/>
    <cellStyle name="Normal 2 11 4 2 2 2 2" xfId="682" xr:uid="{00000000-0005-0000-0000-000073030000}"/>
    <cellStyle name="Normal 2 11 4 2 2 2 3" xfId="15392" xr:uid="{00000000-0005-0000-0000-000074030000}"/>
    <cellStyle name="Normal 2 11 4 2 2 3" xfId="683" xr:uid="{00000000-0005-0000-0000-000075030000}"/>
    <cellStyle name="Normal 2 11 4 2 2 4" xfId="15393" xr:uid="{00000000-0005-0000-0000-000076030000}"/>
    <cellStyle name="Normal 2 11 4 2 3" xfId="684" xr:uid="{00000000-0005-0000-0000-000077030000}"/>
    <cellStyle name="Normal 2 11 4 2 3 2" xfId="685" xr:uid="{00000000-0005-0000-0000-000078030000}"/>
    <cellStyle name="Normal 2 11 4 2 3 3" xfId="15394" xr:uid="{00000000-0005-0000-0000-000079030000}"/>
    <cellStyle name="Normal 2 11 4 2 4" xfId="686" xr:uid="{00000000-0005-0000-0000-00007A030000}"/>
    <cellStyle name="Normal 2 11 4 2 5" xfId="15395" xr:uid="{00000000-0005-0000-0000-00007B030000}"/>
    <cellStyle name="Normal 2 11 4 3" xfId="687" xr:uid="{00000000-0005-0000-0000-00007C030000}"/>
    <cellStyle name="Normal 2 11 4 3 2" xfId="688" xr:uid="{00000000-0005-0000-0000-00007D030000}"/>
    <cellStyle name="Normal 2 11 4 3 2 2" xfId="689" xr:uid="{00000000-0005-0000-0000-00007E030000}"/>
    <cellStyle name="Normal 2 11 4 3 2 2 2" xfId="690" xr:uid="{00000000-0005-0000-0000-00007F030000}"/>
    <cellStyle name="Normal 2 11 4 3 2 2 3" xfId="15396" xr:uid="{00000000-0005-0000-0000-000080030000}"/>
    <cellStyle name="Normal 2 11 4 3 2 3" xfId="691" xr:uid="{00000000-0005-0000-0000-000081030000}"/>
    <cellStyle name="Normal 2 11 4 3 2 4" xfId="15397" xr:uid="{00000000-0005-0000-0000-000082030000}"/>
    <cellStyle name="Normal 2 11 4 3 3" xfId="692" xr:uid="{00000000-0005-0000-0000-000083030000}"/>
    <cellStyle name="Normal 2 11 4 3 3 2" xfId="693" xr:uid="{00000000-0005-0000-0000-000084030000}"/>
    <cellStyle name="Normal 2 11 4 3 3 3" xfId="15398" xr:uid="{00000000-0005-0000-0000-000085030000}"/>
    <cellStyle name="Normal 2 11 4 3 4" xfId="694" xr:uid="{00000000-0005-0000-0000-000086030000}"/>
    <cellStyle name="Normal 2 11 4 3 5" xfId="15399" xr:uid="{00000000-0005-0000-0000-000087030000}"/>
    <cellStyle name="Normal 2 11 4 4" xfId="695" xr:uid="{00000000-0005-0000-0000-000088030000}"/>
    <cellStyle name="Normal 2 11 4 4 2" xfId="696" xr:uid="{00000000-0005-0000-0000-000089030000}"/>
    <cellStyle name="Normal 2 11 4 4 2 2" xfId="697" xr:uid="{00000000-0005-0000-0000-00008A030000}"/>
    <cellStyle name="Normal 2 11 4 4 2 3" xfId="15400" xr:uid="{00000000-0005-0000-0000-00008B030000}"/>
    <cellStyle name="Normal 2 11 4 4 3" xfId="698" xr:uid="{00000000-0005-0000-0000-00008C030000}"/>
    <cellStyle name="Normal 2 11 4 4 4" xfId="15401" xr:uid="{00000000-0005-0000-0000-00008D030000}"/>
    <cellStyle name="Normal 2 11 4 5" xfId="699" xr:uid="{00000000-0005-0000-0000-00008E030000}"/>
    <cellStyle name="Normal 2 11 4 5 2" xfId="700" xr:uid="{00000000-0005-0000-0000-00008F030000}"/>
    <cellStyle name="Normal 2 11 4 5 2 2" xfId="701" xr:uid="{00000000-0005-0000-0000-000090030000}"/>
    <cellStyle name="Normal 2 11 4 5 2 3" xfId="15402" xr:uid="{00000000-0005-0000-0000-000091030000}"/>
    <cellStyle name="Normal 2 11 4 5 3" xfId="702" xr:uid="{00000000-0005-0000-0000-000092030000}"/>
    <cellStyle name="Normal 2 11 4 5 4" xfId="15403" xr:uid="{00000000-0005-0000-0000-000093030000}"/>
    <cellStyle name="Normal 2 11 4 6" xfId="703" xr:uid="{00000000-0005-0000-0000-000094030000}"/>
    <cellStyle name="Normal 2 11 4 6 2" xfId="704" xr:uid="{00000000-0005-0000-0000-000095030000}"/>
    <cellStyle name="Normal 2 11 4 6 3" xfId="15404" xr:uid="{00000000-0005-0000-0000-000096030000}"/>
    <cellStyle name="Normal 2 11 4 7" xfId="705" xr:uid="{00000000-0005-0000-0000-000097030000}"/>
    <cellStyle name="Normal 2 11 4 8" xfId="15405" xr:uid="{00000000-0005-0000-0000-000098030000}"/>
    <cellStyle name="Normal 2 11 5" xfId="706" xr:uid="{00000000-0005-0000-0000-000099030000}"/>
    <cellStyle name="Normal 2 11 5 2" xfId="707" xr:uid="{00000000-0005-0000-0000-00009A030000}"/>
    <cellStyle name="Normal 2 11 5 2 2" xfId="708" xr:uid="{00000000-0005-0000-0000-00009B030000}"/>
    <cellStyle name="Normal 2 11 5 2 2 2" xfId="709" xr:uid="{00000000-0005-0000-0000-00009C030000}"/>
    <cellStyle name="Normal 2 11 5 2 2 3" xfId="15406" xr:uid="{00000000-0005-0000-0000-00009D030000}"/>
    <cellStyle name="Normal 2 11 5 2 3" xfId="710" xr:uid="{00000000-0005-0000-0000-00009E030000}"/>
    <cellStyle name="Normal 2 11 5 2 4" xfId="15407" xr:uid="{00000000-0005-0000-0000-00009F030000}"/>
    <cellStyle name="Normal 2 11 5 3" xfId="711" xr:uid="{00000000-0005-0000-0000-0000A0030000}"/>
    <cellStyle name="Normal 2 11 5 3 2" xfId="712" xr:uid="{00000000-0005-0000-0000-0000A1030000}"/>
    <cellStyle name="Normal 2 11 5 3 3" xfId="15408" xr:uid="{00000000-0005-0000-0000-0000A2030000}"/>
    <cellStyle name="Normal 2 11 5 4" xfId="713" xr:uid="{00000000-0005-0000-0000-0000A3030000}"/>
    <cellStyle name="Normal 2 11 5 5" xfId="15409" xr:uid="{00000000-0005-0000-0000-0000A4030000}"/>
    <cellStyle name="Normal 2 11 6" xfId="714" xr:uid="{00000000-0005-0000-0000-0000A5030000}"/>
    <cellStyle name="Normal 2 11 6 2" xfId="715" xr:uid="{00000000-0005-0000-0000-0000A6030000}"/>
    <cellStyle name="Normal 2 11 6 2 2" xfId="716" xr:uid="{00000000-0005-0000-0000-0000A7030000}"/>
    <cellStyle name="Normal 2 11 6 2 2 2" xfId="717" xr:uid="{00000000-0005-0000-0000-0000A8030000}"/>
    <cellStyle name="Normal 2 11 6 2 2 3" xfId="15410" xr:uid="{00000000-0005-0000-0000-0000A9030000}"/>
    <cellStyle name="Normal 2 11 6 2 3" xfId="718" xr:uid="{00000000-0005-0000-0000-0000AA030000}"/>
    <cellStyle name="Normal 2 11 6 2 4" xfId="15411" xr:uid="{00000000-0005-0000-0000-0000AB030000}"/>
    <cellStyle name="Normal 2 11 6 3" xfId="719" xr:uid="{00000000-0005-0000-0000-0000AC030000}"/>
    <cellStyle name="Normal 2 11 6 3 2" xfId="720" xr:uid="{00000000-0005-0000-0000-0000AD030000}"/>
    <cellStyle name="Normal 2 11 6 3 3" xfId="15412" xr:uid="{00000000-0005-0000-0000-0000AE030000}"/>
    <cellStyle name="Normal 2 11 6 4" xfId="721" xr:uid="{00000000-0005-0000-0000-0000AF030000}"/>
    <cellStyle name="Normal 2 11 6 5" xfId="15413" xr:uid="{00000000-0005-0000-0000-0000B0030000}"/>
    <cellStyle name="Normal 2 11 7" xfId="722" xr:uid="{00000000-0005-0000-0000-0000B1030000}"/>
    <cellStyle name="Normal 2 11 7 2" xfId="723" xr:uid="{00000000-0005-0000-0000-0000B2030000}"/>
    <cellStyle name="Normal 2 11 7 2 2" xfId="724" xr:uid="{00000000-0005-0000-0000-0000B3030000}"/>
    <cellStyle name="Normal 2 11 7 2 3" xfId="15414" xr:uid="{00000000-0005-0000-0000-0000B4030000}"/>
    <cellStyle name="Normal 2 11 7 3" xfId="725" xr:uid="{00000000-0005-0000-0000-0000B5030000}"/>
    <cellStyle name="Normal 2 11 7 4" xfId="15415" xr:uid="{00000000-0005-0000-0000-0000B6030000}"/>
    <cellStyle name="Normal 2 11 8" xfId="726" xr:uid="{00000000-0005-0000-0000-0000B7030000}"/>
    <cellStyle name="Normal 2 11 8 2" xfId="727" xr:uid="{00000000-0005-0000-0000-0000B8030000}"/>
    <cellStyle name="Normal 2 11 8 2 2" xfId="728" xr:uid="{00000000-0005-0000-0000-0000B9030000}"/>
    <cellStyle name="Normal 2 11 8 2 3" xfId="15416" xr:uid="{00000000-0005-0000-0000-0000BA030000}"/>
    <cellStyle name="Normal 2 11 8 3" xfId="729" xr:uid="{00000000-0005-0000-0000-0000BB030000}"/>
    <cellStyle name="Normal 2 11 8 4" xfId="15417" xr:uid="{00000000-0005-0000-0000-0000BC030000}"/>
    <cellStyle name="Normal 2 11 9" xfId="730" xr:uid="{00000000-0005-0000-0000-0000BD030000}"/>
    <cellStyle name="Normal 2 11 9 2" xfId="731" xr:uid="{00000000-0005-0000-0000-0000BE030000}"/>
    <cellStyle name="Normal 2 11 9 3" xfId="15418" xr:uid="{00000000-0005-0000-0000-0000BF030000}"/>
    <cellStyle name="Normal 2 12" xfId="732" xr:uid="{00000000-0005-0000-0000-0000C0030000}"/>
    <cellStyle name="Normal 2 12 10" xfId="733" xr:uid="{00000000-0005-0000-0000-0000C1030000}"/>
    <cellStyle name="Normal 2 12 11" xfId="15419" xr:uid="{00000000-0005-0000-0000-0000C2030000}"/>
    <cellStyle name="Normal 2 12 2" xfId="734" xr:uid="{00000000-0005-0000-0000-0000C3030000}"/>
    <cellStyle name="Normal 2 12 2 10" xfId="15420" xr:uid="{00000000-0005-0000-0000-0000C4030000}"/>
    <cellStyle name="Normal 2 12 2 2" xfId="735" xr:uid="{00000000-0005-0000-0000-0000C5030000}"/>
    <cellStyle name="Normal 2 12 2 2 2" xfId="736" xr:uid="{00000000-0005-0000-0000-0000C6030000}"/>
    <cellStyle name="Normal 2 12 2 2 2 2" xfId="737" xr:uid="{00000000-0005-0000-0000-0000C7030000}"/>
    <cellStyle name="Normal 2 12 2 2 2 2 2" xfId="738" xr:uid="{00000000-0005-0000-0000-0000C8030000}"/>
    <cellStyle name="Normal 2 12 2 2 2 2 2 2" xfId="739" xr:uid="{00000000-0005-0000-0000-0000C9030000}"/>
    <cellStyle name="Normal 2 12 2 2 2 2 2 2 2" xfId="740" xr:uid="{00000000-0005-0000-0000-0000CA030000}"/>
    <cellStyle name="Normal 2 12 2 2 2 2 2 2 3" xfId="15421" xr:uid="{00000000-0005-0000-0000-0000CB030000}"/>
    <cellStyle name="Normal 2 12 2 2 2 2 2 3" xfId="741" xr:uid="{00000000-0005-0000-0000-0000CC030000}"/>
    <cellStyle name="Normal 2 12 2 2 2 2 2 4" xfId="15422" xr:uid="{00000000-0005-0000-0000-0000CD030000}"/>
    <cellStyle name="Normal 2 12 2 2 2 2 3" xfId="742" xr:uid="{00000000-0005-0000-0000-0000CE030000}"/>
    <cellStyle name="Normal 2 12 2 2 2 2 3 2" xfId="743" xr:uid="{00000000-0005-0000-0000-0000CF030000}"/>
    <cellStyle name="Normal 2 12 2 2 2 2 3 3" xfId="15423" xr:uid="{00000000-0005-0000-0000-0000D0030000}"/>
    <cellStyle name="Normal 2 12 2 2 2 2 4" xfId="744" xr:uid="{00000000-0005-0000-0000-0000D1030000}"/>
    <cellStyle name="Normal 2 12 2 2 2 2 5" xfId="15424" xr:uid="{00000000-0005-0000-0000-0000D2030000}"/>
    <cellStyle name="Normal 2 12 2 2 2 3" xfId="745" xr:uid="{00000000-0005-0000-0000-0000D3030000}"/>
    <cellStyle name="Normal 2 12 2 2 2 3 2" xfId="746" xr:uid="{00000000-0005-0000-0000-0000D4030000}"/>
    <cellStyle name="Normal 2 12 2 2 2 3 2 2" xfId="747" xr:uid="{00000000-0005-0000-0000-0000D5030000}"/>
    <cellStyle name="Normal 2 12 2 2 2 3 2 2 2" xfId="748" xr:uid="{00000000-0005-0000-0000-0000D6030000}"/>
    <cellStyle name="Normal 2 12 2 2 2 3 2 2 3" xfId="15425" xr:uid="{00000000-0005-0000-0000-0000D7030000}"/>
    <cellStyle name="Normal 2 12 2 2 2 3 2 3" xfId="749" xr:uid="{00000000-0005-0000-0000-0000D8030000}"/>
    <cellStyle name="Normal 2 12 2 2 2 3 2 4" xfId="15426" xr:uid="{00000000-0005-0000-0000-0000D9030000}"/>
    <cellStyle name="Normal 2 12 2 2 2 3 3" xfId="750" xr:uid="{00000000-0005-0000-0000-0000DA030000}"/>
    <cellStyle name="Normal 2 12 2 2 2 3 3 2" xfId="751" xr:uid="{00000000-0005-0000-0000-0000DB030000}"/>
    <cellStyle name="Normal 2 12 2 2 2 3 3 3" xfId="15427" xr:uid="{00000000-0005-0000-0000-0000DC030000}"/>
    <cellStyle name="Normal 2 12 2 2 2 3 4" xfId="752" xr:uid="{00000000-0005-0000-0000-0000DD030000}"/>
    <cellStyle name="Normal 2 12 2 2 2 3 5" xfId="15428" xr:uid="{00000000-0005-0000-0000-0000DE030000}"/>
    <cellStyle name="Normal 2 12 2 2 2 4" xfId="753" xr:uid="{00000000-0005-0000-0000-0000DF030000}"/>
    <cellStyle name="Normal 2 12 2 2 2 4 2" xfId="754" xr:uid="{00000000-0005-0000-0000-0000E0030000}"/>
    <cellStyle name="Normal 2 12 2 2 2 4 2 2" xfId="755" xr:uid="{00000000-0005-0000-0000-0000E1030000}"/>
    <cellStyle name="Normal 2 12 2 2 2 4 2 3" xfId="15429" xr:uid="{00000000-0005-0000-0000-0000E2030000}"/>
    <cellStyle name="Normal 2 12 2 2 2 4 3" xfId="756" xr:uid="{00000000-0005-0000-0000-0000E3030000}"/>
    <cellStyle name="Normal 2 12 2 2 2 4 4" xfId="15430" xr:uid="{00000000-0005-0000-0000-0000E4030000}"/>
    <cellStyle name="Normal 2 12 2 2 2 5" xfId="757" xr:uid="{00000000-0005-0000-0000-0000E5030000}"/>
    <cellStyle name="Normal 2 12 2 2 2 5 2" xfId="758" xr:uid="{00000000-0005-0000-0000-0000E6030000}"/>
    <cellStyle name="Normal 2 12 2 2 2 5 2 2" xfId="759" xr:uid="{00000000-0005-0000-0000-0000E7030000}"/>
    <cellStyle name="Normal 2 12 2 2 2 5 2 3" xfId="15431" xr:uid="{00000000-0005-0000-0000-0000E8030000}"/>
    <cellStyle name="Normal 2 12 2 2 2 5 3" xfId="760" xr:uid="{00000000-0005-0000-0000-0000E9030000}"/>
    <cellStyle name="Normal 2 12 2 2 2 5 4" xfId="15432" xr:uid="{00000000-0005-0000-0000-0000EA030000}"/>
    <cellStyle name="Normal 2 12 2 2 2 6" xfId="761" xr:uid="{00000000-0005-0000-0000-0000EB030000}"/>
    <cellStyle name="Normal 2 12 2 2 2 6 2" xfId="762" xr:uid="{00000000-0005-0000-0000-0000EC030000}"/>
    <cellStyle name="Normal 2 12 2 2 2 6 3" xfId="15433" xr:uid="{00000000-0005-0000-0000-0000ED030000}"/>
    <cellStyle name="Normal 2 12 2 2 2 7" xfId="763" xr:uid="{00000000-0005-0000-0000-0000EE030000}"/>
    <cellStyle name="Normal 2 12 2 2 2 8" xfId="15434" xr:uid="{00000000-0005-0000-0000-0000EF030000}"/>
    <cellStyle name="Normal 2 12 2 2 3" xfId="764" xr:uid="{00000000-0005-0000-0000-0000F0030000}"/>
    <cellStyle name="Normal 2 12 2 2 3 2" xfId="765" xr:uid="{00000000-0005-0000-0000-0000F1030000}"/>
    <cellStyle name="Normal 2 12 2 2 3 2 2" xfId="766" xr:uid="{00000000-0005-0000-0000-0000F2030000}"/>
    <cellStyle name="Normal 2 12 2 2 3 2 2 2" xfId="767" xr:uid="{00000000-0005-0000-0000-0000F3030000}"/>
    <cellStyle name="Normal 2 12 2 2 3 2 2 3" xfId="15435" xr:uid="{00000000-0005-0000-0000-0000F4030000}"/>
    <cellStyle name="Normal 2 12 2 2 3 2 3" xfId="768" xr:uid="{00000000-0005-0000-0000-0000F5030000}"/>
    <cellStyle name="Normal 2 12 2 2 3 2 4" xfId="15436" xr:uid="{00000000-0005-0000-0000-0000F6030000}"/>
    <cellStyle name="Normal 2 12 2 2 3 3" xfId="769" xr:uid="{00000000-0005-0000-0000-0000F7030000}"/>
    <cellStyle name="Normal 2 12 2 2 3 3 2" xfId="770" xr:uid="{00000000-0005-0000-0000-0000F8030000}"/>
    <cellStyle name="Normal 2 12 2 2 3 3 3" xfId="15437" xr:uid="{00000000-0005-0000-0000-0000F9030000}"/>
    <cellStyle name="Normal 2 12 2 2 3 4" xfId="771" xr:uid="{00000000-0005-0000-0000-0000FA030000}"/>
    <cellStyle name="Normal 2 12 2 2 3 5" xfId="15438" xr:uid="{00000000-0005-0000-0000-0000FB030000}"/>
    <cellStyle name="Normal 2 12 2 2 4" xfId="772" xr:uid="{00000000-0005-0000-0000-0000FC030000}"/>
    <cellStyle name="Normal 2 12 2 2 4 2" xfId="773" xr:uid="{00000000-0005-0000-0000-0000FD030000}"/>
    <cellStyle name="Normal 2 12 2 2 4 2 2" xfId="774" xr:uid="{00000000-0005-0000-0000-0000FE030000}"/>
    <cellStyle name="Normal 2 12 2 2 4 2 2 2" xfId="775" xr:uid="{00000000-0005-0000-0000-0000FF030000}"/>
    <cellStyle name="Normal 2 12 2 2 4 2 2 3" xfId="15439" xr:uid="{00000000-0005-0000-0000-000000040000}"/>
    <cellStyle name="Normal 2 12 2 2 4 2 3" xfId="776" xr:uid="{00000000-0005-0000-0000-000001040000}"/>
    <cellStyle name="Normal 2 12 2 2 4 2 4" xfId="15440" xr:uid="{00000000-0005-0000-0000-000002040000}"/>
    <cellStyle name="Normal 2 12 2 2 4 3" xfId="777" xr:uid="{00000000-0005-0000-0000-000003040000}"/>
    <cellStyle name="Normal 2 12 2 2 4 3 2" xfId="778" xr:uid="{00000000-0005-0000-0000-000004040000}"/>
    <cellStyle name="Normal 2 12 2 2 4 3 3" xfId="15441" xr:uid="{00000000-0005-0000-0000-000005040000}"/>
    <cellStyle name="Normal 2 12 2 2 4 4" xfId="779" xr:uid="{00000000-0005-0000-0000-000006040000}"/>
    <cellStyle name="Normal 2 12 2 2 4 5" xfId="15442" xr:uid="{00000000-0005-0000-0000-000007040000}"/>
    <cellStyle name="Normal 2 12 2 2 5" xfId="780" xr:uid="{00000000-0005-0000-0000-000008040000}"/>
    <cellStyle name="Normal 2 12 2 2 5 2" xfId="781" xr:uid="{00000000-0005-0000-0000-000009040000}"/>
    <cellStyle name="Normal 2 12 2 2 5 2 2" xfId="782" xr:uid="{00000000-0005-0000-0000-00000A040000}"/>
    <cellStyle name="Normal 2 12 2 2 5 2 3" xfId="15443" xr:uid="{00000000-0005-0000-0000-00000B040000}"/>
    <cellStyle name="Normal 2 12 2 2 5 3" xfId="783" xr:uid="{00000000-0005-0000-0000-00000C040000}"/>
    <cellStyle name="Normal 2 12 2 2 5 4" xfId="15444" xr:uid="{00000000-0005-0000-0000-00000D040000}"/>
    <cellStyle name="Normal 2 12 2 2 6" xfId="784" xr:uid="{00000000-0005-0000-0000-00000E040000}"/>
    <cellStyle name="Normal 2 12 2 2 6 2" xfId="785" xr:uid="{00000000-0005-0000-0000-00000F040000}"/>
    <cellStyle name="Normal 2 12 2 2 6 2 2" xfId="786" xr:uid="{00000000-0005-0000-0000-000010040000}"/>
    <cellStyle name="Normal 2 12 2 2 6 2 3" xfId="15445" xr:uid="{00000000-0005-0000-0000-000011040000}"/>
    <cellStyle name="Normal 2 12 2 2 6 3" xfId="787" xr:uid="{00000000-0005-0000-0000-000012040000}"/>
    <cellStyle name="Normal 2 12 2 2 6 4" xfId="15446" xr:uid="{00000000-0005-0000-0000-000013040000}"/>
    <cellStyle name="Normal 2 12 2 2 7" xfId="788" xr:uid="{00000000-0005-0000-0000-000014040000}"/>
    <cellStyle name="Normal 2 12 2 2 7 2" xfId="789" xr:uid="{00000000-0005-0000-0000-000015040000}"/>
    <cellStyle name="Normal 2 12 2 2 7 3" xfId="15447" xr:uid="{00000000-0005-0000-0000-000016040000}"/>
    <cellStyle name="Normal 2 12 2 2 8" xfId="790" xr:uid="{00000000-0005-0000-0000-000017040000}"/>
    <cellStyle name="Normal 2 12 2 2 9" xfId="15448" xr:uid="{00000000-0005-0000-0000-000018040000}"/>
    <cellStyle name="Normal 2 12 2 3" xfId="791" xr:uid="{00000000-0005-0000-0000-000019040000}"/>
    <cellStyle name="Normal 2 12 2 3 2" xfId="792" xr:uid="{00000000-0005-0000-0000-00001A040000}"/>
    <cellStyle name="Normal 2 12 2 3 2 2" xfId="793" xr:uid="{00000000-0005-0000-0000-00001B040000}"/>
    <cellStyle name="Normal 2 12 2 3 2 2 2" xfId="794" xr:uid="{00000000-0005-0000-0000-00001C040000}"/>
    <cellStyle name="Normal 2 12 2 3 2 2 2 2" xfId="795" xr:uid="{00000000-0005-0000-0000-00001D040000}"/>
    <cellStyle name="Normal 2 12 2 3 2 2 2 3" xfId="15449" xr:uid="{00000000-0005-0000-0000-00001E040000}"/>
    <cellStyle name="Normal 2 12 2 3 2 2 3" xfId="796" xr:uid="{00000000-0005-0000-0000-00001F040000}"/>
    <cellStyle name="Normal 2 12 2 3 2 2 4" xfId="15450" xr:uid="{00000000-0005-0000-0000-000020040000}"/>
    <cellStyle name="Normal 2 12 2 3 2 3" xfId="797" xr:uid="{00000000-0005-0000-0000-000021040000}"/>
    <cellStyle name="Normal 2 12 2 3 2 3 2" xfId="798" xr:uid="{00000000-0005-0000-0000-000022040000}"/>
    <cellStyle name="Normal 2 12 2 3 2 3 3" xfId="15451" xr:uid="{00000000-0005-0000-0000-000023040000}"/>
    <cellStyle name="Normal 2 12 2 3 2 4" xfId="799" xr:uid="{00000000-0005-0000-0000-000024040000}"/>
    <cellStyle name="Normal 2 12 2 3 2 5" xfId="15452" xr:uid="{00000000-0005-0000-0000-000025040000}"/>
    <cellStyle name="Normal 2 12 2 3 3" xfId="800" xr:uid="{00000000-0005-0000-0000-000026040000}"/>
    <cellStyle name="Normal 2 12 2 3 3 2" xfId="801" xr:uid="{00000000-0005-0000-0000-000027040000}"/>
    <cellStyle name="Normal 2 12 2 3 3 2 2" xfId="802" xr:uid="{00000000-0005-0000-0000-000028040000}"/>
    <cellStyle name="Normal 2 12 2 3 3 2 2 2" xfId="803" xr:uid="{00000000-0005-0000-0000-000029040000}"/>
    <cellStyle name="Normal 2 12 2 3 3 2 2 3" xfId="15453" xr:uid="{00000000-0005-0000-0000-00002A040000}"/>
    <cellStyle name="Normal 2 12 2 3 3 2 3" xfId="804" xr:uid="{00000000-0005-0000-0000-00002B040000}"/>
    <cellStyle name="Normal 2 12 2 3 3 2 4" xfId="15454" xr:uid="{00000000-0005-0000-0000-00002C040000}"/>
    <cellStyle name="Normal 2 12 2 3 3 3" xfId="805" xr:uid="{00000000-0005-0000-0000-00002D040000}"/>
    <cellStyle name="Normal 2 12 2 3 3 3 2" xfId="806" xr:uid="{00000000-0005-0000-0000-00002E040000}"/>
    <cellStyle name="Normal 2 12 2 3 3 3 3" xfId="15455" xr:uid="{00000000-0005-0000-0000-00002F040000}"/>
    <cellStyle name="Normal 2 12 2 3 3 4" xfId="807" xr:uid="{00000000-0005-0000-0000-000030040000}"/>
    <cellStyle name="Normal 2 12 2 3 3 5" xfId="15456" xr:uid="{00000000-0005-0000-0000-000031040000}"/>
    <cellStyle name="Normal 2 12 2 3 4" xfId="808" xr:uid="{00000000-0005-0000-0000-000032040000}"/>
    <cellStyle name="Normal 2 12 2 3 4 2" xfId="809" xr:uid="{00000000-0005-0000-0000-000033040000}"/>
    <cellStyle name="Normal 2 12 2 3 4 2 2" xfId="810" xr:uid="{00000000-0005-0000-0000-000034040000}"/>
    <cellStyle name="Normal 2 12 2 3 4 2 3" xfId="15457" xr:uid="{00000000-0005-0000-0000-000035040000}"/>
    <cellStyle name="Normal 2 12 2 3 4 3" xfId="811" xr:uid="{00000000-0005-0000-0000-000036040000}"/>
    <cellStyle name="Normal 2 12 2 3 4 4" xfId="15458" xr:uid="{00000000-0005-0000-0000-000037040000}"/>
    <cellStyle name="Normal 2 12 2 3 5" xfId="812" xr:uid="{00000000-0005-0000-0000-000038040000}"/>
    <cellStyle name="Normal 2 12 2 3 5 2" xfId="813" xr:uid="{00000000-0005-0000-0000-000039040000}"/>
    <cellStyle name="Normal 2 12 2 3 5 2 2" xfId="814" xr:uid="{00000000-0005-0000-0000-00003A040000}"/>
    <cellStyle name="Normal 2 12 2 3 5 2 3" xfId="15459" xr:uid="{00000000-0005-0000-0000-00003B040000}"/>
    <cellStyle name="Normal 2 12 2 3 5 3" xfId="815" xr:uid="{00000000-0005-0000-0000-00003C040000}"/>
    <cellStyle name="Normal 2 12 2 3 5 4" xfId="15460" xr:uid="{00000000-0005-0000-0000-00003D040000}"/>
    <cellStyle name="Normal 2 12 2 3 6" xfId="816" xr:uid="{00000000-0005-0000-0000-00003E040000}"/>
    <cellStyle name="Normal 2 12 2 3 6 2" xfId="817" xr:uid="{00000000-0005-0000-0000-00003F040000}"/>
    <cellStyle name="Normal 2 12 2 3 6 3" xfId="15461" xr:uid="{00000000-0005-0000-0000-000040040000}"/>
    <cellStyle name="Normal 2 12 2 3 7" xfId="818" xr:uid="{00000000-0005-0000-0000-000041040000}"/>
    <cellStyle name="Normal 2 12 2 3 8" xfId="15462" xr:uid="{00000000-0005-0000-0000-000042040000}"/>
    <cellStyle name="Normal 2 12 2 4" xfId="819" xr:uid="{00000000-0005-0000-0000-000043040000}"/>
    <cellStyle name="Normal 2 12 2 4 2" xfId="820" xr:uid="{00000000-0005-0000-0000-000044040000}"/>
    <cellStyle name="Normal 2 12 2 4 2 2" xfId="821" xr:uid="{00000000-0005-0000-0000-000045040000}"/>
    <cellStyle name="Normal 2 12 2 4 2 2 2" xfId="822" xr:uid="{00000000-0005-0000-0000-000046040000}"/>
    <cellStyle name="Normal 2 12 2 4 2 2 3" xfId="15463" xr:uid="{00000000-0005-0000-0000-000047040000}"/>
    <cellStyle name="Normal 2 12 2 4 2 3" xfId="823" xr:uid="{00000000-0005-0000-0000-000048040000}"/>
    <cellStyle name="Normal 2 12 2 4 2 4" xfId="15464" xr:uid="{00000000-0005-0000-0000-000049040000}"/>
    <cellStyle name="Normal 2 12 2 4 3" xfId="824" xr:uid="{00000000-0005-0000-0000-00004A040000}"/>
    <cellStyle name="Normal 2 12 2 4 3 2" xfId="825" xr:uid="{00000000-0005-0000-0000-00004B040000}"/>
    <cellStyle name="Normal 2 12 2 4 3 3" xfId="15465" xr:uid="{00000000-0005-0000-0000-00004C040000}"/>
    <cellStyle name="Normal 2 12 2 4 4" xfId="826" xr:uid="{00000000-0005-0000-0000-00004D040000}"/>
    <cellStyle name="Normal 2 12 2 4 5" xfId="15466" xr:uid="{00000000-0005-0000-0000-00004E040000}"/>
    <cellStyle name="Normal 2 12 2 5" xfId="827" xr:uid="{00000000-0005-0000-0000-00004F040000}"/>
    <cellStyle name="Normal 2 12 2 5 2" xfId="828" xr:uid="{00000000-0005-0000-0000-000050040000}"/>
    <cellStyle name="Normal 2 12 2 5 2 2" xfId="829" xr:uid="{00000000-0005-0000-0000-000051040000}"/>
    <cellStyle name="Normal 2 12 2 5 2 2 2" xfId="830" xr:uid="{00000000-0005-0000-0000-000052040000}"/>
    <cellStyle name="Normal 2 12 2 5 2 2 3" xfId="15467" xr:uid="{00000000-0005-0000-0000-000053040000}"/>
    <cellStyle name="Normal 2 12 2 5 2 3" xfId="831" xr:uid="{00000000-0005-0000-0000-000054040000}"/>
    <cellStyle name="Normal 2 12 2 5 2 4" xfId="15468" xr:uid="{00000000-0005-0000-0000-000055040000}"/>
    <cellStyle name="Normal 2 12 2 5 3" xfId="832" xr:uid="{00000000-0005-0000-0000-000056040000}"/>
    <cellStyle name="Normal 2 12 2 5 3 2" xfId="833" xr:uid="{00000000-0005-0000-0000-000057040000}"/>
    <cellStyle name="Normal 2 12 2 5 3 3" xfId="15469" xr:uid="{00000000-0005-0000-0000-000058040000}"/>
    <cellStyle name="Normal 2 12 2 5 4" xfId="834" xr:uid="{00000000-0005-0000-0000-000059040000}"/>
    <cellStyle name="Normal 2 12 2 5 5" xfId="15470" xr:uid="{00000000-0005-0000-0000-00005A040000}"/>
    <cellStyle name="Normal 2 12 2 6" xfId="835" xr:uid="{00000000-0005-0000-0000-00005B040000}"/>
    <cellStyle name="Normal 2 12 2 6 2" xfId="836" xr:uid="{00000000-0005-0000-0000-00005C040000}"/>
    <cellStyle name="Normal 2 12 2 6 2 2" xfId="837" xr:uid="{00000000-0005-0000-0000-00005D040000}"/>
    <cellStyle name="Normal 2 12 2 6 2 3" xfId="15471" xr:uid="{00000000-0005-0000-0000-00005E040000}"/>
    <cellStyle name="Normal 2 12 2 6 3" xfId="838" xr:uid="{00000000-0005-0000-0000-00005F040000}"/>
    <cellStyle name="Normal 2 12 2 6 4" xfId="15472" xr:uid="{00000000-0005-0000-0000-000060040000}"/>
    <cellStyle name="Normal 2 12 2 7" xfId="839" xr:uid="{00000000-0005-0000-0000-000061040000}"/>
    <cellStyle name="Normal 2 12 2 7 2" xfId="840" xr:uid="{00000000-0005-0000-0000-000062040000}"/>
    <cellStyle name="Normal 2 12 2 7 2 2" xfId="841" xr:uid="{00000000-0005-0000-0000-000063040000}"/>
    <cellStyle name="Normal 2 12 2 7 2 3" xfId="15473" xr:uid="{00000000-0005-0000-0000-000064040000}"/>
    <cellStyle name="Normal 2 12 2 7 3" xfId="842" xr:uid="{00000000-0005-0000-0000-000065040000}"/>
    <cellStyle name="Normal 2 12 2 7 4" xfId="15474" xr:uid="{00000000-0005-0000-0000-000066040000}"/>
    <cellStyle name="Normal 2 12 2 8" xfId="843" xr:uid="{00000000-0005-0000-0000-000067040000}"/>
    <cellStyle name="Normal 2 12 2 8 2" xfId="844" xr:uid="{00000000-0005-0000-0000-000068040000}"/>
    <cellStyle name="Normal 2 12 2 8 3" xfId="15475" xr:uid="{00000000-0005-0000-0000-000069040000}"/>
    <cellStyle name="Normal 2 12 2 9" xfId="845" xr:uid="{00000000-0005-0000-0000-00006A040000}"/>
    <cellStyle name="Normal 2 12 3" xfId="846" xr:uid="{00000000-0005-0000-0000-00006B040000}"/>
    <cellStyle name="Normal 2 12 3 2" xfId="847" xr:uid="{00000000-0005-0000-0000-00006C040000}"/>
    <cellStyle name="Normal 2 12 3 2 2" xfId="848" xr:uid="{00000000-0005-0000-0000-00006D040000}"/>
    <cellStyle name="Normal 2 12 3 2 2 2" xfId="849" xr:uid="{00000000-0005-0000-0000-00006E040000}"/>
    <cellStyle name="Normal 2 12 3 2 2 2 2" xfId="850" xr:uid="{00000000-0005-0000-0000-00006F040000}"/>
    <cellStyle name="Normal 2 12 3 2 2 2 2 2" xfId="851" xr:uid="{00000000-0005-0000-0000-000070040000}"/>
    <cellStyle name="Normal 2 12 3 2 2 2 2 3" xfId="15476" xr:uid="{00000000-0005-0000-0000-000071040000}"/>
    <cellStyle name="Normal 2 12 3 2 2 2 3" xfId="852" xr:uid="{00000000-0005-0000-0000-000072040000}"/>
    <cellStyle name="Normal 2 12 3 2 2 2 4" xfId="15477" xr:uid="{00000000-0005-0000-0000-000073040000}"/>
    <cellStyle name="Normal 2 12 3 2 2 3" xfId="853" xr:uid="{00000000-0005-0000-0000-000074040000}"/>
    <cellStyle name="Normal 2 12 3 2 2 3 2" xfId="854" xr:uid="{00000000-0005-0000-0000-000075040000}"/>
    <cellStyle name="Normal 2 12 3 2 2 3 3" xfId="15478" xr:uid="{00000000-0005-0000-0000-000076040000}"/>
    <cellStyle name="Normal 2 12 3 2 2 4" xfId="855" xr:uid="{00000000-0005-0000-0000-000077040000}"/>
    <cellStyle name="Normal 2 12 3 2 2 5" xfId="15479" xr:uid="{00000000-0005-0000-0000-000078040000}"/>
    <cellStyle name="Normal 2 12 3 2 3" xfId="856" xr:uid="{00000000-0005-0000-0000-000079040000}"/>
    <cellStyle name="Normal 2 12 3 2 3 2" xfId="857" xr:uid="{00000000-0005-0000-0000-00007A040000}"/>
    <cellStyle name="Normal 2 12 3 2 3 2 2" xfId="858" xr:uid="{00000000-0005-0000-0000-00007B040000}"/>
    <cellStyle name="Normal 2 12 3 2 3 2 2 2" xfId="859" xr:uid="{00000000-0005-0000-0000-00007C040000}"/>
    <cellStyle name="Normal 2 12 3 2 3 2 2 3" xfId="15480" xr:uid="{00000000-0005-0000-0000-00007D040000}"/>
    <cellStyle name="Normal 2 12 3 2 3 2 3" xfId="860" xr:uid="{00000000-0005-0000-0000-00007E040000}"/>
    <cellStyle name="Normal 2 12 3 2 3 2 4" xfId="15481" xr:uid="{00000000-0005-0000-0000-00007F040000}"/>
    <cellStyle name="Normal 2 12 3 2 3 3" xfId="861" xr:uid="{00000000-0005-0000-0000-000080040000}"/>
    <cellStyle name="Normal 2 12 3 2 3 3 2" xfId="862" xr:uid="{00000000-0005-0000-0000-000081040000}"/>
    <cellStyle name="Normal 2 12 3 2 3 3 3" xfId="15482" xr:uid="{00000000-0005-0000-0000-000082040000}"/>
    <cellStyle name="Normal 2 12 3 2 3 4" xfId="863" xr:uid="{00000000-0005-0000-0000-000083040000}"/>
    <cellStyle name="Normal 2 12 3 2 3 5" xfId="15483" xr:uid="{00000000-0005-0000-0000-000084040000}"/>
    <cellStyle name="Normal 2 12 3 2 4" xfId="864" xr:uid="{00000000-0005-0000-0000-000085040000}"/>
    <cellStyle name="Normal 2 12 3 2 4 2" xfId="865" xr:uid="{00000000-0005-0000-0000-000086040000}"/>
    <cellStyle name="Normal 2 12 3 2 4 2 2" xfId="866" xr:uid="{00000000-0005-0000-0000-000087040000}"/>
    <cellStyle name="Normal 2 12 3 2 4 2 3" xfId="15484" xr:uid="{00000000-0005-0000-0000-000088040000}"/>
    <cellStyle name="Normal 2 12 3 2 4 3" xfId="867" xr:uid="{00000000-0005-0000-0000-000089040000}"/>
    <cellStyle name="Normal 2 12 3 2 4 4" xfId="15485" xr:uid="{00000000-0005-0000-0000-00008A040000}"/>
    <cellStyle name="Normal 2 12 3 2 5" xfId="868" xr:uid="{00000000-0005-0000-0000-00008B040000}"/>
    <cellStyle name="Normal 2 12 3 2 5 2" xfId="869" xr:uid="{00000000-0005-0000-0000-00008C040000}"/>
    <cellStyle name="Normal 2 12 3 2 5 2 2" xfId="870" xr:uid="{00000000-0005-0000-0000-00008D040000}"/>
    <cellStyle name="Normal 2 12 3 2 5 2 3" xfId="15486" xr:uid="{00000000-0005-0000-0000-00008E040000}"/>
    <cellStyle name="Normal 2 12 3 2 5 3" xfId="871" xr:uid="{00000000-0005-0000-0000-00008F040000}"/>
    <cellStyle name="Normal 2 12 3 2 5 4" xfId="15487" xr:uid="{00000000-0005-0000-0000-000090040000}"/>
    <cellStyle name="Normal 2 12 3 2 6" xfId="872" xr:uid="{00000000-0005-0000-0000-000091040000}"/>
    <cellStyle name="Normal 2 12 3 2 6 2" xfId="873" xr:uid="{00000000-0005-0000-0000-000092040000}"/>
    <cellStyle name="Normal 2 12 3 2 6 3" xfId="15488" xr:uid="{00000000-0005-0000-0000-000093040000}"/>
    <cellStyle name="Normal 2 12 3 2 7" xfId="874" xr:uid="{00000000-0005-0000-0000-000094040000}"/>
    <cellStyle name="Normal 2 12 3 2 8" xfId="15489" xr:uid="{00000000-0005-0000-0000-000095040000}"/>
    <cellStyle name="Normal 2 12 3 3" xfId="875" xr:uid="{00000000-0005-0000-0000-000096040000}"/>
    <cellStyle name="Normal 2 12 3 3 2" xfId="876" xr:uid="{00000000-0005-0000-0000-000097040000}"/>
    <cellStyle name="Normal 2 12 3 3 2 2" xfId="877" xr:uid="{00000000-0005-0000-0000-000098040000}"/>
    <cellStyle name="Normal 2 12 3 3 2 2 2" xfId="878" xr:uid="{00000000-0005-0000-0000-000099040000}"/>
    <cellStyle name="Normal 2 12 3 3 2 2 3" xfId="15490" xr:uid="{00000000-0005-0000-0000-00009A040000}"/>
    <cellStyle name="Normal 2 12 3 3 2 3" xfId="879" xr:uid="{00000000-0005-0000-0000-00009B040000}"/>
    <cellStyle name="Normal 2 12 3 3 2 4" xfId="15491" xr:uid="{00000000-0005-0000-0000-00009C040000}"/>
    <cellStyle name="Normal 2 12 3 3 3" xfId="880" xr:uid="{00000000-0005-0000-0000-00009D040000}"/>
    <cellStyle name="Normal 2 12 3 3 3 2" xfId="881" xr:uid="{00000000-0005-0000-0000-00009E040000}"/>
    <cellStyle name="Normal 2 12 3 3 3 3" xfId="15492" xr:uid="{00000000-0005-0000-0000-00009F040000}"/>
    <cellStyle name="Normal 2 12 3 3 4" xfId="882" xr:uid="{00000000-0005-0000-0000-0000A0040000}"/>
    <cellStyle name="Normal 2 12 3 3 5" xfId="15493" xr:uid="{00000000-0005-0000-0000-0000A1040000}"/>
    <cellStyle name="Normal 2 12 3 4" xfId="883" xr:uid="{00000000-0005-0000-0000-0000A2040000}"/>
    <cellStyle name="Normal 2 12 3 4 2" xfId="884" xr:uid="{00000000-0005-0000-0000-0000A3040000}"/>
    <cellStyle name="Normal 2 12 3 4 2 2" xfId="885" xr:uid="{00000000-0005-0000-0000-0000A4040000}"/>
    <cellStyle name="Normal 2 12 3 4 2 2 2" xfId="886" xr:uid="{00000000-0005-0000-0000-0000A5040000}"/>
    <cellStyle name="Normal 2 12 3 4 2 2 3" xfId="15494" xr:uid="{00000000-0005-0000-0000-0000A6040000}"/>
    <cellStyle name="Normal 2 12 3 4 2 3" xfId="887" xr:uid="{00000000-0005-0000-0000-0000A7040000}"/>
    <cellStyle name="Normal 2 12 3 4 2 4" xfId="15495" xr:uid="{00000000-0005-0000-0000-0000A8040000}"/>
    <cellStyle name="Normal 2 12 3 4 3" xfId="888" xr:uid="{00000000-0005-0000-0000-0000A9040000}"/>
    <cellStyle name="Normal 2 12 3 4 3 2" xfId="889" xr:uid="{00000000-0005-0000-0000-0000AA040000}"/>
    <cellStyle name="Normal 2 12 3 4 3 3" xfId="15496" xr:uid="{00000000-0005-0000-0000-0000AB040000}"/>
    <cellStyle name="Normal 2 12 3 4 4" xfId="890" xr:uid="{00000000-0005-0000-0000-0000AC040000}"/>
    <cellStyle name="Normal 2 12 3 4 5" xfId="15497" xr:uid="{00000000-0005-0000-0000-0000AD040000}"/>
    <cellStyle name="Normal 2 12 3 5" xfId="891" xr:uid="{00000000-0005-0000-0000-0000AE040000}"/>
    <cellStyle name="Normal 2 12 3 5 2" xfId="892" xr:uid="{00000000-0005-0000-0000-0000AF040000}"/>
    <cellStyle name="Normal 2 12 3 5 2 2" xfId="893" xr:uid="{00000000-0005-0000-0000-0000B0040000}"/>
    <cellStyle name="Normal 2 12 3 5 2 3" xfId="15498" xr:uid="{00000000-0005-0000-0000-0000B1040000}"/>
    <cellStyle name="Normal 2 12 3 5 3" xfId="894" xr:uid="{00000000-0005-0000-0000-0000B2040000}"/>
    <cellStyle name="Normal 2 12 3 5 4" xfId="15499" xr:uid="{00000000-0005-0000-0000-0000B3040000}"/>
    <cellStyle name="Normal 2 12 3 6" xfId="895" xr:uid="{00000000-0005-0000-0000-0000B4040000}"/>
    <cellStyle name="Normal 2 12 3 6 2" xfId="896" xr:uid="{00000000-0005-0000-0000-0000B5040000}"/>
    <cellStyle name="Normal 2 12 3 6 2 2" xfId="897" xr:uid="{00000000-0005-0000-0000-0000B6040000}"/>
    <cellStyle name="Normal 2 12 3 6 2 3" xfId="15500" xr:uid="{00000000-0005-0000-0000-0000B7040000}"/>
    <cellStyle name="Normal 2 12 3 6 3" xfId="898" xr:uid="{00000000-0005-0000-0000-0000B8040000}"/>
    <cellStyle name="Normal 2 12 3 6 4" xfId="15501" xr:uid="{00000000-0005-0000-0000-0000B9040000}"/>
    <cellStyle name="Normal 2 12 3 7" xfId="899" xr:uid="{00000000-0005-0000-0000-0000BA040000}"/>
    <cellStyle name="Normal 2 12 3 7 2" xfId="900" xr:uid="{00000000-0005-0000-0000-0000BB040000}"/>
    <cellStyle name="Normal 2 12 3 7 3" xfId="15502" xr:uid="{00000000-0005-0000-0000-0000BC040000}"/>
    <cellStyle name="Normal 2 12 3 8" xfId="901" xr:uid="{00000000-0005-0000-0000-0000BD040000}"/>
    <cellStyle name="Normal 2 12 3 9" xfId="15503" xr:uid="{00000000-0005-0000-0000-0000BE040000}"/>
    <cellStyle name="Normal 2 12 4" xfId="902" xr:uid="{00000000-0005-0000-0000-0000BF040000}"/>
    <cellStyle name="Normal 2 12 4 2" xfId="903" xr:uid="{00000000-0005-0000-0000-0000C0040000}"/>
    <cellStyle name="Normal 2 12 4 2 2" xfId="904" xr:uid="{00000000-0005-0000-0000-0000C1040000}"/>
    <cellStyle name="Normal 2 12 4 2 2 2" xfId="905" xr:uid="{00000000-0005-0000-0000-0000C2040000}"/>
    <cellStyle name="Normal 2 12 4 2 2 2 2" xfId="906" xr:uid="{00000000-0005-0000-0000-0000C3040000}"/>
    <cellStyle name="Normal 2 12 4 2 2 2 3" xfId="15504" xr:uid="{00000000-0005-0000-0000-0000C4040000}"/>
    <cellStyle name="Normal 2 12 4 2 2 3" xfId="907" xr:uid="{00000000-0005-0000-0000-0000C5040000}"/>
    <cellStyle name="Normal 2 12 4 2 2 4" xfId="15505" xr:uid="{00000000-0005-0000-0000-0000C6040000}"/>
    <cellStyle name="Normal 2 12 4 2 3" xfId="908" xr:uid="{00000000-0005-0000-0000-0000C7040000}"/>
    <cellStyle name="Normal 2 12 4 2 3 2" xfId="909" xr:uid="{00000000-0005-0000-0000-0000C8040000}"/>
    <cellStyle name="Normal 2 12 4 2 3 3" xfId="15506" xr:uid="{00000000-0005-0000-0000-0000C9040000}"/>
    <cellStyle name="Normal 2 12 4 2 4" xfId="910" xr:uid="{00000000-0005-0000-0000-0000CA040000}"/>
    <cellStyle name="Normal 2 12 4 2 5" xfId="15507" xr:uid="{00000000-0005-0000-0000-0000CB040000}"/>
    <cellStyle name="Normal 2 12 4 3" xfId="911" xr:uid="{00000000-0005-0000-0000-0000CC040000}"/>
    <cellStyle name="Normal 2 12 4 3 2" xfId="912" xr:uid="{00000000-0005-0000-0000-0000CD040000}"/>
    <cellStyle name="Normal 2 12 4 3 2 2" xfId="913" xr:uid="{00000000-0005-0000-0000-0000CE040000}"/>
    <cellStyle name="Normal 2 12 4 3 2 2 2" xfId="914" xr:uid="{00000000-0005-0000-0000-0000CF040000}"/>
    <cellStyle name="Normal 2 12 4 3 2 2 3" xfId="15508" xr:uid="{00000000-0005-0000-0000-0000D0040000}"/>
    <cellStyle name="Normal 2 12 4 3 2 3" xfId="915" xr:uid="{00000000-0005-0000-0000-0000D1040000}"/>
    <cellStyle name="Normal 2 12 4 3 2 4" xfId="15509" xr:uid="{00000000-0005-0000-0000-0000D2040000}"/>
    <cellStyle name="Normal 2 12 4 3 3" xfId="916" xr:uid="{00000000-0005-0000-0000-0000D3040000}"/>
    <cellStyle name="Normal 2 12 4 3 3 2" xfId="917" xr:uid="{00000000-0005-0000-0000-0000D4040000}"/>
    <cellStyle name="Normal 2 12 4 3 3 3" xfId="15510" xr:uid="{00000000-0005-0000-0000-0000D5040000}"/>
    <cellStyle name="Normal 2 12 4 3 4" xfId="918" xr:uid="{00000000-0005-0000-0000-0000D6040000}"/>
    <cellStyle name="Normal 2 12 4 3 5" xfId="15511" xr:uid="{00000000-0005-0000-0000-0000D7040000}"/>
    <cellStyle name="Normal 2 12 4 4" xfId="919" xr:uid="{00000000-0005-0000-0000-0000D8040000}"/>
    <cellStyle name="Normal 2 12 4 4 2" xfId="920" xr:uid="{00000000-0005-0000-0000-0000D9040000}"/>
    <cellStyle name="Normal 2 12 4 4 2 2" xfId="921" xr:uid="{00000000-0005-0000-0000-0000DA040000}"/>
    <cellStyle name="Normal 2 12 4 4 2 3" xfId="15512" xr:uid="{00000000-0005-0000-0000-0000DB040000}"/>
    <cellStyle name="Normal 2 12 4 4 3" xfId="922" xr:uid="{00000000-0005-0000-0000-0000DC040000}"/>
    <cellStyle name="Normal 2 12 4 4 4" xfId="15513" xr:uid="{00000000-0005-0000-0000-0000DD040000}"/>
    <cellStyle name="Normal 2 12 4 5" xfId="923" xr:uid="{00000000-0005-0000-0000-0000DE040000}"/>
    <cellStyle name="Normal 2 12 4 5 2" xfId="924" xr:uid="{00000000-0005-0000-0000-0000DF040000}"/>
    <cellStyle name="Normal 2 12 4 5 2 2" xfId="925" xr:uid="{00000000-0005-0000-0000-0000E0040000}"/>
    <cellStyle name="Normal 2 12 4 5 2 3" xfId="15514" xr:uid="{00000000-0005-0000-0000-0000E1040000}"/>
    <cellStyle name="Normal 2 12 4 5 3" xfId="926" xr:uid="{00000000-0005-0000-0000-0000E2040000}"/>
    <cellStyle name="Normal 2 12 4 5 4" xfId="15515" xr:uid="{00000000-0005-0000-0000-0000E3040000}"/>
    <cellStyle name="Normal 2 12 4 6" xfId="927" xr:uid="{00000000-0005-0000-0000-0000E4040000}"/>
    <cellStyle name="Normal 2 12 4 6 2" xfId="928" xr:uid="{00000000-0005-0000-0000-0000E5040000}"/>
    <cellStyle name="Normal 2 12 4 6 3" xfId="15516" xr:uid="{00000000-0005-0000-0000-0000E6040000}"/>
    <cellStyle name="Normal 2 12 4 7" xfId="929" xr:uid="{00000000-0005-0000-0000-0000E7040000}"/>
    <cellStyle name="Normal 2 12 4 8" xfId="15517" xr:uid="{00000000-0005-0000-0000-0000E8040000}"/>
    <cellStyle name="Normal 2 12 5" xfId="930" xr:uid="{00000000-0005-0000-0000-0000E9040000}"/>
    <cellStyle name="Normal 2 12 5 2" xfId="931" xr:uid="{00000000-0005-0000-0000-0000EA040000}"/>
    <cellStyle name="Normal 2 12 5 2 2" xfId="932" xr:uid="{00000000-0005-0000-0000-0000EB040000}"/>
    <cellStyle name="Normal 2 12 5 2 2 2" xfId="933" xr:uid="{00000000-0005-0000-0000-0000EC040000}"/>
    <cellStyle name="Normal 2 12 5 2 2 3" xfId="15518" xr:uid="{00000000-0005-0000-0000-0000ED040000}"/>
    <cellStyle name="Normal 2 12 5 2 3" xfId="934" xr:uid="{00000000-0005-0000-0000-0000EE040000}"/>
    <cellStyle name="Normal 2 12 5 2 4" xfId="15519" xr:uid="{00000000-0005-0000-0000-0000EF040000}"/>
    <cellStyle name="Normal 2 12 5 3" xfId="935" xr:uid="{00000000-0005-0000-0000-0000F0040000}"/>
    <cellStyle name="Normal 2 12 5 3 2" xfId="936" xr:uid="{00000000-0005-0000-0000-0000F1040000}"/>
    <cellStyle name="Normal 2 12 5 3 3" xfId="15520" xr:uid="{00000000-0005-0000-0000-0000F2040000}"/>
    <cellStyle name="Normal 2 12 5 4" xfId="937" xr:uid="{00000000-0005-0000-0000-0000F3040000}"/>
    <cellStyle name="Normal 2 12 5 5" xfId="15521" xr:uid="{00000000-0005-0000-0000-0000F4040000}"/>
    <cellStyle name="Normal 2 12 6" xfId="938" xr:uid="{00000000-0005-0000-0000-0000F5040000}"/>
    <cellStyle name="Normal 2 12 6 2" xfId="939" xr:uid="{00000000-0005-0000-0000-0000F6040000}"/>
    <cellStyle name="Normal 2 12 6 2 2" xfId="940" xr:uid="{00000000-0005-0000-0000-0000F7040000}"/>
    <cellStyle name="Normal 2 12 6 2 2 2" xfId="941" xr:uid="{00000000-0005-0000-0000-0000F8040000}"/>
    <cellStyle name="Normal 2 12 6 2 2 3" xfId="15522" xr:uid="{00000000-0005-0000-0000-0000F9040000}"/>
    <cellStyle name="Normal 2 12 6 2 3" xfId="942" xr:uid="{00000000-0005-0000-0000-0000FA040000}"/>
    <cellStyle name="Normal 2 12 6 2 4" xfId="15523" xr:uid="{00000000-0005-0000-0000-0000FB040000}"/>
    <cellStyle name="Normal 2 12 6 3" xfId="943" xr:uid="{00000000-0005-0000-0000-0000FC040000}"/>
    <cellStyle name="Normal 2 12 6 3 2" xfId="944" xr:uid="{00000000-0005-0000-0000-0000FD040000}"/>
    <cellStyle name="Normal 2 12 6 3 3" xfId="15524" xr:uid="{00000000-0005-0000-0000-0000FE040000}"/>
    <cellStyle name="Normal 2 12 6 4" xfId="945" xr:uid="{00000000-0005-0000-0000-0000FF040000}"/>
    <cellStyle name="Normal 2 12 6 5" xfId="15525" xr:uid="{00000000-0005-0000-0000-000000050000}"/>
    <cellStyle name="Normal 2 12 7" xfId="946" xr:uid="{00000000-0005-0000-0000-000001050000}"/>
    <cellStyle name="Normal 2 12 7 2" xfId="947" xr:uid="{00000000-0005-0000-0000-000002050000}"/>
    <cellStyle name="Normal 2 12 7 2 2" xfId="948" xr:uid="{00000000-0005-0000-0000-000003050000}"/>
    <cellStyle name="Normal 2 12 7 2 3" xfId="15526" xr:uid="{00000000-0005-0000-0000-000004050000}"/>
    <cellStyle name="Normal 2 12 7 3" xfId="949" xr:uid="{00000000-0005-0000-0000-000005050000}"/>
    <cellStyle name="Normal 2 12 7 4" xfId="15527" xr:uid="{00000000-0005-0000-0000-000006050000}"/>
    <cellStyle name="Normal 2 12 8" xfId="950" xr:uid="{00000000-0005-0000-0000-000007050000}"/>
    <cellStyle name="Normal 2 12 8 2" xfId="951" xr:uid="{00000000-0005-0000-0000-000008050000}"/>
    <cellStyle name="Normal 2 12 8 2 2" xfId="952" xr:uid="{00000000-0005-0000-0000-000009050000}"/>
    <cellStyle name="Normal 2 12 8 2 3" xfId="15528" xr:uid="{00000000-0005-0000-0000-00000A050000}"/>
    <cellStyle name="Normal 2 12 8 3" xfId="953" xr:uid="{00000000-0005-0000-0000-00000B050000}"/>
    <cellStyle name="Normal 2 12 8 4" xfId="15529" xr:uid="{00000000-0005-0000-0000-00000C050000}"/>
    <cellStyle name="Normal 2 12 9" xfId="954" xr:uid="{00000000-0005-0000-0000-00000D050000}"/>
    <cellStyle name="Normal 2 12 9 2" xfId="955" xr:uid="{00000000-0005-0000-0000-00000E050000}"/>
    <cellStyle name="Normal 2 12 9 3" xfId="15530" xr:uid="{00000000-0005-0000-0000-00000F050000}"/>
    <cellStyle name="Normal 2 13" xfId="956" xr:uid="{00000000-0005-0000-0000-000010050000}"/>
    <cellStyle name="Normal 2 13 10" xfId="957" xr:uid="{00000000-0005-0000-0000-000011050000}"/>
    <cellStyle name="Normal 2 13 11" xfId="15531" xr:uid="{00000000-0005-0000-0000-000012050000}"/>
    <cellStyle name="Normal 2 13 2" xfId="958" xr:uid="{00000000-0005-0000-0000-000013050000}"/>
    <cellStyle name="Normal 2 13 2 10" xfId="15532" xr:uid="{00000000-0005-0000-0000-000014050000}"/>
    <cellStyle name="Normal 2 13 2 2" xfId="959" xr:uid="{00000000-0005-0000-0000-000015050000}"/>
    <cellStyle name="Normal 2 13 2 2 2" xfId="960" xr:uid="{00000000-0005-0000-0000-000016050000}"/>
    <cellStyle name="Normal 2 13 2 2 2 2" xfId="961" xr:uid="{00000000-0005-0000-0000-000017050000}"/>
    <cellStyle name="Normal 2 13 2 2 2 2 2" xfId="962" xr:uid="{00000000-0005-0000-0000-000018050000}"/>
    <cellStyle name="Normal 2 13 2 2 2 2 2 2" xfId="963" xr:uid="{00000000-0005-0000-0000-000019050000}"/>
    <cellStyle name="Normal 2 13 2 2 2 2 2 2 2" xfId="964" xr:uid="{00000000-0005-0000-0000-00001A050000}"/>
    <cellStyle name="Normal 2 13 2 2 2 2 2 2 3" xfId="15533" xr:uid="{00000000-0005-0000-0000-00001B050000}"/>
    <cellStyle name="Normal 2 13 2 2 2 2 2 3" xfId="965" xr:uid="{00000000-0005-0000-0000-00001C050000}"/>
    <cellStyle name="Normal 2 13 2 2 2 2 2 4" xfId="15534" xr:uid="{00000000-0005-0000-0000-00001D050000}"/>
    <cellStyle name="Normal 2 13 2 2 2 2 3" xfId="966" xr:uid="{00000000-0005-0000-0000-00001E050000}"/>
    <cellStyle name="Normal 2 13 2 2 2 2 3 2" xfId="967" xr:uid="{00000000-0005-0000-0000-00001F050000}"/>
    <cellStyle name="Normal 2 13 2 2 2 2 3 3" xfId="15535" xr:uid="{00000000-0005-0000-0000-000020050000}"/>
    <cellStyle name="Normal 2 13 2 2 2 2 4" xfId="968" xr:uid="{00000000-0005-0000-0000-000021050000}"/>
    <cellStyle name="Normal 2 13 2 2 2 2 5" xfId="15536" xr:uid="{00000000-0005-0000-0000-000022050000}"/>
    <cellStyle name="Normal 2 13 2 2 2 3" xfId="969" xr:uid="{00000000-0005-0000-0000-000023050000}"/>
    <cellStyle name="Normal 2 13 2 2 2 3 2" xfId="970" xr:uid="{00000000-0005-0000-0000-000024050000}"/>
    <cellStyle name="Normal 2 13 2 2 2 3 2 2" xfId="971" xr:uid="{00000000-0005-0000-0000-000025050000}"/>
    <cellStyle name="Normal 2 13 2 2 2 3 2 2 2" xfId="972" xr:uid="{00000000-0005-0000-0000-000026050000}"/>
    <cellStyle name="Normal 2 13 2 2 2 3 2 2 3" xfId="15537" xr:uid="{00000000-0005-0000-0000-000027050000}"/>
    <cellStyle name="Normal 2 13 2 2 2 3 2 3" xfId="973" xr:uid="{00000000-0005-0000-0000-000028050000}"/>
    <cellStyle name="Normal 2 13 2 2 2 3 2 4" xfId="15538" xr:uid="{00000000-0005-0000-0000-000029050000}"/>
    <cellStyle name="Normal 2 13 2 2 2 3 3" xfId="974" xr:uid="{00000000-0005-0000-0000-00002A050000}"/>
    <cellStyle name="Normal 2 13 2 2 2 3 3 2" xfId="975" xr:uid="{00000000-0005-0000-0000-00002B050000}"/>
    <cellStyle name="Normal 2 13 2 2 2 3 3 3" xfId="15539" xr:uid="{00000000-0005-0000-0000-00002C050000}"/>
    <cellStyle name="Normal 2 13 2 2 2 3 4" xfId="976" xr:uid="{00000000-0005-0000-0000-00002D050000}"/>
    <cellStyle name="Normal 2 13 2 2 2 3 5" xfId="15540" xr:uid="{00000000-0005-0000-0000-00002E050000}"/>
    <cellStyle name="Normal 2 13 2 2 2 4" xfId="977" xr:uid="{00000000-0005-0000-0000-00002F050000}"/>
    <cellStyle name="Normal 2 13 2 2 2 4 2" xfId="978" xr:uid="{00000000-0005-0000-0000-000030050000}"/>
    <cellStyle name="Normal 2 13 2 2 2 4 2 2" xfId="979" xr:uid="{00000000-0005-0000-0000-000031050000}"/>
    <cellStyle name="Normal 2 13 2 2 2 4 2 3" xfId="15541" xr:uid="{00000000-0005-0000-0000-000032050000}"/>
    <cellStyle name="Normal 2 13 2 2 2 4 3" xfId="980" xr:uid="{00000000-0005-0000-0000-000033050000}"/>
    <cellStyle name="Normal 2 13 2 2 2 4 4" xfId="15542" xr:uid="{00000000-0005-0000-0000-000034050000}"/>
    <cellStyle name="Normal 2 13 2 2 2 5" xfId="981" xr:uid="{00000000-0005-0000-0000-000035050000}"/>
    <cellStyle name="Normal 2 13 2 2 2 5 2" xfId="982" xr:uid="{00000000-0005-0000-0000-000036050000}"/>
    <cellStyle name="Normal 2 13 2 2 2 5 2 2" xfId="983" xr:uid="{00000000-0005-0000-0000-000037050000}"/>
    <cellStyle name="Normal 2 13 2 2 2 5 2 3" xfId="15543" xr:uid="{00000000-0005-0000-0000-000038050000}"/>
    <cellStyle name="Normal 2 13 2 2 2 5 3" xfId="984" xr:uid="{00000000-0005-0000-0000-000039050000}"/>
    <cellStyle name="Normal 2 13 2 2 2 5 4" xfId="15544" xr:uid="{00000000-0005-0000-0000-00003A050000}"/>
    <cellStyle name="Normal 2 13 2 2 2 6" xfId="985" xr:uid="{00000000-0005-0000-0000-00003B050000}"/>
    <cellStyle name="Normal 2 13 2 2 2 6 2" xfId="986" xr:uid="{00000000-0005-0000-0000-00003C050000}"/>
    <cellStyle name="Normal 2 13 2 2 2 6 3" xfId="15545" xr:uid="{00000000-0005-0000-0000-00003D050000}"/>
    <cellStyle name="Normal 2 13 2 2 2 7" xfId="987" xr:uid="{00000000-0005-0000-0000-00003E050000}"/>
    <cellStyle name="Normal 2 13 2 2 2 8" xfId="15546" xr:uid="{00000000-0005-0000-0000-00003F050000}"/>
    <cellStyle name="Normal 2 13 2 2 3" xfId="988" xr:uid="{00000000-0005-0000-0000-000040050000}"/>
    <cellStyle name="Normal 2 13 2 2 3 2" xfId="989" xr:uid="{00000000-0005-0000-0000-000041050000}"/>
    <cellStyle name="Normal 2 13 2 2 3 2 2" xfId="990" xr:uid="{00000000-0005-0000-0000-000042050000}"/>
    <cellStyle name="Normal 2 13 2 2 3 2 2 2" xfId="991" xr:uid="{00000000-0005-0000-0000-000043050000}"/>
    <cellStyle name="Normal 2 13 2 2 3 2 2 3" xfId="15547" xr:uid="{00000000-0005-0000-0000-000044050000}"/>
    <cellStyle name="Normal 2 13 2 2 3 2 3" xfId="992" xr:uid="{00000000-0005-0000-0000-000045050000}"/>
    <cellStyle name="Normal 2 13 2 2 3 2 4" xfId="15548" xr:uid="{00000000-0005-0000-0000-000046050000}"/>
    <cellStyle name="Normal 2 13 2 2 3 3" xfId="993" xr:uid="{00000000-0005-0000-0000-000047050000}"/>
    <cellStyle name="Normal 2 13 2 2 3 3 2" xfId="994" xr:uid="{00000000-0005-0000-0000-000048050000}"/>
    <cellStyle name="Normal 2 13 2 2 3 3 3" xfId="15549" xr:uid="{00000000-0005-0000-0000-000049050000}"/>
    <cellStyle name="Normal 2 13 2 2 3 4" xfId="995" xr:uid="{00000000-0005-0000-0000-00004A050000}"/>
    <cellStyle name="Normal 2 13 2 2 3 5" xfId="15550" xr:uid="{00000000-0005-0000-0000-00004B050000}"/>
    <cellStyle name="Normal 2 13 2 2 4" xfId="996" xr:uid="{00000000-0005-0000-0000-00004C050000}"/>
    <cellStyle name="Normal 2 13 2 2 4 2" xfId="997" xr:uid="{00000000-0005-0000-0000-00004D050000}"/>
    <cellStyle name="Normal 2 13 2 2 4 2 2" xfId="998" xr:uid="{00000000-0005-0000-0000-00004E050000}"/>
    <cellStyle name="Normal 2 13 2 2 4 2 2 2" xfId="999" xr:uid="{00000000-0005-0000-0000-00004F050000}"/>
    <cellStyle name="Normal 2 13 2 2 4 2 2 3" xfId="15551" xr:uid="{00000000-0005-0000-0000-000050050000}"/>
    <cellStyle name="Normal 2 13 2 2 4 2 3" xfId="1000" xr:uid="{00000000-0005-0000-0000-000051050000}"/>
    <cellStyle name="Normal 2 13 2 2 4 2 4" xfId="15552" xr:uid="{00000000-0005-0000-0000-000052050000}"/>
    <cellStyle name="Normal 2 13 2 2 4 3" xfId="1001" xr:uid="{00000000-0005-0000-0000-000053050000}"/>
    <cellStyle name="Normal 2 13 2 2 4 3 2" xfId="1002" xr:uid="{00000000-0005-0000-0000-000054050000}"/>
    <cellStyle name="Normal 2 13 2 2 4 3 3" xfId="15553" xr:uid="{00000000-0005-0000-0000-000055050000}"/>
    <cellStyle name="Normal 2 13 2 2 4 4" xfId="1003" xr:uid="{00000000-0005-0000-0000-000056050000}"/>
    <cellStyle name="Normal 2 13 2 2 4 5" xfId="15554" xr:uid="{00000000-0005-0000-0000-000057050000}"/>
    <cellStyle name="Normal 2 13 2 2 5" xfId="1004" xr:uid="{00000000-0005-0000-0000-000058050000}"/>
    <cellStyle name="Normal 2 13 2 2 5 2" xfId="1005" xr:uid="{00000000-0005-0000-0000-000059050000}"/>
    <cellStyle name="Normal 2 13 2 2 5 2 2" xfId="1006" xr:uid="{00000000-0005-0000-0000-00005A050000}"/>
    <cellStyle name="Normal 2 13 2 2 5 2 3" xfId="15555" xr:uid="{00000000-0005-0000-0000-00005B050000}"/>
    <cellStyle name="Normal 2 13 2 2 5 3" xfId="1007" xr:uid="{00000000-0005-0000-0000-00005C050000}"/>
    <cellStyle name="Normal 2 13 2 2 5 4" xfId="15556" xr:uid="{00000000-0005-0000-0000-00005D050000}"/>
    <cellStyle name="Normal 2 13 2 2 6" xfId="1008" xr:uid="{00000000-0005-0000-0000-00005E050000}"/>
    <cellStyle name="Normal 2 13 2 2 6 2" xfId="1009" xr:uid="{00000000-0005-0000-0000-00005F050000}"/>
    <cellStyle name="Normal 2 13 2 2 6 2 2" xfId="1010" xr:uid="{00000000-0005-0000-0000-000060050000}"/>
    <cellStyle name="Normal 2 13 2 2 6 2 3" xfId="15557" xr:uid="{00000000-0005-0000-0000-000061050000}"/>
    <cellStyle name="Normal 2 13 2 2 6 3" xfId="1011" xr:uid="{00000000-0005-0000-0000-000062050000}"/>
    <cellStyle name="Normal 2 13 2 2 6 4" xfId="15558" xr:uid="{00000000-0005-0000-0000-000063050000}"/>
    <cellStyle name="Normal 2 13 2 2 7" xfId="1012" xr:uid="{00000000-0005-0000-0000-000064050000}"/>
    <cellStyle name="Normal 2 13 2 2 7 2" xfId="1013" xr:uid="{00000000-0005-0000-0000-000065050000}"/>
    <cellStyle name="Normal 2 13 2 2 7 3" xfId="15559" xr:uid="{00000000-0005-0000-0000-000066050000}"/>
    <cellStyle name="Normal 2 13 2 2 8" xfId="1014" xr:uid="{00000000-0005-0000-0000-000067050000}"/>
    <cellStyle name="Normal 2 13 2 2 9" xfId="15560" xr:uid="{00000000-0005-0000-0000-000068050000}"/>
    <cellStyle name="Normal 2 13 2 3" xfId="1015" xr:uid="{00000000-0005-0000-0000-000069050000}"/>
    <cellStyle name="Normal 2 13 2 3 2" xfId="1016" xr:uid="{00000000-0005-0000-0000-00006A050000}"/>
    <cellStyle name="Normal 2 13 2 3 2 2" xfId="1017" xr:uid="{00000000-0005-0000-0000-00006B050000}"/>
    <cellStyle name="Normal 2 13 2 3 2 2 2" xfId="1018" xr:uid="{00000000-0005-0000-0000-00006C050000}"/>
    <cellStyle name="Normal 2 13 2 3 2 2 2 2" xfId="1019" xr:uid="{00000000-0005-0000-0000-00006D050000}"/>
    <cellStyle name="Normal 2 13 2 3 2 2 2 3" xfId="15561" xr:uid="{00000000-0005-0000-0000-00006E050000}"/>
    <cellStyle name="Normal 2 13 2 3 2 2 3" xfId="1020" xr:uid="{00000000-0005-0000-0000-00006F050000}"/>
    <cellStyle name="Normal 2 13 2 3 2 2 4" xfId="15562" xr:uid="{00000000-0005-0000-0000-000070050000}"/>
    <cellStyle name="Normal 2 13 2 3 2 3" xfId="1021" xr:uid="{00000000-0005-0000-0000-000071050000}"/>
    <cellStyle name="Normal 2 13 2 3 2 3 2" xfId="1022" xr:uid="{00000000-0005-0000-0000-000072050000}"/>
    <cellStyle name="Normal 2 13 2 3 2 3 3" xfId="15563" xr:uid="{00000000-0005-0000-0000-000073050000}"/>
    <cellStyle name="Normal 2 13 2 3 2 4" xfId="1023" xr:uid="{00000000-0005-0000-0000-000074050000}"/>
    <cellStyle name="Normal 2 13 2 3 2 5" xfId="15564" xr:uid="{00000000-0005-0000-0000-000075050000}"/>
    <cellStyle name="Normal 2 13 2 3 3" xfId="1024" xr:uid="{00000000-0005-0000-0000-000076050000}"/>
    <cellStyle name="Normal 2 13 2 3 3 2" xfId="1025" xr:uid="{00000000-0005-0000-0000-000077050000}"/>
    <cellStyle name="Normal 2 13 2 3 3 2 2" xfId="1026" xr:uid="{00000000-0005-0000-0000-000078050000}"/>
    <cellStyle name="Normal 2 13 2 3 3 2 2 2" xfId="1027" xr:uid="{00000000-0005-0000-0000-000079050000}"/>
    <cellStyle name="Normal 2 13 2 3 3 2 2 3" xfId="15565" xr:uid="{00000000-0005-0000-0000-00007A050000}"/>
    <cellStyle name="Normal 2 13 2 3 3 2 3" xfId="1028" xr:uid="{00000000-0005-0000-0000-00007B050000}"/>
    <cellStyle name="Normal 2 13 2 3 3 2 4" xfId="15566" xr:uid="{00000000-0005-0000-0000-00007C050000}"/>
    <cellStyle name="Normal 2 13 2 3 3 3" xfId="1029" xr:uid="{00000000-0005-0000-0000-00007D050000}"/>
    <cellStyle name="Normal 2 13 2 3 3 3 2" xfId="1030" xr:uid="{00000000-0005-0000-0000-00007E050000}"/>
    <cellStyle name="Normal 2 13 2 3 3 3 3" xfId="15567" xr:uid="{00000000-0005-0000-0000-00007F050000}"/>
    <cellStyle name="Normal 2 13 2 3 3 4" xfId="1031" xr:uid="{00000000-0005-0000-0000-000080050000}"/>
    <cellStyle name="Normal 2 13 2 3 3 5" xfId="15568" xr:uid="{00000000-0005-0000-0000-000081050000}"/>
    <cellStyle name="Normal 2 13 2 3 4" xfId="1032" xr:uid="{00000000-0005-0000-0000-000082050000}"/>
    <cellStyle name="Normal 2 13 2 3 4 2" xfId="1033" xr:uid="{00000000-0005-0000-0000-000083050000}"/>
    <cellStyle name="Normal 2 13 2 3 4 2 2" xfId="1034" xr:uid="{00000000-0005-0000-0000-000084050000}"/>
    <cellStyle name="Normal 2 13 2 3 4 2 3" xfId="15569" xr:uid="{00000000-0005-0000-0000-000085050000}"/>
    <cellStyle name="Normal 2 13 2 3 4 3" xfId="1035" xr:uid="{00000000-0005-0000-0000-000086050000}"/>
    <cellStyle name="Normal 2 13 2 3 4 4" xfId="15570" xr:uid="{00000000-0005-0000-0000-000087050000}"/>
    <cellStyle name="Normal 2 13 2 3 5" xfId="1036" xr:uid="{00000000-0005-0000-0000-000088050000}"/>
    <cellStyle name="Normal 2 13 2 3 5 2" xfId="1037" xr:uid="{00000000-0005-0000-0000-000089050000}"/>
    <cellStyle name="Normal 2 13 2 3 5 2 2" xfId="1038" xr:uid="{00000000-0005-0000-0000-00008A050000}"/>
    <cellStyle name="Normal 2 13 2 3 5 2 3" xfId="15571" xr:uid="{00000000-0005-0000-0000-00008B050000}"/>
    <cellStyle name="Normal 2 13 2 3 5 3" xfId="1039" xr:uid="{00000000-0005-0000-0000-00008C050000}"/>
    <cellStyle name="Normal 2 13 2 3 5 4" xfId="15572" xr:uid="{00000000-0005-0000-0000-00008D050000}"/>
    <cellStyle name="Normal 2 13 2 3 6" xfId="1040" xr:uid="{00000000-0005-0000-0000-00008E050000}"/>
    <cellStyle name="Normal 2 13 2 3 6 2" xfId="1041" xr:uid="{00000000-0005-0000-0000-00008F050000}"/>
    <cellStyle name="Normal 2 13 2 3 6 3" xfId="15573" xr:uid="{00000000-0005-0000-0000-000090050000}"/>
    <cellStyle name="Normal 2 13 2 3 7" xfId="1042" xr:uid="{00000000-0005-0000-0000-000091050000}"/>
    <cellStyle name="Normal 2 13 2 3 8" xfId="15574" xr:uid="{00000000-0005-0000-0000-000092050000}"/>
    <cellStyle name="Normal 2 13 2 4" xfId="1043" xr:uid="{00000000-0005-0000-0000-000093050000}"/>
    <cellStyle name="Normal 2 13 2 4 2" xfId="1044" xr:uid="{00000000-0005-0000-0000-000094050000}"/>
    <cellStyle name="Normal 2 13 2 4 2 2" xfId="1045" xr:uid="{00000000-0005-0000-0000-000095050000}"/>
    <cellStyle name="Normal 2 13 2 4 2 2 2" xfId="1046" xr:uid="{00000000-0005-0000-0000-000096050000}"/>
    <cellStyle name="Normal 2 13 2 4 2 2 3" xfId="15575" xr:uid="{00000000-0005-0000-0000-000097050000}"/>
    <cellStyle name="Normal 2 13 2 4 2 3" xfId="1047" xr:uid="{00000000-0005-0000-0000-000098050000}"/>
    <cellStyle name="Normal 2 13 2 4 2 4" xfId="15576" xr:uid="{00000000-0005-0000-0000-000099050000}"/>
    <cellStyle name="Normal 2 13 2 4 3" xfId="1048" xr:uid="{00000000-0005-0000-0000-00009A050000}"/>
    <cellStyle name="Normal 2 13 2 4 3 2" xfId="1049" xr:uid="{00000000-0005-0000-0000-00009B050000}"/>
    <cellStyle name="Normal 2 13 2 4 3 3" xfId="15577" xr:uid="{00000000-0005-0000-0000-00009C050000}"/>
    <cellStyle name="Normal 2 13 2 4 4" xfId="1050" xr:uid="{00000000-0005-0000-0000-00009D050000}"/>
    <cellStyle name="Normal 2 13 2 4 5" xfId="15578" xr:uid="{00000000-0005-0000-0000-00009E050000}"/>
    <cellStyle name="Normal 2 13 2 5" xfId="1051" xr:uid="{00000000-0005-0000-0000-00009F050000}"/>
    <cellStyle name="Normal 2 13 2 5 2" xfId="1052" xr:uid="{00000000-0005-0000-0000-0000A0050000}"/>
    <cellStyle name="Normal 2 13 2 5 2 2" xfId="1053" xr:uid="{00000000-0005-0000-0000-0000A1050000}"/>
    <cellStyle name="Normal 2 13 2 5 2 2 2" xfId="1054" xr:uid="{00000000-0005-0000-0000-0000A2050000}"/>
    <cellStyle name="Normal 2 13 2 5 2 2 3" xfId="15579" xr:uid="{00000000-0005-0000-0000-0000A3050000}"/>
    <cellStyle name="Normal 2 13 2 5 2 3" xfId="1055" xr:uid="{00000000-0005-0000-0000-0000A4050000}"/>
    <cellStyle name="Normal 2 13 2 5 2 4" xfId="15580" xr:uid="{00000000-0005-0000-0000-0000A5050000}"/>
    <cellStyle name="Normal 2 13 2 5 3" xfId="1056" xr:uid="{00000000-0005-0000-0000-0000A6050000}"/>
    <cellStyle name="Normal 2 13 2 5 3 2" xfId="1057" xr:uid="{00000000-0005-0000-0000-0000A7050000}"/>
    <cellStyle name="Normal 2 13 2 5 3 3" xfId="15581" xr:uid="{00000000-0005-0000-0000-0000A8050000}"/>
    <cellStyle name="Normal 2 13 2 5 4" xfId="1058" xr:uid="{00000000-0005-0000-0000-0000A9050000}"/>
    <cellStyle name="Normal 2 13 2 5 5" xfId="15582" xr:uid="{00000000-0005-0000-0000-0000AA050000}"/>
    <cellStyle name="Normal 2 13 2 6" xfId="1059" xr:uid="{00000000-0005-0000-0000-0000AB050000}"/>
    <cellStyle name="Normal 2 13 2 6 2" xfId="1060" xr:uid="{00000000-0005-0000-0000-0000AC050000}"/>
    <cellStyle name="Normal 2 13 2 6 2 2" xfId="1061" xr:uid="{00000000-0005-0000-0000-0000AD050000}"/>
    <cellStyle name="Normal 2 13 2 6 2 3" xfId="15583" xr:uid="{00000000-0005-0000-0000-0000AE050000}"/>
    <cellStyle name="Normal 2 13 2 6 3" xfId="1062" xr:uid="{00000000-0005-0000-0000-0000AF050000}"/>
    <cellStyle name="Normal 2 13 2 6 4" xfId="15584" xr:uid="{00000000-0005-0000-0000-0000B0050000}"/>
    <cellStyle name="Normal 2 13 2 7" xfId="1063" xr:uid="{00000000-0005-0000-0000-0000B1050000}"/>
    <cellStyle name="Normal 2 13 2 7 2" xfId="1064" xr:uid="{00000000-0005-0000-0000-0000B2050000}"/>
    <cellStyle name="Normal 2 13 2 7 2 2" xfId="1065" xr:uid="{00000000-0005-0000-0000-0000B3050000}"/>
    <cellStyle name="Normal 2 13 2 7 2 3" xfId="15585" xr:uid="{00000000-0005-0000-0000-0000B4050000}"/>
    <cellStyle name="Normal 2 13 2 7 3" xfId="1066" xr:uid="{00000000-0005-0000-0000-0000B5050000}"/>
    <cellStyle name="Normal 2 13 2 7 4" xfId="15586" xr:uid="{00000000-0005-0000-0000-0000B6050000}"/>
    <cellStyle name="Normal 2 13 2 8" xfId="1067" xr:uid="{00000000-0005-0000-0000-0000B7050000}"/>
    <cellStyle name="Normal 2 13 2 8 2" xfId="1068" xr:uid="{00000000-0005-0000-0000-0000B8050000}"/>
    <cellStyle name="Normal 2 13 2 8 3" xfId="15587" xr:uid="{00000000-0005-0000-0000-0000B9050000}"/>
    <cellStyle name="Normal 2 13 2 9" xfId="1069" xr:uid="{00000000-0005-0000-0000-0000BA050000}"/>
    <cellStyle name="Normal 2 13 3" xfId="1070" xr:uid="{00000000-0005-0000-0000-0000BB050000}"/>
    <cellStyle name="Normal 2 13 3 2" xfId="1071" xr:uid="{00000000-0005-0000-0000-0000BC050000}"/>
    <cellStyle name="Normal 2 13 3 2 2" xfId="1072" xr:uid="{00000000-0005-0000-0000-0000BD050000}"/>
    <cellStyle name="Normal 2 13 3 2 2 2" xfId="1073" xr:uid="{00000000-0005-0000-0000-0000BE050000}"/>
    <cellStyle name="Normal 2 13 3 2 2 2 2" xfId="1074" xr:uid="{00000000-0005-0000-0000-0000BF050000}"/>
    <cellStyle name="Normal 2 13 3 2 2 2 2 2" xfId="1075" xr:uid="{00000000-0005-0000-0000-0000C0050000}"/>
    <cellStyle name="Normal 2 13 3 2 2 2 2 3" xfId="15588" xr:uid="{00000000-0005-0000-0000-0000C1050000}"/>
    <cellStyle name="Normal 2 13 3 2 2 2 3" xfId="1076" xr:uid="{00000000-0005-0000-0000-0000C2050000}"/>
    <cellStyle name="Normal 2 13 3 2 2 2 4" xfId="15589" xr:uid="{00000000-0005-0000-0000-0000C3050000}"/>
    <cellStyle name="Normal 2 13 3 2 2 3" xfId="1077" xr:uid="{00000000-0005-0000-0000-0000C4050000}"/>
    <cellStyle name="Normal 2 13 3 2 2 3 2" xfId="1078" xr:uid="{00000000-0005-0000-0000-0000C5050000}"/>
    <cellStyle name="Normal 2 13 3 2 2 3 3" xfId="15590" xr:uid="{00000000-0005-0000-0000-0000C6050000}"/>
    <cellStyle name="Normal 2 13 3 2 2 4" xfId="1079" xr:uid="{00000000-0005-0000-0000-0000C7050000}"/>
    <cellStyle name="Normal 2 13 3 2 2 5" xfId="15591" xr:uid="{00000000-0005-0000-0000-0000C8050000}"/>
    <cellStyle name="Normal 2 13 3 2 3" xfId="1080" xr:uid="{00000000-0005-0000-0000-0000C9050000}"/>
    <cellStyle name="Normal 2 13 3 2 3 2" xfId="1081" xr:uid="{00000000-0005-0000-0000-0000CA050000}"/>
    <cellStyle name="Normal 2 13 3 2 3 2 2" xfId="1082" xr:uid="{00000000-0005-0000-0000-0000CB050000}"/>
    <cellStyle name="Normal 2 13 3 2 3 2 2 2" xfId="1083" xr:uid="{00000000-0005-0000-0000-0000CC050000}"/>
    <cellStyle name="Normal 2 13 3 2 3 2 2 3" xfId="15592" xr:uid="{00000000-0005-0000-0000-0000CD050000}"/>
    <cellStyle name="Normal 2 13 3 2 3 2 3" xfId="1084" xr:uid="{00000000-0005-0000-0000-0000CE050000}"/>
    <cellStyle name="Normal 2 13 3 2 3 2 4" xfId="15593" xr:uid="{00000000-0005-0000-0000-0000CF050000}"/>
    <cellStyle name="Normal 2 13 3 2 3 3" xfId="1085" xr:uid="{00000000-0005-0000-0000-0000D0050000}"/>
    <cellStyle name="Normal 2 13 3 2 3 3 2" xfId="1086" xr:uid="{00000000-0005-0000-0000-0000D1050000}"/>
    <cellStyle name="Normal 2 13 3 2 3 3 3" xfId="15594" xr:uid="{00000000-0005-0000-0000-0000D2050000}"/>
    <cellStyle name="Normal 2 13 3 2 3 4" xfId="1087" xr:uid="{00000000-0005-0000-0000-0000D3050000}"/>
    <cellStyle name="Normal 2 13 3 2 3 5" xfId="15595" xr:uid="{00000000-0005-0000-0000-0000D4050000}"/>
    <cellStyle name="Normal 2 13 3 2 4" xfId="1088" xr:uid="{00000000-0005-0000-0000-0000D5050000}"/>
    <cellStyle name="Normal 2 13 3 2 4 2" xfId="1089" xr:uid="{00000000-0005-0000-0000-0000D6050000}"/>
    <cellStyle name="Normal 2 13 3 2 4 2 2" xfId="1090" xr:uid="{00000000-0005-0000-0000-0000D7050000}"/>
    <cellStyle name="Normal 2 13 3 2 4 2 3" xfId="15596" xr:uid="{00000000-0005-0000-0000-0000D8050000}"/>
    <cellStyle name="Normal 2 13 3 2 4 3" xfId="1091" xr:uid="{00000000-0005-0000-0000-0000D9050000}"/>
    <cellStyle name="Normal 2 13 3 2 4 4" xfId="15597" xr:uid="{00000000-0005-0000-0000-0000DA050000}"/>
    <cellStyle name="Normal 2 13 3 2 5" xfId="1092" xr:uid="{00000000-0005-0000-0000-0000DB050000}"/>
    <cellStyle name="Normal 2 13 3 2 5 2" xfId="1093" xr:uid="{00000000-0005-0000-0000-0000DC050000}"/>
    <cellStyle name="Normal 2 13 3 2 5 2 2" xfId="1094" xr:uid="{00000000-0005-0000-0000-0000DD050000}"/>
    <cellStyle name="Normal 2 13 3 2 5 2 3" xfId="15598" xr:uid="{00000000-0005-0000-0000-0000DE050000}"/>
    <cellStyle name="Normal 2 13 3 2 5 3" xfId="1095" xr:uid="{00000000-0005-0000-0000-0000DF050000}"/>
    <cellStyle name="Normal 2 13 3 2 5 4" xfId="15599" xr:uid="{00000000-0005-0000-0000-0000E0050000}"/>
    <cellStyle name="Normal 2 13 3 2 6" xfId="1096" xr:uid="{00000000-0005-0000-0000-0000E1050000}"/>
    <cellStyle name="Normal 2 13 3 2 6 2" xfId="1097" xr:uid="{00000000-0005-0000-0000-0000E2050000}"/>
    <cellStyle name="Normal 2 13 3 2 6 3" xfId="15600" xr:uid="{00000000-0005-0000-0000-0000E3050000}"/>
    <cellStyle name="Normal 2 13 3 2 7" xfId="1098" xr:uid="{00000000-0005-0000-0000-0000E4050000}"/>
    <cellStyle name="Normal 2 13 3 2 8" xfId="15601" xr:uid="{00000000-0005-0000-0000-0000E5050000}"/>
    <cellStyle name="Normal 2 13 3 3" xfId="1099" xr:uid="{00000000-0005-0000-0000-0000E6050000}"/>
    <cellStyle name="Normal 2 13 3 3 2" xfId="1100" xr:uid="{00000000-0005-0000-0000-0000E7050000}"/>
    <cellStyle name="Normal 2 13 3 3 2 2" xfId="1101" xr:uid="{00000000-0005-0000-0000-0000E8050000}"/>
    <cellStyle name="Normal 2 13 3 3 2 2 2" xfId="1102" xr:uid="{00000000-0005-0000-0000-0000E9050000}"/>
    <cellStyle name="Normal 2 13 3 3 2 2 3" xfId="15602" xr:uid="{00000000-0005-0000-0000-0000EA050000}"/>
    <cellStyle name="Normal 2 13 3 3 2 3" xfId="1103" xr:uid="{00000000-0005-0000-0000-0000EB050000}"/>
    <cellStyle name="Normal 2 13 3 3 2 4" xfId="15603" xr:uid="{00000000-0005-0000-0000-0000EC050000}"/>
    <cellStyle name="Normal 2 13 3 3 3" xfId="1104" xr:uid="{00000000-0005-0000-0000-0000ED050000}"/>
    <cellStyle name="Normal 2 13 3 3 3 2" xfId="1105" xr:uid="{00000000-0005-0000-0000-0000EE050000}"/>
    <cellStyle name="Normal 2 13 3 3 3 3" xfId="15604" xr:uid="{00000000-0005-0000-0000-0000EF050000}"/>
    <cellStyle name="Normal 2 13 3 3 4" xfId="1106" xr:uid="{00000000-0005-0000-0000-0000F0050000}"/>
    <cellStyle name="Normal 2 13 3 3 5" xfId="15605" xr:uid="{00000000-0005-0000-0000-0000F1050000}"/>
    <cellStyle name="Normal 2 13 3 4" xfId="1107" xr:uid="{00000000-0005-0000-0000-0000F2050000}"/>
    <cellStyle name="Normal 2 13 3 4 2" xfId="1108" xr:uid="{00000000-0005-0000-0000-0000F3050000}"/>
    <cellStyle name="Normal 2 13 3 4 2 2" xfId="1109" xr:uid="{00000000-0005-0000-0000-0000F4050000}"/>
    <cellStyle name="Normal 2 13 3 4 2 2 2" xfId="1110" xr:uid="{00000000-0005-0000-0000-0000F5050000}"/>
    <cellStyle name="Normal 2 13 3 4 2 2 3" xfId="15606" xr:uid="{00000000-0005-0000-0000-0000F6050000}"/>
    <cellStyle name="Normal 2 13 3 4 2 3" xfId="1111" xr:uid="{00000000-0005-0000-0000-0000F7050000}"/>
    <cellStyle name="Normal 2 13 3 4 2 4" xfId="15607" xr:uid="{00000000-0005-0000-0000-0000F8050000}"/>
    <cellStyle name="Normal 2 13 3 4 3" xfId="1112" xr:uid="{00000000-0005-0000-0000-0000F9050000}"/>
    <cellStyle name="Normal 2 13 3 4 3 2" xfId="1113" xr:uid="{00000000-0005-0000-0000-0000FA050000}"/>
    <cellStyle name="Normal 2 13 3 4 3 3" xfId="15608" xr:uid="{00000000-0005-0000-0000-0000FB050000}"/>
    <cellStyle name="Normal 2 13 3 4 4" xfId="1114" xr:uid="{00000000-0005-0000-0000-0000FC050000}"/>
    <cellStyle name="Normal 2 13 3 4 5" xfId="15609" xr:uid="{00000000-0005-0000-0000-0000FD050000}"/>
    <cellStyle name="Normal 2 13 3 5" xfId="1115" xr:uid="{00000000-0005-0000-0000-0000FE050000}"/>
    <cellStyle name="Normal 2 13 3 5 2" xfId="1116" xr:uid="{00000000-0005-0000-0000-0000FF050000}"/>
    <cellStyle name="Normal 2 13 3 5 2 2" xfId="1117" xr:uid="{00000000-0005-0000-0000-000000060000}"/>
    <cellStyle name="Normal 2 13 3 5 2 3" xfId="15610" xr:uid="{00000000-0005-0000-0000-000001060000}"/>
    <cellStyle name="Normal 2 13 3 5 3" xfId="1118" xr:uid="{00000000-0005-0000-0000-000002060000}"/>
    <cellStyle name="Normal 2 13 3 5 4" xfId="15611" xr:uid="{00000000-0005-0000-0000-000003060000}"/>
    <cellStyle name="Normal 2 13 3 6" xfId="1119" xr:uid="{00000000-0005-0000-0000-000004060000}"/>
    <cellStyle name="Normal 2 13 3 6 2" xfId="1120" xr:uid="{00000000-0005-0000-0000-000005060000}"/>
    <cellStyle name="Normal 2 13 3 6 2 2" xfId="1121" xr:uid="{00000000-0005-0000-0000-000006060000}"/>
    <cellStyle name="Normal 2 13 3 6 2 3" xfId="15612" xr:uid="{00000000-0005-0000-0000-000007060000}"/>
    <cellStyle name="Normal 2 13 3 6 3" xfId="1122" xr:uid="{00000000-0005-0000-0000-000008060000}"/>
    <cellStyle name="Normal 2 13 3 6 4" xfId="15613" xr:uid="{00000000-0005-0000-0000-000009060000}"/>
    <cellStyle name="Normal 2 13 3 7" xfId="1123" xr:uid="{00000000-0005-0000-0000-00000A060000}"/>
    <cellStyle name="Normal 2 13 3 7 2" xfId="1124" xr:uid="{00000000-0005-0000-0000-00000B060000}"/>
    <cellStyle name="Normal 2 13 3 7 3" xfId="15614" xr:uid="{00000000-0005-0000-0000-00000C060000}"/>
    <cellStyle name="Normal 2 13 3 8" xfId="1125" xr:uid="{00000000-0005-0000-0000-00000D060000}"/>
    <cellStyle name="Normal 2 13 3 9" xfId="15615" xr:uid="{00000000-0005-0000-0000-00000E060000}"/>
    <cellStyle name="Normal 2 13 4" xfId="1126" xr:uid="{00000000-0005-0000-0000-00000F060000}"/>
    <cellStyle name="Normal 2 13 4 2" xfId="1127" xr:uid="{00000000-0005-0000-0000-000010060000}"/>
    <cellStyle name="Normal 2 13 4 2 2" xfId="1128" xr:uid="{00000000-0005-0000-0000-000011060000}"/>
    <cellStyle name="Normal 2 13 4 2 2 2" xfId="1129" xr:uid="{00000000-0005-0000-0000-000012060000}"/>
    <cellStyle name="Normal 2 13 4 2 2 2 2" xfId="1130" xr:uid="{00000000-0005-0000-0000-000013060000}"/>
    <cellStyle name="Normal 2 13 4 2 2 2 3" xfId="15616" xr:uid="{00000000-0005-0000-0000-000014060000}"/>
    <cellStyle name="Normal 2 13 4 2 2 3" xfId="1131" xr:uid="{00000000-0005-0000-0000-000015060000}"/>
    <cellStyle name="Normal 2 13 4 2 2 4" xfId="15617" xr:uid="{00000000-0005-0000-0000-000016060000}"/>
    <cellStyle name="Normal 2 13 4 2 3" xfId="1132" xr:uid="{00000000-0005-0000-0000-000017060000}"/>
    <cellStyle name="Normal 2 13 4 2 3 2" xfId="1133" xr:uid="{00000000-0005-0000-0000-000018060000}"/>
    <cellStyle name="Normal 2 13 4 2 3 3" xfId="15618" xr:uid="{00000000-0005-0000-0000-000019060000}"/>
    <cellStyle name="Normal 2 13 4 2 4" xfId="1134" xr:uid="{00000000-0005-0000-0000-00001A060000}"/>
    <cellStyle name="Normal 2 13 4 2 5" xfId="15619" xr:uid="{00000000-0005-0000-0000-00001B060000}"/>
    <cellStyle name="Normal 2 13 4 3" xfId="1135" xr:uid="{00000000-0005-0000-0000-00001C060000}"/>
    <cellStyle name="Normal 2 13 4 3 2" xfId="1136" xr:uid="{00000000-0005-0000-0000-00001D060000}"/>
    <cellStyle name="Normal 2 13 4 3 2 2" xfId="1137" xr:uid="{00000000-0005-0000-0000-00001E060000}"/>
    <cellStyle name="Normal 2 13 4 3 2 2 2" xfId="1138" xr:uid="{00000000-0005-0000-0000-00001F060000}"/>
    <cellStyle name="Normal 2 13 4 3 2 2 3" xfId="15620" xr:uid="{00000000-0005-0000-0000-000020060000}"/>
    <cellStyle name="Normal 2 13 4 3 2 3" xfId="1139" xr:uid="{00000000-0005-0000-0000-000021060000}"/>
    <cellStyle name="Normal 2 13 4 3 2 4" xfId="15621" xr:uid="{00000000-0005-0000-0000-000022060000}"/>
    <cellStyle name="Normal 2 13 4 3 3" xfId="1140" xr:uid="{00000000-0005-0000-0000-000023060000}"/>
    <cellStyle name="Normal 2 13 4 3 3 2" xfId="1141" xr:uid="{00000000-0005-0000-0000-000024060000}"/>
    <cellStyle name="Normal 2 13 4 3 3 3" xfId="15622" xr:uid="{00000000-0005-0000-0000-000025060000}"/>
    <cellStyle name="Normal 2 13 4 3 4" xfId="1142" xr:uid="{00000000-0005-0000-0000-000026060000}"/>
    <cellStyle name="Normal 2 13 4 3 5" xfId="15623" xr:uid="{00000000-0005-0000-0000-000027060000}"/>
    <cellStyle name="Normal 2 13 4 4" xfId="1143" xr:uid="{00000000-0005-0000-0000-000028060000}"/>
    <cellStyle name="Normal 2 13 4 4 2" xfId="1144" xr:uid="{00000000-0005-0000-0000-000029060000}"/>
    <cellStyle name="Normal 2 13 4 4 2 2" xfId="1145" xr:uid="{00000000-0005-0000-0000-00002A060000}"/>
    <cellStyle name="Normal 2 13 4 4 2 3" xfId="15624" xr:uid="{00000000-0005-0000-0000-00002B060000}"/>
    <cellStyle name="Normal 2 13 4 4 3" xfId="1146" xr:uid="{00000000-0005-0000-0000-00002C060000}"/>
    <cellStyle name="Normal 2 13 4 4 4" xfId="15625" xr:uid="{00000000-0005-0000-0000-00002D060000}"/>
    <cellStyle name="Normal 2 13 4 5" xfId="1147" xr:uid="{00000000-0005-0000-0000-00002E060000}"/>
    <cellStyle name="Normal 2 13 4 5 2" xfId="1148" xr:uid="{00000000-0005-0000-0000-00002F060000}"/>
    <cellStyle name="Normal 2 13 4 5 2 2" xfId="1149" xr:uid="{00000000-0005-0000-0000-000030060000}"/>
    <cellStyle name="Normal 2 13 4 5 2 3" xfId="15626" xr:uid="{00000000-0005-0000-0000-000031060000}"/>
    <cellStyle name="Normal 2 13 4 5 3" xfId="1150" xr:uid="{00000000-0005-0000-0000-000032060000}"/>
    <cellStyle name="Normal 2 13 4 5 4" xfId="15627" xr:uid="{00000000-0005-0000-0000-000033060000}"/>
    <cellStyle name="Normal 2 13 4 6" xfId="1151" xr:uid="{00000000-0005-0000-0000-000034060000}"/>
    <cellStyle name="Normal 2 13 4 6 2" xfId="1152" xr:uid="{00000000-0005-0000-0000-000035060000}"/>
    <cellStyle name="Normal 2 13 4 6 3" xfId="15628" xr:uid="{00000000-0005-0000-0000-000036060000}"/>
    <cellStyle name="Normal 2 13 4 7" xfId="1153" xr:uid="{00000000-0005-0000-0000-000037060000}"/>
    <cellStyle name="Normal 2 13 4 8" xfId="15629" xr:uid="{00000000-0005-0000-0000-000038060000}"/>
    <cellStyle name="Normal 2 13 5" xfId="1154" xr:uid="{00000000-0005-0000-0000-000039060000}"/>
    <cellStyle name="Normal 2 13 5 2" xfId="1155" xr:uid="{00000000-0005-0000-0000-00003A060000}"/>
    <cellStyle name="Normal 2 13 5 2 2" xfId="1156" xr:uid="{00000000-0005-0000-0000-00003B060000}"/>
    <cellStyle name="Normal 2 13 5 2 2 2" xfId="1157" xr:uid="{00000000-0005-0000-0000-00003C060000}"/>
    <cellStyle name="Normal 2 13 5 2 2 3" xfId="15630" xr:uid="{00000000-0005-0000-0000-00003D060000}"/>
    <cellStyle name="Normal 2 13 5 2 3" xfId="1158" xr:uid="{00000000-0005-0000-0000-00003E060000}"/>
    <cellStyle name="Normal 2 13 5 2 4" xfId="15631" xr:uid="{00000000-0005-0000-0000-00003F060000}"/>
    <cellStyle name="Normal 2 13 5 3" xfId="1159" xr:uid="{00000000-0005-0000-0000-000040060000}"/>
    <cellStyle name="Normal 2 13 5 3 2" xfId="1160" xr:uid="{00000000-0005-0000-0000-000041060000}"/>
    <cellStyle name="Normal 2 13 5 3 3" xfId="15632" xr:uid="{00000000-0005-0000-0000-000042060000}"/>
    <cellStyle name="Normal 2 13 5 4" xfId="1161" xr:uid="{00000000-0005-0000-0000-000043060000}"/>
    <cellStyle name="Normal 2 13 5 5" xfId="15633" xr:uid="{00000000-0005-0000-0000-000044060000}"/>
    <cellStyle name="Normal 2 13 6" xfId="1162" xr:uid="{00000000-0005-0000-0000-000045060000}"/>
    <cellStyle name="Normal 2 13 6 2" xfId="1163" xr:uid="{00000000-0005-0000-0000-000046060000}"/>
    <cellStyle name="Normal 2 13 6 2 2" xfId="1164" xr:uid="{00000000-0005-0000-0000-000047060000}"/>
    <cellStyle name="Normal 2 13 6 2 2 2" xfId="1165" xr:uid="{00000000-0005-0000-0000-000048060000}"/>
    <cellStyle name="Normal 2 13 6 2 2 3" xfId="15634" xr:uid="{00000000-0005-0000-0000-000049060000}"/>
    <cellStyle name="Normal 2 13 6 2 3" xfId="1166" xr:uid="{00000000-0005-0000-0000-00004A060000}"/>
    <cellStyle name="Normal 2 13 6 2 4" xfId="15635" xr:uid="{00000000-0005-0000-0000-00004B060000}"/>
    <cellStyle name="Normal 2 13 6 3" xfId="1167" xr:uid="{00000000-0005-0000-0000-00004C060000}"/>
    <cellStyle name="Normal 2 13 6 3 2" xfId="1168" xr:uid="{00000000-0005-0000-0000-00004D060000}"/>
    <cellStyle name="Normal 2 13 6 3 3" xfId="15636" xr:uid="{00000000-0005-0000-0000-00004E060000}"/>
    <cellStyle name="Normal 2 13 6 4" xfId="1169" xr:uid="{00000000-0005-0000-0000-00004F060000}"/>
    <cellStyle name="Normal 2 13 6 5" xfId="15637" xr:uid="{00000000-0005-0000-0000-000050060000}"/>
    <cellStyle name="Normal 2 13 7" xfId="1170" xr:uid="{00000000-0005-0000-0000-000051060000}"/>
    <cellStyle name="Normal 2 13 7 2" xfId="1171" xr:uid="{00000000-0005-0000-0000-000052060000}"/>
    <cellStyle name="Normal 2 13 7 2 2" xfId="1172" xr:uid="{00000000-0005-0000-0000-000053060000}"/>
    <cellStyle name="Normal 2 13 7 2 3" xfId="15638" xr:uid="{00000000-0005-0000-0000-000054060000}"/>
    <cellStyle name="Normal 2 13 7 3" xfId="1173" xr:uid="{00000000-0005-0000-0000-000055060000}"/>
    <cellStyle name="Normal 2 13 7 4" xfId="15639" xr:uid="{00000000-0005-0000-0000-000056060000}"/>
    <cellStyle name="Normal 2 13 8" xfId="1174" xr:uid="{00000000-0005-0000-0000-000057060000}"/>
    <cellStyle name="Normal 2 13 8 2" xfId="1175" xr:uid="{00000000-0005-0000-0000-000058060000}"/>
    <cellStyle name="Normal 2 13 8 2 2" xfId="1176" xr:uid="{00000000-0005-0000-0000-000059060000}"/>
    <cellStyle name="Normal 2 13 8 2 3" xfId="15640" xr:uid="{00000000-0005-0000-0000-00005A060000}"/>
    <cellStyle name="Normal 2 13 8 3" xfId="1177" xr:uid="{00000000-0005-0000-0000-00005B060000}"/>
    <cellStyle name="Normal 2 13 8 4" xfId="15641" xr:uid="{00000000-0005-0000-0000-00005C060000}"/>
    <cellStyle name="Normal 2 13 9" xfId="1178" xr:uid="{00000000-0005-0000-0000-00005D060000}"/>
    <cellStyle name="Normal 2 13 9 2" xfId="1179" xr:uid="{00000000-0005-0000-0000-00005E060000}"/>
    <cellStyle name="Normal 2 13 9 3" xfId="15642" xr:uid="{00000000-0005-0000-0000-00005F060000}"/>
    <cellStyle name="Normal 2 14" xfId="1180" xr:uid="{00000000-0005-0000-0000-000060060000}"/>
    <cellStyle name="Normal 2 14 10" xfId="1181" xr:uid="{00000000-0005-0000-0000-000061060000}"/>
    <cellStyle name="Normal 2 14 11" xfId="15643" xr:uid="{00000000-0005-0000-0000-000062060000}"/>
    <cellStyle name="Normal 2 14 2" xfId="1182" xr:uid="{00000000-0005-0000-0000-000063060000}"/>
    <cellStyle name="Normal 2 14 2 10" xfId="15644" xr:uid="{00000000-0005-0000-0000-000064060000}"/>
    <cellStyle name="Normal 2 14 2 2" xfId="1183" xr:uid="{00000000-0005-0000-0000-000065060000}"/>
    <cellStyle name="Normal 2 14 2 2 2" xfId="1184" xr:uid="{00000000-0005-0000-0000-000066060000}"/>
    <cellStyle name="Normal 2 14 2 2 2 2" xfId="1185" xr:uid="{00000000-0005-0000-0000-000067060000}"/>
    <cellStyle name="Normal 2 14 2 2 2 2 2" xfId="1186" xr:uid="{00000000-0005-0000-0000-000068060000}"/>
    <cellStyle name="Normal 2 14 2 2 2 2 2 2" xfId="1187" xr:uid="{00000000-0005-0000-0000-000069060000}"/>
    <cellStyle name="Normal 2 14 2 2 2 2 2 2 2" xfId="1188" xr:uid="{00000000-0005-0000-0000-00006A060000}"/>
    <cellStyle name="Normal 2 14 2 2 2 2 2 2 3" xfId="15645" xr:uid="{00000000-0005-0000-0000-00006B060000}"/>
    <cellStyle name="Normal 2 14 2 2 2 2 2 3" xfId="1189" xr:uid="{00000000-0005-0000-0000-00006C060000}"/>
    <cellStyle name="Normal 2 14 2 2 2 2 2 4" xfId="15646" xr:uid="{00000000-0005-0000-0000-00006D060000}"/>
    <cellStyle name="Normal 2 14 2 2 2 2 3" xfId="1190" xr:uid="{00000000-0005-0000-0000-00006E060000}"/>
    <cellStyle name="Normal 2 14 2 2 2 2 3 2" xfId="1191" xr:uid="{00000000-0005-0000-0000-00006F060000}"/>
    <cellStyle name="Normal 2 14 2 2 2 2 3 3" xfId="15647" xr:uid="{00000000-0005-0000-0000-000070060000}"/>
    <cellStyle name="Normal 2 14 2 2 2 2 4" xfId="1192" xr:uid="{00000000-0005-0000-0000-000071060000}"/>
    <cellStyle name="Normal 2 14 2 2 2 2 5" xfId="15648" xr:uid="{00000000-0005-0000-0000-000072060000}"/>
    <cellStyle name="Normal 2 14 2 2 2 3" xfId="1193" xr:uid="{00000000-0005-0000-0000-000073060000}"/>
    <cellStyle name="Normal 2 14 2 2 2 3 2" xfId="1194" xr:uid="{00000000-0005-0000-0000-000074060000}"/>
    <cellStyle name="Normal 2 14 2 2 2 3 2 2" xfId="1195" xr:uid="{00000000-0005-0000-0000-000075060000}"/>
    <cellStyle name="Normal 2 14 2 2 2 3 2 2 2" xfId="1196" xr:uid="{00000000-0005-0000-0000-000076060000}"/>
    <cellStyle name="Normal 2 14 2 2 2 3 2 2 3" xfId="15649" xr:uid="{00000000-0005-0000-0000-000077060000}"/>
    <cellStyle name="Normal 2 14 2 2 2 3 2 3" xfId="1197" xr:uid="{00000000-0005-0000-0000-000078060000}"/>
    <cellStyle name="Normal 2 14 2 2 2 3 2 4" xfId="15650" xr:uid="{00000000-0005-0000-0000-000079060000}"/>
    <cellStyle name="Normal 2 14 2 2 2 3 3" xfId="1198" xr:uid="{00000000-0005-0000-0000-00007A060000}"/>
    <cellStyle name="Normal 2 14 2 2 2 3 3 2" xfId="1199" xr:uid="{00000000-0005-0000-0000-00007B060000}"/>
    <cellStyle name="Normal 2 14 2 2 2 3 3 3" xfId="15651" xr:uid="{00000000-0005-0000-0000-00007C060000}"/>
    <cellStyle name="Normal 2 14 2 2 2 3 4" xfId="1200" xr:uid="{00000000-0005-0000-0000-00007D060000}"/>
    <cellStyle name="Normal 2 14 2 2 2 3 5" xfId="15652" xr:uid="{00000000-0005-0000-0000-00007E060000}"/>
    <cellStyle name="Normal 2 14 2 2 2 4" xfId="1201" xr:uid="{00000000-0005-0000-0000-00007F060000}"/>
    <cellStyle name="Normal 2 14 2 2 2 4 2" xfId="1202" xr:uid="{00000000-0005-0000-0000-000080060000}"/>
    <cellStyle name="Normal 2 14 2 2 2 4 2 2" xfId="1203" xr:uid="{00000000-0005-0000-0000-000081060000}"/>
    <cellStyle name="Normal 2 14 2 2 2 4 2 3" xfId="15653" xr:uid="{00000000-0005-0000-0000-000082060000}"/>
    <cellStyle name="Normal 2 14 2 2 2 4 3" xfId="1204" xr:uid="{00000000-0005-0000-0000-000083060000}"/>
    <cellStyle name="Normal 2 14 2 2 2 4 4" xfId="15654" xr:uid="{00000000-0005-0000-0000-000084060000}"/>
    <cellStyle name="Normal 2 14 2 2 2 5" xfId="1205" xr:uid="{00000000-0005-0000-0000-000085060000}"/>
    <cellStyle name="Normal 2 14 2 2 2 5 2" xfId="1206" xr:uid="{00000000-0005-0000-0000-000086060000}"/>
    <cellStyle name="Normal 2 14 2 2 2 5 2 2" xfId="1207" xr:uid="{00000000-0005-0000-0000-000087060000}"/>
    <cellStyle name="Normal 2 14 2 2 2 5 2 3" xfId="15655" xr:uid="{00000000-0005-0000-0000-000088060000}"/>
    <cellStyle name="Normal 2 14 2 2 2 5 3" xfId="1208" xr:uid="{00000000-0005-0000-0000-000089060000}"/>
    <cellStyle name="Normal 2 14 2 2 2 5 4" xfId="15656" xr:uid="{00000000-0005-0000-0000-00008A060000}"/>
    <cellStyle name="Normal 2 14 2 2 2 6" xfId="1209" xr:uid="{00000000-0005-0000-0000-00008B060000}"/>
    <cellStyle name="Normal 2 14 2 2 2 6 2" xfId="1210" xr:uid="{00000000-0005-0000-0000-00008C060000}"/>
    <cellStyle name="Normal 2 14 2 2 2 6 3" xfId="15657" xr:uid="{00000000-0005-0000-0000-00008D060000}"/>
    <cellStyle name="Normal 2 14 2 2 2 7" xfId="1211" xr:uid="{00000000-0005-0000-0000-00008E060000}"/>
    <cellStyle name="Normal 2 14 2 2 2 8" xfId="15658" xr:uid="{00000000-0005-0000-0000-00008F060000}"/>
    <cellStyle name="Normal 2 14 2 2 3" xfId="1212" xr:uid="{00000000-0005-0000-0000-000090060000}"/>
    <cellStyle name="Normal 2 14 2 2 3 2" xfId="1213" xr:uid="{00000000-0005-0000-0000-000091060000}"/>
    <cellStyle name="Normal 2 14 2 2 3 2 2" xfId="1214" xr:uid="{00000000-0005-0000-0000-000092060000}"/>
    <cellStyle name="Normal 2 14 2 2 3 2 2 2" xfId="1215" xr:uid="{00000000-0005-0000-0000-000093060000}"/>
    <cellStyle name="Normal 2 14 2 2 3 2 2 3" xfId="15659" xr:uid="{00000000-0005-0000-0000-000094060000}"/>
    <cellStyle name="Normal 2 14 2 2 3 2 3" xfId="1216" xr:uid="{00000000-0005-0000-0000-000095060000}"/>
    <cellStyle name="Normal 2 14 2 2 3 2 4" xfId="15660" xr:uid="{00000000-0005-0000-0000-000096060000}"/>
    <cellStyle name="Normal 2 14 2 2 3 3" xfId="1217" xr:uid="{00000000-0005-0000-0000-000097060000}"/>
    <cellStyle name="Normal 2 14 2 2 3 3 2" xfId="1218" xr:uid="{00000000-0005-0000-0000-000098060000}"/>
    <cellStyle name="Normal 2 14 2 2 3 3 3" xfId="15661" xr:uid="{00000000-0005-0000-0000-000099060000}"/>
    <cellStyle name="Normal 2 14 2 2 3 4" xfId="1219" xr:uid="{00000000-0005-0000-0000-00009A060000}"/>
    <cellStyle name="Normal 2 14 2 2 3 5" xfId="15662" xr:uid="{00000000-0005-0000-0000-00009B060000}"/>
    <cellStyle name="Normal 2 14 2 2 4" xfId="1220" xr:uid="{00000000-0005-0000-0000-00009C060000}"/>
    <cellStyle name="Normal 2 14 2 2 4 2" xfId="1221" xr:uid="{00000000-0005-0000-0000-00009D060000}"/>
    <cellStyle name="Normal 2 14 2 2 4 2 2" xfId="1222" xr:uid="{00000000-0005-0000-0000-00009E060000}"/>
    <cellStyle name="Normal 2 14 2 2 4 2 2 2" xfId="1223" xr:uid="{00000000-0005-0000-0000-00009F060000}"/>
    <cellStyle name="Normal 2 14 2 2 4 2 2 3" xfId="15663" xr:uid="{00000000-0005-0000-0000-0000A0060000}"/>
    <cellStyle name="Normal 2 14 2 2 4 2 3" xfId="1224" xr:uid="{00000000-0005-0000-0000-0000A1060000}"/>
    <cellStyle name="Normal 2 14 2 2 4 2 4" xfId="15664" xr:uid="{00000000-0005-0000-0000-0000A2060000}"/>
    <cellStyle name="Normal 2 14 2 2 4 3" xfId="1225" xr:uid="{00000000-0005-0000-0000-0000A3060000}"/>
    <cellStyle name="Normal 2 14 2 2 4 3 2" xfId="1226" xr:uid="{00000000-0005-0000-0000-0000A4060000}"/>
    <cellStyle name="Normal 2 14 2 2 4 3 3" xfId="15665" xr:uid="{00000000-0005-0000-0000-0000A5060000}"/>
    <cellStyle name="Normal 2 14 2 2 4 4" xfId="1227" xr:uid="{00000000-0005-0000-0000-0000A6060000}"/>
    <cellStyle name="Normal 2 14 2 2 4 5" xfId="15666" xr:uid="{00000000-0005-0000-0000-0000A7060000}"/>
    <cellStyle name="Normal 2 14 2 2 5" xfId="1228" xr:uid="{00000000-0005-0000-0000-0000A8060000}"/>
    <cellStyle name="Normal 2 14 2 2 5 2" xfId="1229" xr:uid="{00000000-0005-0000-0000-0000A9060000}"/>
    <cellStyle name="Normal 2 14 2 2 5 2 2" xfId="1230" xr:uid="{00000000-0005-0000-0000-0000AA060000}"/>
    <cellStyle name="Normal 2 14 2 2 5 2 3" xfId="15667" xr:uid="{00000000-0005-0000-0000-0000AB060000}"/>
    <cellStyle name="Normal 2 14 2 2 5 3" xfId="1231" xr:uid="{00000000-0005-0000-0000-0000AC060000}"/>
    <cellStyle name="Normal 2 14 2 2 5 4" xfId="15668" xr:uid="{00000000-0005-0000-0000-0000AD060000}"/>
    <cellStyle name="Normal 2 14 2 2 6" xfId="1232" xr:uid="{00000000-0005-0000-0000-0000AE060000}"/>
    <cellStyle name="Normal 2 14 2 2 6 2" xfId="1233" xr:uid="{00000000-0005-0000-0000-0000AF060000}"/>
    <cellStyle name="Normal 2 14 2 2 6 2 2" xfId="1234" xr:uid="{00000000-0005-0000-0000-0000B0060000}"/>
    <cellStyle name="Normal 2 14 2 2 6 2 3" xfId="15669" xr:uid="{00000000-0005-0000-0000-0000B1060000}"/>
    <cellStyle name="Normal 2 14 2 2 6 3" xfId="1235" xr:uid="{00000000-0005-0000-0000-0000B2060000}"/>
    <cellStyle name="Normal 2 14 2 2 6 4" xfId="15670" xr:uid="{00000000-0005-0000-0000-0000B3060000}"/>
    <cellStyle name="Normal 2 14 2 2 7" xfId="1236" xr:uid="{00000000-0005-0000-0000-0000B4060000}"/>
    <cellStyle name="Normal 2 14 2 2 7 2" xfId="1237" xr:uid="{00000000-0005-0000-0000-0000B5060000}"/>
    <cellStyle name="Normal 2 14 2 2 7 3" xfId="15671" xr:uid="{00000000-0005-0000-0000-0000B6060000}"/>
    <cellStyle name="Normal 2 14 2 2 8" xfId="1238" xr:uid="{00000000-0005-0000-0000-0000B7060000}"/>
    <cellStyle name="Normal 2 14 2 2 9" xfId="15672" xr:uid="{00000000-0005-0000-0000-0000B8060000}"/>
    <cellStyle name="Normal 2 14 2 3" xfId="1239" xr:uid="{00000000-0005-0000-0000-0000B9060000}"/>
    <cellStyle name="Normal 2 14 2 3 2" xfId="1240" xr:uid="{00000000-0005-0000-0000-0000BA060000}"/>
    <cellStyle name="Normal 2 14 2 3 2 2" xfId="1241" xr:uid="{00000000-0005-0000-0000-0000BB060000}"/>
    <cellStyle name="Normal 2 14 2 3 2 2 2" xfId="1242" xr:uid="{00000000-0005-0000-0000-0000BC060000}"/>
    <cellStyle name="Normal 2 14 2 3 2 2 2 2" xfId="1243" xr:uid="{00000000-0005-0000-0000-0000BD060000}"/>
    <cellStyle name="Normal 2 14 2 3 2 2 2 3" xfId="15673" xr:uid="{00000000-0005-0000-0000-0000BE060000}"/>
    <cellStyle name="Normal 2 14 2 3 2 2 3" xfId="1244" xr:uid="{00000000-0005-0000-0000-0000BF060000}"/>
    <cellStyle name="Normal 2 14 2 3 2 2 4" xfId="15674" xr:uid="{00000000-0005-0000-0000-0000C0060000}"/>
    <cellStyle name="Normal 2 14 2 3 2 3" xfId="1245" xr:uid="{00000000-0005-0000-0000-0000C1060000}"/>
    <cellStyle name="Normal 2 14 2 3 2 3 2" xfId="1246" xr:uid="{00000000-0005-0000-0000-0000C2060000}"/>
    <cellStyle name="Normal 2 14 2 3 2 3 3" xfId="15675" xr:uid="{00000000-0005-0000-0000-0000C3060000}"/>
    <cellStyle name="Normal 2 14 2 3 2 4" xfId="1247" xr:uid="{00000000-0005-0000-0000-0000C4060000}"/>
    <cellStyle name="Normal 2 14 2 3 2 5" xfId="15676" xr:uid="{00000000-0005-0000-0000-0000C5060000}"/>
    <cellStyle name="Normal 2 14 2 3 3" xfId="1248" xr:uid="{00000000-0005-0000-0000-0000C6060000}"/>
    <cellStyle name="Normal 2 14 2 3 3 2" xfId="1249" xr:uid="{00000000-0005-0000-0000-0000C7060000}"/>
    <cellStyle name="Normal 2 14 2 3 3 2 2" xfId="1250" xr:uid="{00000000-0005-0000-0000-0000C8060000}"/>
    <cellStyle name="Normal 2 14 2 3 3 2 2 2" xfId="1251" xr:uid="{00000000-0005-0000-0000-0000C9060000}"/>
    <cellStyle name="Normal 2 14 2 3 3 2 2 3" xfId="15677" xr:uid="{00000000-0005-0000-0000-0000CA060000}"/>
    <cellStyle name="Normal 2 14 2 3 3 2 3" xfId="1252" xr:uid="{00000000-0005-0000-0000-0000CB060000}"/>
    <cellStyle name="Normal 2 14 2 3 3 2 4" xfId="15678" xr:uid="{00000000-0005-0000-0000-0000CC060000}"/>
    <cellStyle name="Normal 2 14 2 3 3 3" xfId="1253" xr:uid="{00000000-0005-0000-0000-0000CD060000}"/>
    <cellStyle name="Normal 2 14 2 3 3 3 2" xfId="1254" xr:uid="{00000000-0005-0000-0000-0000CE060000}"/>
    <cellStyle name="Normal 2 14 2 3 3 3 3" xfId="15679" xr:uid="{00000000-0005-0000-0000-0000CF060000}"/>
    <cellStyle name="Normal 2 14 2 3 3 4" xfId="1255" xr:uid="{00000000-0005-0000-0000-0000D0060000}"/>
    <cellStyle name="Normal 2 14 2 3 3 5" xfId="15680" xr:uid="{00000000-0005-0000-0000-0000D1060000}"/>
    <cellStyle name="Normal 2 14 2 3 4" xfId="1256" xr:uid="{00000000-0005-0000-0000-0000D2060000}"/>
    <cellStyle name="Normal 2 14 2 3 4 2" xfId="1257" xr:uid="{00000000-0005-0000-0000-0000D3060000}"/>
    <cellStyle name="Normal 2 14 2 3 4 2 2" xfId="1258" xr:uid="{00000000-0005-0000-0000-0000D4060000}"/>
    <cellStyle name="Normal 2 14 2 3 4 2 3" xfId="15681" xr:uid="{00000000-0005-0000-0000-0000D5060000}"/>
    <cellStyle name="Normal 2 14 2 3 4 3" xfId="1259" xr:uid="{00000000-0005-0000-0000-0000D6060000}"/>
    <cellStyle name="Normal 2 14 2 3 4 4" xfId="15682" xr:uid="{00000000-0005-0000-0000-0000D7060000}"/>
    <cellStyle name="Normal 2 14 2 3 5" xfId="1260" xr:uid="{00000000-0005-0000-0000-0000D8060000}"/>
    <cellStyle name="Normal 2 14 2 3 5 2" xfId="1261" xr:uid="{00000000-0005-0000-0000-0000D9060000}"/>
    <cellStyle name="Normal 2 14 2 3 5 2 2" xfId="1262" xr:uid="{00000000-0005-0000-0000-0000DA060000}"/>
    <cellStyle name="Normal 2 14 2 3 5 2 3" xfId="15683" xr:uid="{00000000-0005-0000-0000-0000DB060000}"/>
    <cellStyle name="Normal 2 14 2 3 5 3" xfId="1263" xr:uid="{00000000-0005-0000-0000-0000DC060000}"/>
    <cellStyle name="Normal 2 14 2 3 5 4" xfId="15684" xr:uid="{00000000-0005-0000-0000-0000DD060000}"/>
    <cellStyle name="Normal 2 14 2 3 6" xfId="1264" xr:uid="{00000000-0005-0000-0000-0000DE060000}"/>
    <cellStyle name="Normal 2 14 2 3 6 2" xfId="1265" xr:uid="{00000000-0005-0000-0000-0000DF060000}"/>
    <cellStyle name="Normal 2 14 2 3 6 3" xfId="15685" xr:uid="{00000000-0005-0000-0000-0000E0060000}"/>
    <cellStyle name="Normal 2 14 2 3 7" xfId="1266" xr:uid="{00000000-0005-0000-0000-0000E1060000}"/>
    <cellStyle name="Normal 2 14 2 3 8" xfId="15686" xr:uid="{00000000-0005-0000-0000-0000E2060000}"/>
    <cellStyle name="Normal 2 14 2 4" xfId="1267" xr:uid="{00000000-0005-0000-0000-0000E3060000}"/>
    <cellStyle name="Normal 2 14 2 4 2" xfId="1268" xr:uid="{00000000-0005-0000-0000-0000E4060000}"/>
    <cellStyle name="Normal 2 14 2 4 2 2" xfId="1269" xr:uid="{00000000-0005-0000-0000-0000E5060000}"/>
    <cellStyle name="Normal 2 14 2 4 2 2 2" xfId="1270" xr:uid="{00000000-0005-0000-0000-0000E6060000}"/>
    <cellStyle name="Normal 2 14 2 4 2 2 3" xfId="15687" xr:uid="{00000000-0005-0000-0000-0000E7060000}"/>
    <cellStyle name="Normal 2 14 2 4 2 3" xfId="1271" xr:uid="{00000000-0005-0000-0000-0000E8060000}"/>
    <cellStyle name="Normal 2 14 2 4 2 4" xfId="15688" xr:uid="{00000000-0005-0000-0000-0000E9060000}"/>
    <cellStyle name="Normal 2 14 2 4 3" xfId="1272" xr:uid="{00000000-0005-0000-0000-0000EA060000}"/>
    <cellStyle name="Normal 2 14 2 4 3 2" xfId="1273" xr:uid="{00000000-0005-0000-0000-0000EB060000}"/>
    <cellStyle name="Normal 2 14 2 4 3 3" xfId="15689" xr:uid="{00000000-0005-0000-0000-0000EC060000}"/>
    <cellStyle name="Normal 2 14 2 4 4" xfId="1274" xr:uid="{00000000-0005-0000-0000-0000ED060000}"/>
    <cellStyle name="Normal 2 14 2 4 5" xfId="15690" xr:uid="{00000000-0005-0000-0000-0000EE060000}"/>
    <cellStyle name="Normal 2 14 2 5" xfId="1275" xr:uid="{00000000-0005-0000-0000-0000EF060000}"/>
    <cellStyle name="Normal 2 14 2 5 2" xfId="1276" xr:uid="{00000000-0005-0000-0000-0000F0060000}"/>
    <cellStyle name="Normal 2 14 2 5 2 2" xfId="1277" xr:uid="{00000000-0005-0000-0000-0000F1060000}"/>
    <cellStyle name="Normal 2 14 2 5 2 2 2" xfId="1278" xr:uid="{00000000-0005-0000-0000-0000F2060000}"/>
    <cellStyle name="Normal 2 14 2 5 2 2 3" xfId="15691" xr:uid="{00000000-0005-0000-0000-0000F3060000}"/>
    <cellStyle name="Normal 2 14 2 5 2 3" xfId="1279" xr:uid="{00000000-0005-0000-0000-0000F4060000}"/>
    <cellStyle name="Normal 2 14 2 5 2 4" xfId="15692" xr:uid="{00000000-0005-0000-0000-0000F5060000}"/>
    <cellStyle name="Normal 2 14 2 5 3" xfId="1280" xr:uid="{00000000-0005-0000-0000-0000F6060000}"/>
    <cellStyle name="Normal 2 14 2 5 3 2" xfId="1281" xr:uid="{00000000-0005-0000-0000-0000F7060000}"/>
    <cellStyle name="Normal 2 14 2 5 3 3" xfId="15693" xr:uid="{00000000-0005-0000-0000-0000F8060000}"/>
    <cellStyle name="Normal 2 14 2 5 4" xfId="1282" xr:uid="{00000000-0005-0000-0000-0000F9060000}"/>
    <cellStyle name="Normal 2 14 2 5 5" xfId="15694" xr:uid="{00000000-0005-0000-0000-0000FA060000}"/>
    <cellStyle name="Normal 2 14 2 6" xfId="1283" xr:uid="{00000000-0005-0000-0000-0000FB060000}"/>
    <cellStyle name="Normal 2 14 2 6 2" xfId="1284" xr:uid="{00000000-0005-0000-0000-0000FC060000}"/>
    <cellStyle name="Normal 2 14 2 6 2 2" xfId="1285" xr:uid="{00000000-0005-0000-0000-0000FD060000}"/>
    <cellStyle name="Normal 2 14 2 6 2 3" xfId="15695" xr:uid="{00000000-0005-0000-0000-0000FE060000}"/>
    <cellStyle name="Normal 2 14 2 6 3" xfId="1286" xr:uid="{00000000-0005-0000-0000-0000FF060000}"/>
    <cellStyle name="Normal 2 14 2 6 4" xfId="15696" xr:uid="{00000000-0005-0000-0000-000000070000}"/>
    <cellStyle name="Normal 2 14 2 7" xfId="1287" xr:uid="{00000000-0005-0000-0000-000001070000}"/>
    <cellStyle name="Normal 2 14 2 7 2" xfId="1288" xr:uid="{00000000-0005-0000-0000-000002070000}"/>
    <cellStyle name="Normal 2 14 2 7 2 2" xfId="1289" xr:uid="{00000000-0005-0000-0000-000003070000}"/>
    <cellStyle name="Normal 2 14 2 7 2 3" xfId="15697" xr:uid="{00000000-0005-0000-0000-000004070000}"/>
    <cellStyle name="Normal 2 14 2 7 3" xfId="1290" xr:uid="{00000000-0005-0000-0000-000005070000}"/>
    <cellStyle name="Normal 2 14 2 7 4" xfId="15698" xr:uid="{00000000-0005-0000-0000-000006070000}"/>
    <cellStyle name="Normal 2 14 2 8" xfId="1291" xr:uid="{00000000-0005-0000-0000-000007070000}"/>
    <cellStyle name="Normal 2 14 2 8 2" xfId="1292" xr:uid="{00000000-0005-0000-0000-000008070000}"/>
    <cellStyle name="Normal 2 14 2 8 3" xfId="15699" xr:uid="{00000000-0005-0000-0000-000009070000}"/>
    <cellStyle name="Normal 2 14 2 9" xfId="1293" xr:uid="{00000000-0005-0000-0000-00000A070000}"/>
    <cellStyle name="Normal 2 14 3" xfId="1294" xr:uid="{00000000-0005-0000-0000-00000B070000}"/>
    <cellStyle name="Normal 2 14 3 2" xfId="1295" xr:uid="{00000000-0005-0000-0000-00000C070000}"/>
    <cellStyle name="Normal 2 14 3 2 2" xfId="1296" xr:uid="{00000000-0005-0000-0000-00000D070000}"/>
    <cellStyle name="Normal 2 14 3 2 2 2" xfId="1297" xr:uid="{00000000-0005-0000-0000-00000E070000}"/>
    <cellStyle name="Normal 2 14 3 2 2 2 2" xfId="1298" xr:uid="{00000000-0005-0000-0000-00000F070000}"/>
    <cellStyle name="Normal 2 14 3 2 2 2 2 2" xfId="1299" xr:uid="{00000000-0005-0000-0000-000010070000}"/>
    <cellStyle name="Normal 2 14 3 2 2 2 2 3" xfId="15700" xr:uid="{00000000-0005-0000-0000-000011070000}"/>
    <cellStyle name="Normal 2 14 3 2 2 2 3" xfId="1300" xr:uid="{00000000-0005-0000-0000-000012070000}"/>
    <cellStyle name="Normal 2 14 3 2 2 2 4" xfId="15701" xr:uid="{00000000-0005-0000-0000-000013070000}"/>
    <cellStyle name="Normal 2 14 3 2 2 3" xfId="1301" xr:uid="{00000000-0005-0000-0000-000014070000}"/>
    <cellStyle name="Normal 2 14 3 2 2 3 2" xfId="1302" xr:uid="{00000000-0005-0000-0000-000015070000}"/>
    <cellStyle name="Normal 2 14 3 2 2 3 3" xfId="15702" xr:uid="{00000000-0005-0000-0000-000016070000}"/>
    <cellStyle name="Normal 2 14 3 2 2 4" xfId="1303" xr:uid="{00000000-0005-0000-0000-000017070000}"/>
    <cellStyle name="Normal 2 14 3 2 2 5" xfId="15703" xr:uid="{00000000-0005-0000-0000-000018070000}"/>
    <cellStyle name="Normal 2 14 3 2 3" xfId="1304" xr:uid="{00000000-0005-0000-0000-000019070000}"/>
    <cellStyle name="Normal 2 14 3 2 3 2" xfId="1305" xr:uid="{00000000-0005-0000-0000-00001A070000}"/>
    <cellStyle name="Normal 2 14 3 2 3 2 2" xfId="1306" xr:uid="{00000000-0005-0000-0000-00001B070000}"/>
    <cellStyle name="Normal 2 14 3 2 3 2 2 2" xfId="1307" xr:uid="{00000000-0005-0000-0000-00001C070000}"/>
    <cellStyle name="Normal 2 14 3 2 3 2 2 3" xfId="15704" xr:uid="{00000000-0005-0000-0000-00001D070000}"/>
    <cellStyle name="Normal 2 14 3 2 3 2 3" xfId="1308" xr:uid="{00000000-0005-0000-0000-00001E070000}"/>
    <cellStyle name="Normal 2 14 3 2 3 2 4" xfId="15705" xr:uid="{00000000-0005-0000-0000-00001F070000}"/>
    <cellStyle name="Normal 2 14 3 2 3 3" xfId="1309" xr:uid="{00000000-0005-0000-0000-000020070000}"/>
    <cellStyle name="Normal 2 14 3 2 3 3 2" xfId="1310" xr:uid="{00000000-0005-0000-0000-000021070000}"/>
    <cellStyle name="Normal 2 14 3 2 3 3 3" xfId="15706" xr:uid="{00000000-0005-0000-0000-000022070000}"/>
    <cellStyle name="Normal 2 14 3 2 3 4" xfId="1311" xr:uid="{00000000-0005-0000-0000-000023070000}"/>
    <cellStyle name="Normal 2 14 3 2 3 5" xfId="15707" xr:uid="{00000000-0005-0000-0000-000024070000}"/>
    <cellStyle name="Normal 2 14 3 2 4" xfId="1312" xr:uid="{00000000-0005-0000-0000-000025070000}"/>
    <cellStyle name="Normal 2 14 3 2 4 2" xfId="1313" xr:uid="{00000000-0005-0000-0000-000026070000}"/>
    <cellStyle name="Normal 2 14 3 2 4 2 2" xfId="1314" xr:uid="{00000000-0005-0000-0000-000027070000}"/>
    <cellStyle name="Normal 2 14 3 2 4 2 3" xfId="15708" xr:uid="{00000000-0005-0000-0000-000028070000}"/>
    <cellStyle name="Normal 2 14 3 2 4 3" xfId="1315" xr:uid="{00000000-0005-0000-0000-000029070000}"/>
    <cellStyle name="Normal 2 14 3 2 4 4" xfId="15709" xr:uid="{00000000-0005-0000-0000-00002A070000}"/>
    <cellStyle name="Normal 2 14 3 2 5" xfId="1316" xr:uid="{00000000-0005-0000-0000-00002B070000}"/>
    <cellStyle name="Normal 2 14 3 2 5 2" xfId="1317" xr:uid="{00000000-0005-0000-0000-00002C070000}"/>
    <cellStyle name="Normal 2 14 3 2 5 2 2" xfId="1318" xr:uid="{00000000-0005-0000-0000-00002D070000}"/>
    <cellStyle name="Normal 2 14 3 2 5 2 3" xfId="15710" xr:uid="{00000000-0005-0000-0000-00002E070000}"/>
    <cellStyle name="Normal 2 14 3 2 5 3" xfId="1319" xr:uid="{00000000-0005-0000-0000-00002F070000}"/>
    <cellStyle name="Normal 2 14 3 2 5 4" xfId="15711" xr:uid="{00000000-0005-0000-0000-000030070000}"/>
    <cellStyle name="Normal 2 14 3 2 6" xfId="1320" xr:uid="{00000000-0005-0000-0000-000031070000}"/>
    <cellStyle name="Normal 2 14 3 2 6 2" xfId="1321" xr:uid="{00000000-0005-0000-0000-000032070000}"/>
    <cellStyle name="Normal 2 14 3 2 6 3" xfId="15712" xr:uid="{00000000-0005-0000-0000-000033070000}"/>
    <cellStyle name="Normal 2 14 3 2 7" xfId="1322" xr:uid="{00000000-0005-0000-0000-000034070000}"/>
    <cellStyle name="Normal 2 14 3 2 8" xfId="15713" xr:uid="{00000000-0005-0000-0000-000035070000}"/>
    <cellStyle name="Normal 2 14 3 3" xfId="1323" xr:uid="{00000000-0005-0000-0000-000036070000}"/>
    <cellStyle name="Normal 2 14 3 3 2" xfId="1324" xr:uid="{00000000-0005-0000-0000-000037070000}"/>
    <cellStyle name="Normal 2 14 3 3 2 2" xfId="1325" xr:uid="{00000000-0005-0000-0000-000038070000}"/>
    <cellStyle name="Normal 2 14 3 3 2 2 2" xfId="1326" xr:uid="{00000000-0005-0000-0000-000039070000}"/>
    <cellStyle name="Normal 2 14 3 3 2 2 3" xfId="15714" xr:uid="{00000000-0005-0000-0000-00003A070000}"/>
    <cellStyle name="Normal 2 14 3 3 2 3" xfId="1327" xr:uid="{00000000-0005-0000-0000-00003B070000}"/>
    <cellStyle name="Normal 2 14 3 3 2 4" xfId="15715" xr:uid="{00000000-0005-0000-0000-00003C070000}"/>
    <cellStyle name="Normal 2 14 3 3 3" xfId="1328" xr:uid="{00000000-0005-0000-0000-00003D070000}"/>
    <cellStyle name="Normal 2 14 3 3 3 2" xfId="1329" xr:uid="{00000000-0005-0000-0000-00003E070000}"/>
    <cellStyle name="Normal 2 14 3 3 3 3" xfId="15716" xr:uid="{00000000-0005-0000-0000-00003F070000}"/>
    <cellStyle name="Normal 2 14 3 3 4" xfId="1330" xr:uid="{00000000-0005-0000-0000-000040070000}"/>
    <cellStyle name="Normal 2 14 3 3 5" xfId="15717" xr:uid="{00000000-0005-0000-0000-000041070000}"/>
    <cellStyle name="Normal 2 14 3 4" xfId="1331" xr:uid="{00000000-0005-0000-0000-000042070000}"/>
    <cellStyle name="Normal 2 14 3 4 2" xfId="1332" xr:uid="{00000000-0005-0000-0000-000043070000}"/>
    <cellStyle name="Normal 2 14 3 4 2 2" xfId="1333" xr:uid="{00000000-0005-0000-0000-000044070000}"/>
    <cellStyle name="Normal 2 14 3 4 2 2 2" xfId="1334" xr:uid="{00000000-0005-0000-0000-000045070000}"/>
    <cellStyle name="Normal 2 14 3 4 2 2 3" xfId="15718" xr:uid="{00000000-0005-0000-0000-000046070000}"/>
    <cellStyle name="Normal 2 14 3 4 2 3" xfId="1335" xr:uid="{00000000-0005-0000-0000-000047070000}"/>
    <cellStyle name="Normal 2 14 3 4 2 4" xfId="15719" xr:uid="{00000000-0005-0000-0000-000048070000}"/>
    <cellStyle name="Normal 2 14 3 4 3" xfId="1336" xr:uid="{00000000-0005-0000-0000-000049070000}"/>
    <cellStyle name="Normal 2 14 3 4 3 2" xfId="1337" xr:uid="{00000000-0005-0000-0000-00004A070000}"/>
    <cellStyle name="Normal 2 14 3 4 3 3" xfId="15720" xr:uid="{00000000-0005-0000-0000-00004B070000}"/>
    <cellStyle name="Normal 2 14 3 4 4" xfId="1338" xr:uid="{00000000-0005-0000-0000-00004C070000}"/>
    <cellStyle name="Normal 2 14 3 4 5" xfId="15721" xr:uid="{00000000-0005-0000-0000-00004D070000}"/>
    <cellStyle name="Normal 2 14 3 5" xfId="1339" xr:uid="{00000000-0005-0000-0000-00004E070000}"/>
    <cellStyle name="Normal 2 14 3 5 2" xfId="1340" xr:uid="{00000000-0005-0000-0000-00004F070000}"/>
    <cellStyle name="Normal 2 14 3 5 2 2" xfId="1341" xr:uid="{00000000-0005-0000-0000-000050070000}"/>
    <cellStyle name="Normal 2 14 3 5 2 3" xfId="15722" xr:uid="{00000000-0005-0000-0000-000051070000}"/>
    <cellStyle name="Normal 2 14 3 5 3" xfId="1342" xr:uid="{00000000-0005-0000-0000-000052070000}"/>
    <cellStyle name="Normal 2 14 3 5 4" xfId="15723" xr:uid="{00000000-0005-0000-0000-000053070000}"/>
    <cellStyle name="Normal 2 14 3 6" xfId="1343" xr:uid="{00000000-0005-0000-0000-000054070000}"/>
    <cellStyle name="Normal 2 14 3 6 2" xfId="1344" xr:uid="{00000000-0005-0000-0000-000055070000}"/>
    <cellStyle name="Normal 2 14 3 6 2 2" xfId="1345" xr:uid="{00000000-0005-0000-0000-000056070000}"/>
    <cellStyle name="Normal 2 14 3 6 2 3" xfId="15724" xr:uid="{00000000-0005-0000-0000-000057070000}"/>
    <cellStyle name="Normal 2 14 3 6 3" xfId="1346" xr:uid="{00000000-0005-0000-0000-000058070000}"/>
    <cellStyle name="Normal 2 14 3 6 4" xfId="15725" xr:uid="{00000000-0005-0000-0000-000059070000}"/>
    <cellStyle name="Normal 2 14 3 7" xfId="1347" xr:uid="{00000000-0005-0000-0000-00005A070000}"/>
    <cellStyle name="Normal 2 14 3 7 2" xfId="1348" xr:uid="{00000000-0005-0000-0000-00005B070000}"/>
    <cellStyle name="Normal 2 14 3 7 3" xfId="15726" xr:uid="{00000000-0005-0000-0000-00005C070000}"/>
    <cellStyle name="Normal 2 14 3 8" xfId="1349" xr:uid="{00000000-0005-0000-0000-00005D070000}"/>
    <cellStyle name="Normal 2 14 3 9" xfId="15727" xr:uid="{00000000-0005-0000-0000-00005E070000}"/>
    <cellStyle name="Normal 2 14 4" xfId="1350" xr:uid="{00000000-0005-0000-0000-00005F070000}"/>
    <cellStyle name="Normal 2 14 4 2" xfId="1351" xr:uid="{00000000-0005-0000-0000-000060070000}"/>
    <cellStyle name="Normal 2 14 4 2 2" xfId="1352" xr:uid="{00000000-0005-0000-0000-000061070000}"/>
    <cellStyle name="Normal 2 14 4 2 2 2" xfId="1353" xr:uid="{00000000-0005-0000-0000-000062070000}"/>
    <cellStyle name="Normal 2 14 4 2 2 2 2" xfId="1354" xr:uid="{00000000-0005-0000-0000-000063070000}"/>
    <cellStyle name="Normal 2 14 4 2 2 2 3" xfId="15728" xr:uid="{00000000-0005-0000-0000-000064070000}"/>
    <cellStyle name="Normal 2 14 4 2 2 3" xfId="1355" xr:uid="{00000000-0005-0000-0000-000065070000}"/>
    <cellStyle name="Normal 2 14 4 2 2 4" xfId="15729" xr:uid="{00000000-0005-0000-0000-000066070000}"/>
    <cellStyle name="Normal 2 14 4 2 3" xfId="1356" xr:uid="{00000000-0005-0000-0000-000067070000}"/>
    <cellStyle name="Normal 2 14 4 2 3 2" xfId="1357" xr:uid="{00000000-0005-0000-0000-000068070000}"/>
    <cellStyle name="Normal 2 14 4 2 3 3" xfId="15730" xr:uid="{00000000-0005-0000-0000-000069070000}"/>
    <cellStyle name="Normal 2 14 4 2 4" xfId="1358" xr:uid="{00000000-0005-0000-0000-00006A070000}"/>
    <cellStyle name="Normal 2 14 4 2 5" xfId="15731" xr:uid="{00000000-0005-0000-0000-00006B070000}"/>
    <cellStyle name="Normal 2 14 4 3" xfId="1359" xr:uid="{00000000-0005-0000-0000-00006C070000}"/>
    <cellStyle name="Normal 2 14 4 3 2" xfId="1360" xr:uid="{00000000-0005-0000-0000-00006D070000}"/>
    <cellStyle name="Normal 2 14 4 3 2 2" xfId="1361" xr:uid="{00000000-0005-0000-0000-00006E070000}"/>
    <cellStyle name="Normal 2 14 4 3 2 2 2" xfId="1362" xr:uid="{00000000-0005-0000-0000-00006F070000}"/>
    <cellStyle name="Normal 2 14 4 3 2 2 3" xfId="15732" xr:uid="{00000000-0005-0000-0000-000070070000}"/>
    <cellStyle name="Normal 2 14 4 3 2 3" xfId="1363" xr:uid="{00000000-0005-0000-0000-000071070000}"/>
    <cellStyle name="Normal 2 14 4 3 2 4" xfId="15733" xr:uid="{00000000-0005-0000-0000-000072070000}"/>
    <cellStyle name="Normal 2 14 4 3 3" xfId="1364" xr:uid="{00000000-0005-0000-0000-000073070000}"/>
    <cellStyle name="Normal 2 14 4 3 3 2" xfId="1365" xr:uid="{00000000-0005-0000-0000-000074070000}"/>
    <cellStyle name="Normal 2 14 4 3 3 3" xfId="15734" xr:uid="{00000000-0005-0000-0000-000075070000}"/>
    <cellStyle name="Normal 2 14 4 3 4" xfId="1366" xr:uid="{00000000-0005-0000-0000-000076070000}"/>
    <cellStyle name="Normal 2 14 4 3 5" xfId="15735" xr:uid="{00000000-0005-0000-0000-000077070000}"/>
    <cellStyle name="Normal 2 14 4 4" xfId="1367" xr:uid="{00000000-0005-0000-0000-000078070000}"/>
    <cellStyle name="Normal 2 14 4 4 2" xfId="1368" xr:uid="{00000000-0005-0000-0000-000079070000}"/>
    <cellStyle name="Normal 2 14 4 4 2 2" xfId="1369" xr:uid="{00000000-0005-0000-0000-00007A070000}"/>
    <cellStyle name="Normal 2 14 4 4 2 3" xfId="15736" xr:uid="{00000000-0005-0000-0000-00007B070000}"/>
    <cellStyle name="Normal 2 14 4 4 3" xfId="1370" xr:uid="{00000000-0005-0000-0000-00007C070000}"/>
    <cellStyle name="Normal 2 14 4 4 4" xfId="15737" xr:uid="{00000000-0005-0000-0000-00007D070000}"/>
    <cellStyle name="Normal 2 14 4 5" xfId="1371" xr:uid="{00000000-0005-0000-0000-00007E070000}"/>
    <cellStyle name="Normal 2 14 4 5 2" xfId="1372" xr:uid="{00000000-0005-0000-0000-00007F070000}"/>
    <cellStyle name="Normal 2 14 4 5 2 2" xfId="1373" xr:uid="{00000000-0005-0000-0000-000080070000}"/>
    <cellStyle name="Normal 2 14 4 5 2 3" xfId="15738" xr:uid="{00000000-0005-0000-0000-000081070000}"/>
    <cellStyle name="Normal 2 14 4 5 3" xfId="1374" xr:uid="{00000000-0005-0000-0000-000082070000}"/>
    <cellStyle name="Normal 2 14 4 5 4" xfId="15739" xr:uid="{00000000-0005-0000-0000-000083070000}"/>
    <cellStyle name="Normal 2 14 4 6" xfId="1375" xr:uid="{00000000-0005-0000-0000-000084070000}"/>
    <cellStyle name="Normal 2 14 4 6 2" xfId="1376" xr:uid="{00000000-0005-0000-0000-000085070000}"/>
    <cellStyle name="Normal 2 14 4 6 3" xfId="15740" xr:uid="{00000000-0005-0000-0000-000086070000}"/>
    <cellStyle name="Normal 2 14 4 7" xfId="1377" xr:uid="{00000000-0005-0000-0000-000087070000}"/>
    <cellStyle name="Normal 2 14 4 8" xfId="15741" xr:uid="{00000000-0005-0000-0000-000088070000}"/>
    <cellStyle name="Normal 2 14 5" xfId="1378" xr:uid="{00000000-0005-0000-0000-000089070000}"/>
    <cellStyle name="Normal 2 14 5 2" xfId="1379" xr:uid="{00000000-0005-0000-0000-00008A070000}"/>
    <cellStyle name="Normal 2 14 5 2 2" xfId="1380" xr:uid="{00000000-0005-0000-0000-00008B070000}"/>
    <cellStyle name="Normal 2 14 5 2 2 2" xfId="1381" xr:uid="{00000000-0005-0000-0000-00008C070000}"/>
    <cellStyle name="Normal 2 14 5 2 2 3" xfId="15742" xr:uid="{00000000-0005-0000-0000-00008D070000}"/>
    <cellStyle name="Normal 2 14 5 2 3" xfId="1382" xr:uid="{00000000-0005-0000-0000-00008E070000}"/>
    <cellStyle name="Normal 2 14 5 2 4" xfId="15743" xr:uid="{00000000-0005-0000-0000-00008F070000}"/>
    <cellStyle name="Normal 2 14 5 3" xfId="1383" xr:uid="{00000000-0005-0000-0000-000090070000}"/>
    <cellStyle name="Normal 2 14 5 3 2" xfId="1384" xr:uid="{00000000-0005-0000-0000-000091070000}"/>
    <cellStyle name="Normal 2 14 5 3 3" xfId="15744" xr:uid="{00000000-0005-0000-0000-000092070000}"/>
    <cellStyle name="Normal 2 14 5 4" xfId="1385" xr:uid="{00000000-0005-0000-0000-000093070000}"/>
    <cellStyle name="Normal 2 14 5 5" xfId="15745" xr:uid="{00000000-0005-0000-0000-000094070000}"/>
    <cellStyle name="Normal 2 14 6" xfId="1386" xr:uid="{00000000-0005-0000-0000-000095070000}"/>
    <cellStyle name="Normal 2 14 6 2" xfId="1387" xr:uid="{00000000-0005-0000-0000-000096070000}"/>
    <cellStyle name="Normal 2 14 6 2 2" xfId="1388" xr:uid="{00000000-0005-0000-0000-000097070000}"/>
    <cellStyle name="Normal 2 14 6 2 2 2" xfId="1389" xr:uid="{00000000-0005-0000-0000-000098070000}"/>
    <cellStyle name="Normal 2 14 6 2 2 3" xfId="15746" xr:uid="{00000000-0005-0000-0000-000099070000}"/>
    <cellStyle name="Normal 2 14 6 2 3" xfId="1390" xr:uid="{00000000-0005-0000-0000-00009A070000}"/>
    <cellStyle name="Normal 2 14 6 2 4" xfId="15747" xr:uid="{00000000-0005-0000-0000-00009B070000}"/>
    <cellStyle name="Normal 2 14 6 3" xfId="1391" xr:uid="{00000000-0005-0000-0000-00009C070000}"/>
    <cellStyle name="Normal 2 14 6 3 2" xfId="1392" xr:uid="{00000000-0005-0000-0000-00009D070000}"/>
    <cellStyle name="Normal 2 14 6 3 3" xfId="15748" xr:uid="{00000000-0005-0000-0000-00009E070000}"/>
    <cellStyle name="Normal 2 14 6 4" xfId="1393" xr:uid="{00000000-0005-0000-0000-00009F070000}"/>
    <cellStyle name="Normal 2 14 6 5" xfId="15749" xr:uid="{00000000-0005-0000-0000-0000A0070000}"/>
    <cellStyle name="Normal 2 14 7" xfId="1394" xr:uid="{00000000-0005-0000-0000-0000A1070000}"/>
    <cellStyle name="Normal 2 14 7 2" xfId="1395" xr:uid="{00000000-0005-0000-0000-0000A2070000}"/>
    <cellStyle name="Normal 2 14 7 2 2" xfId="1396" xr:uid="{00000000-0005-0000-0000-0000A3070000}"/>
    <cellStyle name="Normal 2 14 7 2 3" xfId="15750" xr:uid="{00000000-0005-0000-0000-0000A4070000}"/>
    <cellStyle name="Normal 2 14 7 3" xfId="1397" xr:uid="{00000000-0005-0000-0000-0000A5070000}"/>
    <cellStyle name="Normal 2 14 7 4" xfId="15751" xr:uid="{00000000-0005-0000-0000-0000A6070000}"/>
    <cellStyle name="Normal 2 14 8" xfId="1398" xr:uid="{00000000-0005-0000-0000-0000A7070000}"/>
    <cellStyle name="Normal 2 14 8 2" xfId="1399" xr:uid="{00000000-0005-0000-0000-0000A8070000}"/>
    <cellStyle name="Normal 2 14 8 2 2" xfId="1400" xr:uid="{00000000-0005-0000-0000-0000A9070000}"/>
    <cellStyle name="Normal 2 14 8 2 3" xfId="15752" xr:uid="{00000000-0005-0000-0000-0000AA070000}"/>
    <cellStyle name="Normal 2 14 8 3" xfId="1401" xr:uid="{00000000-0005-0000-0000-0000AB070000}"/>
    <cellStyle name="Normal 2 14 8 4" xfId="15753" xr:uid="{00000000-0005-0000-0000-0000AC070000}"/>
    <cellStyle name="Normal 2 14 9" xfId="1402" xr:uid="{00000000-0005-0000-0000-0000AD070000}"/>
    <cellStyle name="Normal 2 14 9 2" xfId="1403" xr:uid="{00000000-0005-0000-0000-0000AE070000}"/>
    <cellStyle name="Normal 2 14 9 3" xfId="15754" xr:uid="{00000000-0005-0000-0000-0000AF070000}"/>
    <cellStyle name="Normal 2 15" xfId="1404" xr:uid="{00000000-0005-0000-0000-0000B0070000}"/>
    <cellStyle name="Normal 2 15 10" xfId="15755" xr:uid="{00000000-0005-0000-0000-0000B1070000}"/>
    <cellStyle name="Normal 2 15 2" xfId="1405" xr:uid="{00000000-0005-0000-0000-0000B2070000}"/>
    <cellStyle name="Normal 2 15 2 2" xfId="1406" xr:uid="{00000000-0005-0000-0000-0000B3070000}"/>
    <cellStyle name="Normal 2 15 2 2 2" xfId="1407" xr:uid="{00000000-0005-0000-0000-0000B4070000}"/>
    <cellStyle name="Normal 2 15 2 2 2 2" xfId="1408" xr:uid="{00000000-0005-0000-0000-0000B5070000}"/>
    <cellStyle name="Normal 2 15 2 2 2 2 2" xfId="1409" xr:uid="{00000000-0005-0000-0000-0000B6070000}"/>
    <cellStyle name="Normal 2 15 2 2 2 2 2 2" xfId="1410" xr:uid="{00000000-0005-0000-0000-0000B7070000}"/>
    <cellStyle name="Normal 2 15 2 2 2 2 2 3" xfId="15756" xr:uid="{00000000-0005-0000-0000-0000B8070000}"/>
    <cellStyle name="Normal 2 15 2 2 2 2 3" xfId="1411" xr:uid="{00000000-0005-0000-0000-0000B9070000}"/>
    <cellStyle name="Normal 2 15 2 2 2 2 4" xfId="15757" xr:uid="{00000000-0005-0000-0000-0000BA070000}"/>
    <cellStyle name="Normal 2 15 2 2 2 3" xfId="1412" xr:uid="{00000000-0005-0000-0000-0000BB070000}"/>
    <cellStyle name="Normal 2 15 2 2 2 3 2" xfId="1413" xr:uid="{00000000-0005-0000-0000-0000BC070000}"/>
    <cellStyle name="Normal 2 15 2 2 2 3 3" xfId="15758" xr:uid="{00000000-0005-0000-0000-0000BD070000}"/>
    <cellStyle name="Normal 2 15 2 2 2 4" xfId="1414" xr:uid="{00000000-0005-0000-0000-0000BE070000}"/>
    <cellStyle name="Normal 2 15 2 2 2 5" xfId="15759" xr:uid="{00000000-0005-0000-0000-0000BF070000}"/>
    <cellStyle name="Normal 2 15 2 2 3" xfId="1415" xr:uid="{00000000-0005-0000-0000-0000C0070000}"/>
    <cellStyle name="Normal 2 15 2 2 3 2" xfId="1416" xr:uid="{00000000-0005-0000-0000-0000C1070000}"/>
    <cellStyle name="Normal 2 15 2 2 3 2 2" xfId="1417" xr:uid="{00000000-0005-0000-0000-0000C2070000}"/>
    <cellStyle name="Normal 2 15 2 2 3 2 2 2" xfId="1418" xr:uid="{00000000-0005-0000-0000-0000C3070000}"/>
    <cellStyle name="Normal 2 15 2 2 3 2 2 3" xfId="15760" xr:uid="{00000000-0005-0000-0000-0000C4070000}"/>
    <cellStyle name="Normal 2 15 2 2 3 2 3" xfId="1419" xr:uid="{00000000-0005-0000-0000-0000C5070000}"/>
    <cellStyle name="Normal 2 15 2 2 3 2 4" xfId="15761" xr:uid="{00000000-0005-0000-0000-0000C6070000}"/>
    <cellStyle name="Normal 2 15 2 2 3 3" xfId="1420" xr:uid="{00000000-0005-0000-0000-0000C7070000}"/>
    <cellStyle name="Normal 2 15 2 2 3 3 2" xfId="1421" xr:uid="{00000000-0005-0000-0000-0000C8070000}"/>
    <cellStyle name="Normal 2 15 2 2 3 3 3" xfId="15762" xr:uid="{00000000-0005-0000-0000-0000C9070000}"/>
    <cellStyle name="Normal 2 15 2 2 3 4" xfId="1422" xr:uid="{00000000-0005-0000-0000-0000CA070000}"/>
    <cellStyle name="Normal 2 15 2 2 3 5" xfId="15763" xr:uid="{00000000-0005-0000-0000-0000CB070000}"/>
    <cellStyle name="Normal 2 15 2 2 4" xfId="1423" xr:uid="{00000000-0005-0000-0000-0000CC070000}"/>
    <cellStyle name="Normal 2 15 2 2 4 2" xfId="1424" xr:uid="{00000000-0005-0000-0000-0000CD070000}"/>
    <cellStyle name="Normal 2 15 2 2 4 2 2" xfId="1425" xr:uid="{00000000-0005-0000-0000-0000CE070000}"/>
    <cellStyle name="Normal 2 15 2 2 4 2 3" xfId="15764" xr:uid="{00000000-0005-0000-0000-0000CF070000}"/>
    <cellStyle name="Normal 2 15 2 2 4 3" xfId="1426" xr:uid="{00000000-0005-0000-0000-0000D0070000}"/>
    <cellStyle name="Normal 2 15 2 2 4 4" xfId="15765" xr:uid="{00000000-0005-0000-0000-0000D1070000}"/>
    <cellStyle name="Normal 2 15 2 2 5" xfId="1427" xr:uid="{00000000-0005-0000-0000-0000D2070000}"/>
    <cellStyle name="Normal 2 15 2 2 5 2" xfId="1428" xr:uid="{00000000-0005-0000-0000-0000D3070000}"/>
    <cellStyle name="Normal 2 15 2 2 5 2 2" xfId="1429" xr:uid="{00000000-0005-0000-0000-0000D4070000}"/>
    <cellStyle name="Normal 2 15 2 2 5 2 3" xfId="15766" xr:uid="{00000000-0005-0000-0000-0000D5070000}"/>
    <cellStyle name="Normal 2 15 2 2 5 3" xfId="1430" xr:uid="{00000000-0005-0000-0000-0000D6070000}"/>
    <cellStyle name="Normal 2 15 2 2 5 4" xfId="15767" xr:uid="{00000000-0005-0000-0000-0000D7070000}"/>
    <cellStyle name="Normal 2 15 2 2 6" xfId="1431" xr:uid="{00000000-0005-0000-0000-0000D8070000}"/>
    <cellStyle name="Normal 2 15 2 2 6 2" xfId="1432" xr:uid="{00000000-0005-0000-0000-0000D9070000}"/>
    <cellStyle name="Normal 2 15 2 2 6 3" xfId="15768" xr:uid="{00000000-0005-0000-0000-0000DA070000}"/>
    <cellStyle name="Normal 2 15 2 2 7" xfId="1433" xr:uid="{00000000-0005-0000-0000-0000DB070000}"/>
    <cellStyle name="Normal 2 15 2 2 8" xfId="15769" xr:uid="{00000000-0005-0000-0000-0000DC070000}"/>
    <cellStyle name="Normal 2 15 2 3" xfId="1434" xr:uid="{00000000-0005-0000-0000-0000DD070000}"/>
    <cellStyle name="Normal 2 15 2 3 2" xfId="1435" xr:uid="{00000000-0005-0000-0000-0000DE070000}"/>
    <cellStyle name="Normal 2 15 2 3 2 2" xfId="1436" xr:uid="{00000000-0005-0000-0000-0000DF070000}"/>
    <cellStyle name="Normal 2 15 2 3 2 2 2" xfId="1437" xr:uid="{00000000-0005-0000-0000-0000E0070000}"/>
    <cellStyle name="Normal 2 15 2 3 2 2 3" xfId="15770" xr:uid="{00000000-0005-0000-0000-0000E1070000}"/>
    <cellStyle name="Normal 2 15 2 3 2 3" xfId="1438" xr:uid="{00000000-0005-0000-0000-0000E2070000}"/>
    <cellStyle name="Normal 2 15 2 3 2 4" xfId="15771" xr:uid="{00000000-0005-0000-0000-0000E3070000}"/>
    <cellStyle name="Normal 2 15 2 3 3" xfId="1439" xr:uid="{00000000-0005-0000-0000-0000E4070000}"/>
    <cellStyle name="Normal 2 15 2 3 3 2" xfId="1440" xr:uid="{00000000-0005-0000-0000-0000E5070000}"/>
    <cellStyle name="Normal 2 15 2 3 3 3" xfId="15772" xr:uid="{00000000-0005-0000-0000-0000E6070000}"/>
    <cellStyle name="Normal 2 15 2 3 4" xfId="1441" xr:uid="{00000000-0005-0000-0000-0000E7070000}"/>
    <cellStyle name="Normal 2 15 2 3 5" xfId="15773" xr:uid="{00000000-0005-0000-0000-0000E8070000}"/>
    <cellStyle name="Normal 2 15 2 4" xfId="1442" xr:uid="{00000000-0005-0000-0000-0000E9070000}"/>
    <cellStyle name="Normal 2 15 2 4 2" xfId="1443" xr:uid="{00000000-0005-0000-0000-0000EA070000}"/>
    <cellStyle name="Normal 2 15 2 4 2 2" xfId="1444" xr:uid="{00000000-0005-0000-0000-0000EB070000}"/>
    <cellStyle name="Normal 2 15 2 4 2 2 2" xfId="1445" xr:uid="{00000000-0005-0000-0000-0000EC070000}"/>
    <cellStyle name="Normal 2 15 2 4 2 2 3" xfId="15774" xr:uid="{00000000-0005-0000-0000-0000ED070000}"/>
    <cellStyle name="Normal 2 15 2 4 2 3" xfId="1446" xr:uid="{00000000-0005-0000-0000-0000EE070000}"/>
    <cellStyle name="Normal 2 15 2 4 2 4" xfId="15775" xr:uid="{00000000-0005-0000-0000-0000EF070000}"/>
    <cellStyle name="Normal 2 15 2 4 3" xfId="1447" xr:uid="{00000000-0005-0000-0000-0000F0070000}"/>
    <cellStyle name="Normal 2 15 2 4 3 2" xfId="1448" xr:uid="{00000000-0005-0000-0000-0000F1070000}"/>
    <cellStyle name="Normal 2 15 2 4 3 3" xfId="15776" xr:uid="{00000000-0005-0000-0000-0000F2070000}"/>
    <cellStyle name="Normal 2 15 2 4 4" xfId="1449" xr:uid="{00000000-0005-0000-0000-0000F3070000}"/>
    <cellStyle name="Normal 2 15 2 4 5" xfId="15777" xr:uid="{00000000-0005-0000-0000-0000F4070000}"/>
    <cellStyle name="Normal 2 15 2 5" xfId="1450" xr:uid="{00000000-0005-0000-0000-0000F5070000}"/>
    <cellStyle name="Normal 2 15 2 5 2" xfId="1451" xr:uid="{00000000-0005-0000-0000-0000F6070000}"/>
    <cellStyle name="Normal 2 15 2 5 2 2" xfId="1452" xr:uid="{00000000-0005-0000-0000-0000F7070000}"/>
    <cellStyle name="Normal 2 15 2 5 2 3" xfId="15778" xr:uid="{00000000-0005-0000-0000-0000F8070000}"/>
    <cellStyle name="Normal 2 15 2 5 3" xfId="1453" xr:uid="{00000000-0005-0000-0000-0000F9070000}"/>
    <cellStyle name="Normal 2 15 2 5 4" xfId="15779" xr:uid="{00000000-0005-0000-0000-0000FA070000}"/>
    <cellStyle name="Normal 2 15 2 6" xfId="1454" xr:uid="{00000000-0005-0000-0000-0000FB070000}"/>
    <cellStyle name="Normal 2 15 2 6 2" xfId="1455" xr:uid="{00000000-0005-0000-0000-0000FC070000}"/>
    <cellStyle name="Normal 2 15 2 6 2 2" xfId="1456" xr:uid="{00000000-0005-0000-0000-0000FD070000}"/>
    <cellStyle name="Normal 2 15 2 6 2 3" xfId="15780" xr:uid="{00000000-0005-0000-0000-0000FE070000}"/>
    <cellStyle name="Normal 2 15 2 6 3" xfId="1457" xr:uid="{00000000-0005-0000-0000-0000FF070000}"/>
    <cellStyle name="Normal 2 15 2 6 4" xfId="15781" xr:uid="{00000000-0005-0000-0000-000000080000}"/>
    <cellStyle name="Normal 2 15 2 7" xfId="1458" xr:uid="{00000000-0005-0000-0000-000001080000}"/>
    <cellStyle name="Normal 2 15 2 7 2" xfId="1459" xr:uid="{00000000-0005-0000-0000-000002080000}"/>
    <cellStyle name="Normal 2 15 2 7 3" xfId="15782" xr:uid="{00000000-0005-0000-0000-000003080000}"/>
    <cellStyle name="Normal 2 15 2 8" xfId="1460" xr:uid="{00000000-0005-0000-0000-000004080000}"/>
    <cellStyle name="Normal 2 15 2 9" xfId="15783" xr:uid="{00000000-0005-0000-0000-000005080000}"/>
    <cellStyle name="Normal 2 15 3" xfId="1461" xr:uid="{00000000-0005-0000-0000-000006080000}"/>
    <cellStyle name="Normal 2 15 3 2" xfId="1462" xr:uid="{00000000-0005-0000-0000-000007080000}"/>
    <cellStyle name="Normal 2 15 3 2 2" xfId="1463" xr:uid="{00000000-0005-0000-0000-000008080000}"/>
    <cellStyle name="Normal 2 15 3 2 2 2" xfId="1464" xr:uid="{00000000-0005-0000-0000-000009080000}"/>
    <cellStyle name="Normal 2 15 3 2 2 2 2" xfId="1465" xr:uid="{00000000-0005-0000-0000-00000A080000}"/>
    <cellStyle name="Normal 2 15 3 2 2 2 3" xfId="15784" xr:uid="{00000000-0005-0000-0000-00000B080000}"/>
    <cellStyle name="Normal 2 15 3 2 2 3" xfId="1466" xr:uid="{00000000-0005-0000-0000-00000C080000}"/>
    <cellStyle name="Normal 2 15 3 2 2 4" xfId="15785" xr:uid="{00000000-0005-0000-0000-00000D080000}"/>
    <cellStyle name="Normal 2 15 3 2 3" xfId="1467" xr:uid="{00000000-0005-0000-0000-00000E080000}"/>
    <cellStyle name="Normal 2 15 3 2 3 2" xfId="1468" xr:uid="{00000000-0005-0000-0000-00000F080000}"/>
    <cellStyle name="Normal 2 15 3 2 3 3" xfId="15786" xr:uid="{00000000-0005-0000-0000-000010080000}"/>
    <cellStyle name="Normal 2 15 3 2 4" xfId="1469" xr:uid="{00000000-0005-0000-0000-000011080000}"/>
    <cellStyle name="Normal 2 15 3 2 5" xfId="15787" xr:uid="{00000000-0005-0000-0000-000012080000}"/>
    <cellStyle name="Normal 2 15 3 3" xfId="1470" xr:uid="{00000000-0005-0000-0000-000013080000}"/>
    <cellStyle name="Normal 2 15 3 3 2" xfId="1471" xr:uid="{00000000-0005-0000-0000-000014080000}"/>
    <cellStyle name="Normal 2 15 3 3 2 2" xfId="1472" xr:uid="{00000000-0005-0000-0000-000015080000}"/>
    <cellStyle name="Normal 2 15 3 3 2 2 2" xfId="1473" xr:uid="{00000000-0005-0000-0000-000016080000}"/>
    <cellStyle name="Normal 2 15 3 3 2 2 3" xfId="15788" xr:uid="{00000000-0005-0000-0000-000017080000}"/>
    <cellStyle name="Normal 2 15 3 3 2 3" xfId="1474" xr:uid="{00000000-0005-0000-0000-000018080000}"/>
    <cellStyle name="Normal 2 15 3 3 2 4" xfId="15789" xr:uid="{00000000-0005-0000-0000-000019080000}"/>
    <cellStyle name="Normal 2 15 3 3 3" xfId="1475" xr:uid="{00000000-0005-0000-0000-00001A080000}"/>
    <cellStyle name="Normal 2 15 3 3 3 2" xfId="1476" xr:uid="{00000000-0005-0000-0000-00001B080000}"/>
    <cellStyle name="Normal 2 15 3 3 3 3" xfId="15790" xr:uid="{00000000-0005-0000-0000-00001C080000}"/>
    <cellStyle name="Normal 2 15 3 3 4" xfId="1477" xr:uid="{00000000-0005-0000-0000-00001D080000}"/>
    <cellStyle name="Normal 2 15 3 3 5" xfId="15791" xr:uid="{00000000-0005-0000-0000-00001E080000}"/>
    <cellStyle name="Normal 2 15 3 4" xfId="1478" xr:uid="{00000000-0005-0000-0000-00001F080000}"/>
    <cellStyle name="Normal 2 15 3 4 2" xfId="1479" xr:uid="{00000000-0005-0000-0000-000020080000}"/>
    <cellStyle name="Normal 2 15 3 4 2 2" xfId="1480" xr:uid="{00000000-0005-0000-0000-000021080000}"/>
    <cellStyle name="Normal 2 15 3 4 2 3" xfId="15792" xr:uid="{00000000-0005-0000-0000-000022080000}"/>
    <cellStyle name="Normal 2 15 3 4 3" xfId="1481" xr:uid="{00000000-0005-0000-0000-000023080000}"/>
    <cellStyle name="Normal 2 15 3 4 4" xfId="15793" xr:uid="{00000000-0005-0000-0000-000024080000}"/>
    <cellStyle name="Normal 2 15 3 5" xfId="1482" xr:uid="{00000000-0005-0000-0000-000025080000}"/>
    <cellStyle name="Normal 2 15 3 5 2" xfId="1483" xr:uid="{00000000-0005-0000-0000-000026080000}"/>
    <cellStyle name="Normal 2 15 3 5 2 2" xfId="1484" xr:uid="{00000000-0005-0000-0000-000027080000}"/>
    <cellStyle name="Normal 2 15 3 5 2 3" xfId="15794" xr:uid="{00000000-0005-0000-0000-000028080000}"/>
    <cellStyle name="Normal 2 15 3 5 3" xfId="1485" xr:uid="{00000000-0005-0000-0000-000029080000}"/>
    <cellStyle name="Normal 2 15 3 5 4" xfId="15795" xr:uid="{00000000-0005-0000-0000-00002A080000}"/>
    <cellStyle name="Normal 2 15 3 6" xfId="1486" xr:uid="{00000000-0005-0000-0000-00002B080000}"/>
    <cellStyle name="Normal 2 15 3 6 2" xfId="1487" xr:uid="{00000000-0005-0000-0000-00002C080000}"/>
    <cellStyle name="Normal 2 15 3 6 3" xfId="15796" xr:uid="{00000000-0005-0000-0000-00002D080000}"/>
    <cellStyle name="Normal 2 15 3 7" xfId="1488" xr:uid="{00000000-0005-0000-0000-00002E080000}"/>
    <cellStyle name="Normal 2 15 3 8" xfId="15797" xr:uid="{00000000-0005-0000-0000-00002F080000}"/>
    <cellStyle name="Normal 2 15 4" xfId="1489" xr:uid="{00000000-0005-0000-0000-000030080000}"/>
    <cellStyle name="Normal 2 15 4 2" xfId="1490" xr:uid="{00000000-0005-0000-0000-000031080000}"/>
    <cellStyle name="Normal 2 15 4 2 2" xfId="1491" xr:uid="{00000000-0005-0000-0000-000032080000}"/>
    <cellStyle name="Normal 2 15 4 2 2 2" xfId="1492" xr:uid="{00000000-0005-0000-0000-000033080000}"/>
    <cellStyle name="Normal 2 15 4 2 2 3" xfId="15798" xr:uid="{00000000-0005-0000-0000-000034080000}"/>
    <cellStyle name="Normal 2 15 4 2 3" xfId="1493" xr:uid="{00000000-0005-0000-0000-000035080000}"/>
    <cellStyle name="Normal 2 15 4 2 4" xfId="15799" xr:uid="{00000000-0005-0000-0000-000036080000}"/>
    <cellStyle name="Normal 2 15 4 3" xfId="1494" xr:uid="{00000000-0005-0000-0000-000037080000}"/>
    <cellStyle name="Normal 2 15 4 3 2" xfId="1495" xr:uid="{00000000-0005-0000-0000-000038080000}"/>
    <cellStyle name="Normal 2 15 4 3 3" xfId="15800" xr:uid="{00000000-0005-0000-0000-000039080000}"/>
    <cellStyle name="Normal 2 15 4 4" xfId="1496" xr:uid="{00000000-0005-0000-0000-00003A080000}"/>
    <cellStyle name="Normal 2 15 4 5" xfId="15801" xr:uid="{00000000-0005-0000-0000-00003B080000}"/>
    <cellStyle name="Normal 2 15 5" xfId="1497" xr:uid="{00000000-0005-0000-0000-00003C080000}"/>
    <cellStyle name="Normal 2 15 5 2" xfId="1498" xr:uid="{00000000-0005-0000-0000-00003D080000}"/>
    <cellStyle name="Normal 2 15 5 2 2" xfId="1499" xr:uid="{00000000-0005-0000-0000-00003E080000}"/>
    <cellStyle name="Normal 2 15 5 2 2 2" xfId="1500" xr:uid="{00000000-0005-0000-0000-00003F080000}"/>
    <cellStyle name="Normal 2 15 5 2 2 3" xfId="15802" xr:uid="{00000000-0005-0000-0000-000040080000}"/>
    <cellStyle name="Normal 2 15 5 2 3" xfId="1501" xr:uid="{00000000-0005-0000-0000-000041080000}"/>
    <cellStyle name="Normal 2 15 5 2 4" xfId="15803" xr:uid="{00000000-0005-0000-0000-000042080000}"/>
    <cellStyle name="Normal 2 15 5 3" xfId="1502" xr:uid="{00000000-0005-0000-0000-000043080000}"/>
    <cellStyle name="Normal 2 15 5 3 2" xfId="1503" xr:uid="{00000000-0005-0000-0000-000044080000}"/>
    <cellStyle name="Normal 2 15 5 3 3" xfId="15804" xr:uid="{00000000-0005-0000-0000-000045080000}"/>
    <cellStyle name="Normal 2 15 5 4" xfId="1504" xr:uid="{00000000-0005-0000-0000-000046080000}"/>
    <cellStyle name="Normal 2 15 5 5" xfId="15805" xr:uid="{00000000-0005-0000-0000-000047080000}"/>
    <cellStyle name="Normal 2 15 6" xfId="1505" xr:uid="{00000000-0005-0000-0000-000048080000}"/>
    <cellStyle name="Normal 2 15 6 2" xfId="1506" xr:uid="{00000000-0005-0000-0000-000049080000}"/>
    <cellStyle name="Normal 2 15 6 2 2" xfId="1507" xr:uid="{00000000-0005-0000-0000-00004A080000}"/>
    <cellStyle name="Normal 2 15 6 2 3" xfId="15806" xr:uid="{00000000-0005-0000-0000-00004B080000}"/>
    <cellStyle name="Normal 2 15 6 3" xfId="1508" xr:uid="{00000000-0005-0000-0000-00004C080000}"/>
    <cellStyle name="Normal 2 15 6 4" xfId="15807" xr:uid="{00000000-0005-0000-0000-00004D080000}"/>
    <cellStyle name="Normal 2 15 7" xfId="1509" xr:uid="{00000000-0005-0000-0000-00004E080000}"/>
    <cellStyle name="Normal 2 15 7 2" xfId="1510" xr:uid="{00000000-0005-0000-0000-00004F080000}"/>
    <cellStyle name="Normal 2 15 7 2 2" xfId="1511" xr:uid="{00000000-0005-0000-0000-000050080000}"/>
    <cellStyle name="Normal 2 15 7 2 3" xfId="15808" xr:uid="{00000000-0005-0000-0000-000051080000}"/>
    <cellStyle name="Normal 2 15 7 3" xfId="1512" xr:uid="{00000000-0005-0000-0000-000052080000}"/>
    <cellStyle name="Normal 2 15 7 4" xfId="15809" xr:uid="{00000000-0005-0000-0000-000053080000}"/>
    <cellStyle name="Normal 2 15 8" xfId="1513" xr:uid="{00000000-0005-0000-0000-000054080000}"/>
    <cellStyle name="Normal 2 15 8 2" xfId="1514" xr:uid="{00000000-0005-0000-0000-000055080000}"/>
    <cellStyle name="Normal 2 15 8 3" xfId="15810" xr:uid="{00000000-0005-0000-0000-000056080000}"/>
    <cellStyle name="Normal 2 15 9" xfId="1515" xr:uid="{00000000-0005-0000-0000-000057080000}"/>
    <cellStyle name="Normal 2 16" xfId="1516" xr:uid="{00000000-0005-0000-0000-000058080000}"/>
    <cellStyle name="Normal 2 16 2" xfId="1517" xr:uid="{00000000-0005-0000-0000-000059080000}"/>
    <cellStyle name="Normal 2 16 2 2" xfId="1518" xr:uid="{00000000-0005-0000-0000-00005A080000}"/>
    <cellStyle name="Normal 2 16 2 2 2" xfId="1519" xr:uid="{00000000-0005-0000-0000-00005B080000}"/>
    <cellStyle name="Normal 2 16 2 2 2 2" xfId="1520" xr:uid="{00000000-0005-0000-0000-00005C080000}"/>
    <cellStyle name="Normal 2 16 2 2 2 2 2" xfId="1521" xr:uid="{00000000-0005-0000-0000-00005D080000}"/>
    <cellStyle name="Normal 2 16 2 2 2 2 3" xfId="15811" xr:uid="{00000000-0005-0000-0000-00005E080000}"/>
    <cellStyle name="Normal 2 16 2 2 2 3" xfId="1522" xr:uid="{00000000-0005-0000-0000-00005F080000}"/>
    <cellStyle name="Normal 2 16 2 2 2 4" xfId="15812" xr:uid="{00000000-0005-0000-0000-000060080000}"/>
    <cellStyle name="Normal 2 16 2 2 3" xfId="1523" xr:uid="{00000000-0005-0000-0000-000061080000}"/>
    <cellStyle name="Normal 2 16 2 2 3 2" xfId="1524" xr:uid="{00000000-0005-0000-0000-000062080000}"/>
    <cellStyle name="Normal 2 16 2 2 3 3" xfId="15813" xr:uid="{00000000-0005-0000-0000-000063080000}"/>
    <cellStyle name="Normal 2 16 2 2 4" xfId="1525" xr:uid="{00000000-0005-0000-0000-000064080000}"/>
    <cellStyle name="Normal 2 16 2 2 5" xfId="15814" xr:uid="{00000000-0005-0000-0000-000065080000}"/>
    <cellStyle name="Normal 2 16 2 3" xfId="1526" xr:uid="{00000000-0005-0000-0000-000066080000}"/>
    <cellStyle name="Normal 2 16 2 3 2" xfId="1527" xr:uid="{00000000-0005-0000-0000-000067080000}"/>
    <cellStyle name="Normal 2 16 2 3 2 2" xfId="1528" xr:uid="{00000000-0005-0000-0000-000068080000}"/>
    <cellStyle name="Normal 2 16 2 3 2 2 2" xfId="1529" xr:uid="{00000000-0005-0000-0000-000069080000}"/>
    <cellStyle name="Normal 2 16 2 3 2 2 3" xfId="15815" xr:uid="{00000000-0005-0000-0000-00006A080000}"/>
    <cellStyle name="Normal 2 16 2 3 2 3" xfId="1530" xr:uid="{00000000-0005-0000-0000-00006B080000}"/>
    <cellStyle name="Normal 2 16 2 3 2 4" xfId="15816" xr:uid="{00000000-0005-0000-0000-00006C080000}"/>
    <cellStyle name="Normal 2 16 2 3 3" xfId="1531" xr:uid="{00000000-0005-0000-0000-00006D080000}"/>
    <cellStyle name="Normal 2 16 2 3 3 2" xfId="1532" xr:uid="{00000000-0005-0000-0000-00006E080000}"/>
    <cellStyle name="Normal 2 16 2 3 3 3" xfId="15817" xr:uid="{00000000-0005-0000-0000-00006F080000}"/>
    <cellStyle name="Normal 2 16 2 3 4" xfId="1533" xr:uid="{00000000-0005-0000-0000-000070080000}"/>
    <cellStyle name="Normal 2 16 2 3 5" xfId="15818" xr:uid="{00000000-0005-0000-0000-000071080000}"/>
    <cellStyle name="Normal 2 16 2 4" xfId="1534" xr:uid="{00000000-0005-0000-0000-000072080000}"/>
    <cellStyle name="Normal 2 16 2 4 2" xfId="1535" xr:uid="{00000000-0005-0000-0000-000073080000}"/>
    <cellStyle name="Normal 2 16 2 4 2 2" xfId="1536" xr:uid="{00000000-0005-0000-0000-000074080000}"/>
    <cellStyle name="Normal 2 16 2 4 2 3" xfId="15819" xr:uid="{00000000-0005-0000-0000-000075080000}"/>
    <cellStyle name="Normal 2 16 2 4 3" xfId="1537" xr:uid="{00000000-0005-0000-0000-000076080000}"/>
    <cellStyle name="Normal 2 16 2 4 4" xfId="15820" xr:uid="{00000000-0005-0000-0000-000077080000}"/>
    <cellStyle name="Normal 2 16 2 5" xfId="1538" xr:uid="{00000000-0005-0000-0000-000078080000}"/>
    <cellStyle name="Normal 2 16 2 5 2" xfId="1539" xr:uid="{00000000-0005-0000-0000-000079080000}"/>
    <cellStyle name="Normal 2 16 2 5 2 2" xfId="1540" xr:uid="{00000000-0005-0000-0000-00007A080000}"/>
    <cellStyle name="Normal 2 16 2 5 2 3" xfId="15821" xr:uid="{00000000-0005-0000-0000-00007B080000}"/>
    <cellStyle name="Normal 2 16 2 5 3" xfId="1541" xr:uid="{00000000-0005-0000-0000-00007C080000}"/>
    <cellStyle name="Normal 2 16 2 5 4" xfId="15822" xr:uid="{00000000-0005-0000-0000-00007D080000}"/>
    <cellStyle name="Normal 2 16 2 6" xfId="1542" xr:uid="{00000000-0005-0000-0000-00007E080000}"/>
    <cellStyle name="Normal 2 16 2 6 2" xfId="1543" xr:uid="{00000000-0005-0000-0000-00007F080000}"/>
    <cellStyle name="Normal 2 16 2 6 3" xfId="15823" xr:uid="{00000000-0005-0000-0000-000080080000}"/>
    <cellStyle name="Normal 2 16 2 7" xfId="1544" xr:uid="{00000000-0005-0000-0000-000081080000}"/>
    <cellStyle name="Normal 2 16 2 8" xfId="15824" xr:uid="{00000000-0005-0000-0000-000082080000}"/>
    <cellStyle name="Normal 2 16 3" xfId="1545" xr:uid="{00000000-0005-0000-0000-000083080000}"/>
    <cellStyle name="Normal 2 16 3 2" xfId="1546" xr:uid="{00000000-0005-0000-0000-000084080000}"/>
    <cellStyle name="Normal 2 16 3 2 2" xfId="1547" xr:uid="{00000000-0005-0000-0000-000085080000}"/>
    <cellStyle name="Normal 2 16 3 2 2 2" xfId="1548" xr:uid="{00000000-0005-0000-0000-000086080000}"/>
    <cellStyle name="Normal 2 16 3 2 2 3" xfId="15825" xr:uid="{00000000-0005-0000-0000-000087080000}"/>
    <cellStyle name="Normal 2 16 3 2 3" xfId="1549" xr:uid="{00000000-0005-0000-0000-000088080000}"/>
    <cellStyle name="Normal 2 16 3 2 4" xfId="15826" xr:uid="{00000000-0005-0000-0000-000089080000}"/>
    <cellStyle name="Normal 2 16 3 3" xfId="1550" xr:uid="{00000000-0005-0000-0000-00008A080000}"/>
    <cellStyle name="Normal 2 16 3 3 2" xfId="1551" xr:uid="{00000000-0005-0000-0000-00008B080000}"/>
    <cellStyle name="Normal 2 16 3 3 3" xfId="15827" xr:uid="{00000000-0005-0000-0000-00008C080000}"/>
    <cellStyle name="Normal 2 16 3 4" xfId="1552" xr:uid="{00000000-0005-0000-0000-00008D080000}"/>
    <cellStyle name="Normal 2 16 3 5" xfId="15828" xr:uid="{00000000-0005-0000-0000-00008E080000}"/>
    <cellStyle name="Normal 2 16 4" xfId="1553" xr:uid="{00000000-0005-0000-0000-00008F080000}"/>
    <cellStyle name="Normal 2 16 4 2" xfId="1554" xr:uid="{00000000-0005-0000-0000-000090080000}"/>
    <cellStyle name="Normal 2 16 4 2 2" xfId="1555" xr:uid="{00000000-0005-0000-0000-000091080000}"/>
    <cellStyle name="Normal 2 16 4 2 2 2" xfId="1556" xr:uid="{00000000-0005-0000-0000-000092080000}"/>
    <cellStyle name="Normal 2 16 4 2 2 3" xfId="15829" xr:uid="{00000000-0005-0000-0000-000093080000}"/>
    <cellStyle name="Normal 2 16 4 2 3" xfId="1557" xr:uid="{00000000-0005-0000-0000-000094080000}"/>
    <cellStyle name="Normal 2 16 4 2 4" xfId="15830" xr:uid="{00000000-0005-0000-0000-000095080000}"/>
    <cellStyle name="Normal 2 16 4 3" xfId="1558" xr:uid="{00000000-0005-0000-0000-000096080000}"/>
    <cellStyle name="Normal 2 16 4 3 2" xfId="1559" xr:uid="{00000000-0005-0000-0000-000097080000}"/>
    <cellStyle name="Normal 2 16 4 3 3" xfId="15831" xr:uid="{00000000-0005-0000-0000-000098080000}"/>
    <cellStyle name="Normal 2 16 4 4" xfId="1560" xr:uid="{00000000-0005-0000-0000-000099080000}"/>
    <cellStyle name="Normal 2 16 4 5" xfId="15832" xr:uid="{00000000-0005-0000-0000-00009A080000}"/>
    <cellStyle name="Normal 2 16 5" xfId="1561" xr:uid="{00000000-0005-0000-0000-00009B080000}"/>
    <cellStyle name="Normal 2 16 5 2" xfId="1562" xr:uid="{00000000-0005-0000-0000-00009C080000}"/>
    <cellStyle name="Normal 2 16 5 2 2" xfId="1563" xr:uid="{00000000-0005-0000-0000-00009D080000}"/>
    <cellStyle name="Normal 2 16 5 2 3" xfId="15833" xr:uid="{00000000-0005-0000-0000-00009E080000}"/>
    <cellStyle name="Normal 2 16 5 3" xfId="1564" xr:uid="{00000000-0005-0000-0000-00009F080000}"/>
    <cellStyle name="Normal 2 16 5 4" xfId="15834" xr:uid="{00000000-0005-0000-0000-0000A0080000}"/>
    <cellStyle name="Normal 2 16 6" xfId="1565" xr:uid="{00000000-0005-0000-0000-0000A1080000}"/>
    <cellStyle name="Normal 2 16 6 2" xfId="1566" xr:uid="{00000000-0005-0000-0000-0000A2080000}"/>
    <cellStyle name="Normal 2 16 6 2 2" xfId="1567" xr:uid="{00000000-0005-0000-0000-0000A3080000}"/>
    <cellStyle name="Normal 2 16 6 2 3" xfId="15835" xr:uid="{00000000-0005-0000-0000-0000A4080000}"/>
    <cellStyle name="Normal 2 16 6 3" xfId="1568" xr:uid="{00000000-0005-0000-0000-0000A5080000}"/>
    <cellStyle name="Normal 2 16 6 4" xfId="15836" xr:uid="{00000000-0005-0000-0000-0000A6080000}"/>
    <cellStyle name="Normal 2 16 7" xfId="1569" xr:uid="{00000000-0005-0000-0000-0000A7080000}"/>
    <cellStyle name="Normal 2 16 7 2" xfId="1570" xr:uid="{00000000-0005-0000-0000-0000A8080000}"/>
    <cellStyle name="Normal 2 16 7 3" xfId="15837" xr:uid="{00000000-0005-0000-0000-0000A9080000}"/>
    <cellStyle name="Normal 2 16 8" xfId="1571" xr:uid="{00000000-0005-0000-0000-0000AA080000}"/>
    <cellStyle name="Normal 2 16 9" xfId="15838" xr:uid="{00000000-0005-0000-0000-0000AB080000}"/>
    <cellStyle name="Normal 2 17" xfId="1572" xr:uid="{00000000-0005-0000-0000-0000AC080000}"/>
    <cellStyle name="Normal 2 17 2" xfId="1573" xr:uid="{00000000-0005-0000-0000-0000AD080000}"/>
    <cellStyle name="Normal 2 17 2 2" xfId="1574" xr:uid="{00000000-0005-0000-0000-0000AE080000}"/>
    <cellStyle name="Normal 2 17 2 2 2" xfId="1575" xr:uid="{00000000-0005-0000-0000-0000AF080000}"/>
    <cellStyle name="Normal 2 17 2 2 2 2" xfId="1576" xr:uid="{00000000-0005-0000-0000-0000B0080000}"/>
    <cellStyle name="Normal 2 17 2 2 2 2 2" xfId="1577" xr:uid="{00000000-0005-0000-0000-0000B1080000}"/>
    <cellStyle name="Normal 2 17 2 2 2 2 3" xfId="15839" xr:uid="{00000000-0005-0000-0000-0000B2080000}"/>
    <cellStyle name="Normal 2 17 2 2 2 3" xfId="1578" xr:uid="{00000000-0005-0000-0000-0000B3080000}"/>
    <cellStyle name="Normal 2 17 2 2 2 4" xfId="15840" xr:uid="{00000000-0005-0000-0000-0000B4080000}"/>
    <cellStyle name="Normal 2 17 2 2 3" xfId="1579" xr:uid="{00000000-0005-0000-0000-0000B5080000}"/>
    <cellStyle name="Normal 2 17 2 2 3 2" xfId="1580" xr:uid="{00000000-0005-0000-0000-0000B6080000}"/>
    <cellStyle name="Normal 2 17 2 2 3 3" xfId="15841" xr:uid="{00000000-0005-0000-0000-0000B7080000}"/>
    <cellStyle name="Normal 2 17 2 2 4" xfId="1581" xr:uid="{00000000-0005-0000-0000-0000B8080000}"/>
    <cellStyle name="Normal 2 17 2 2 5" xfId="15842" xr:uid="{00000000-0005-0000-0000-0000B9080000}"/>
    <cellStyle name="Normal 2 17 2 3" xfId="1582" xr:uid="{00000000-0005-0000-0000-0000BA080000}"/>
    <cellStyle name="Normal 2 17 2 3 2" xfId="1583" xr:uid="{00000000-0005-0000-0000-0000BB080000}"/>
    <cellStyle name="Normal 2 17 2 3 2 2" xfId="1584" xr:uid="{00000000-0005-0000-0000-0000BC080000}"/>
    <cellStyle name="Normal 2 17 2 3 2 2 2" xfId="1585" xr:uid="{00000000-0005-0000-0000-0000BD080000}"/>
    <cellStyle name="Normal 2 17 2 3 2 2 3" xfId="15843" xr:uid="{00000000-0005-0000-0000-0000BE080000}"/>
    <cellStyle name="Normal 2 17 2 3 2 3" xfId="1586" xr:uid="{00000000-0005-0000-0000-0000BF080000}"/>
    <cellStyle name="Normal 2 17 2 3 2 4" xfId="15844" xr:uid="{00000000-0005-0000-0000-0000C0080000}"/>
    <cellStyle name="Normal 2 17 2 3 3" xfId="1587" xr:uid="{00000000-0005-0000-0000-0000C1080000}"/>
    <cellStyle name="Normal 2 17 2 3 3 2" xfId="1588" xr:uid="{00000000-0005-0000-0000-0000C2080000}"/>
    <cellStyle name="Normal 2 17 2 3 3 3" xfId="15845" xr:uid="{00000000-0005-0000-0000-0000C3080000}"/>
    <cellStyle name="Normal 2 17 2 3 4" xfId="1589" xr:uid="{00000000-0005-0000-0000-0000C4080000}"/>
    <cellStyle name="Normal 2 17 2 3 5" xfId="15846" xr:uid="{00000000-0005-0000-0000-0000C5080000}"/>
    <cellStyle name="Normal 2 17 2 4" xfId="1590" xr:uid="{00000000-0005-0000-0000-0000C6080000}"/>
    <cellStyle name="Normal 2 17 2 4 2" xfId="1591" xr:uid="{00000000-0005-0000-0000-0000C7080000}"/>
    <cellStyle name="Normal 2 17 2 4 2 2" xfId="1592" xr:uid="{00000000-0005-0000-0000-0000C8080000}"/>
    <cellStyle name="Normal 2 17 2 4 2 3" xfId="15847" xr:uid="{00000000-0005-0000-0000-0000C9080000}"/>
    <cellStyle name="Normal 2 17 2 4 3" xfId="1593" xr:uid="{00000000-0005-0000-0000-0000CA080000}"/>
    <cellStyle name="Normal 2 17 2 4 4" xfId="15848" xr:uid="{00000000-0005-0000-0000-0000CB080000}"/>
    <cellStyle name="Normal 2 17 2 5" xfId="1594" xr:uid="{00000000-0005-0000-0000-0000CC080000}"/>
    <cellStyle name="Normal 2 17 2 5 2" xfId="1595" xr:uid="{00000000-0005-0000-0000-0000CD080000}"/>
    <cellStyle name="Normal 2 17 2 5 2 2" xfId="1596" xr:uid="{00000000-0005-0000-0000-0000CE080000}"/>
    <cellStyle name="Normal 2 17 2 5 2 3" xfId="15849" xr:uid="{00000000-0005-0000-0000-0000CF080000}"/>
    <cellStyle name="Normal 2 17 2 5 3" xfId="1597" xr:uid="{00000000-0005-0000-0000-0000D0080000}"/>
    <cellStyle name="Normal 2 17 2 5 4" xfId="15850" xr:uid="{00000000-0005-0000-0000-0000D1080000}"/>
    <cellStyle name="Normal 2 17 2 6" xfId="1598" xr:uid="{00000000-0005-0000-0000-0000D2080000}"/>
    <cellStyle name="Normal 2 17 2 6 2" xfId="1599" xr:uid="{00000000-0005-0000-0000-0000D3080000}"/>
    <cellStyle name="Normal 2 17 2 6 3" xfId="15851" xr:uid="{00000000-0005-0000-0000-0000D4080000}"/>
    <cellStyle name="Normal 2 17 2 7" xfId="1600" xr:uid="{00000000-0005-0000-0000-0000D5080000}"/>
    <cellStyle name="Normal 2 17 2 8" xfId="15852" xr:uid="{00000000-0005-0000-0000-0000D6080000}"/>
    <cellStyle name="Normal 2 17 3" xfId="1601" xr:uid="{00000000-0005-0000-0000-0000D7080000}"/>
    <cellStyle name="Normal 2 17 3 2" xfId="1602" xr:uid="{00000000-0005-0000-0000-0000D8080000}"/>
    <cellStyle name="Normal 2 17 3 2 2" xfId="1603" xr:uid="{00000000-0005-0000-0000-0000D9080000}"/>
    <cellStyle name="Normal 2 17 3 2 2 2" xfId="1604" xr:uid="{00000000-0005-0000-0000-0000DA080000}"/>
    <cellStyle name="Normal 2 17 3 2 2 3" xfId="15853" xr:uid="{00000000-0005-0000-0000-0000DB080000}"/>
    <cellStyle name="Normal 2 17 3 2 3" xfId="1605" xr:uid="{00000000-0005-0000-0000-0000DC080000}"/>
    <cellStyle name="Normal 2 17 3 2 4" xfId="15854" xr:uid="{00000000-0005-0000-0000-0000DD080000}"/>
    <cellStyle name="Normal 2 17 3 3" xfId="1606" xr:uid="{00000000-0005-0000-0000-0000DE080000}"/>
    <cellStyle name="Normal 2 17 3 3 2" xfId="1607" xr:uid="{00000000-0005-0000-0000-0000DF080000}"/>
    <cellStyle name="Normal 2 17 3 3 3" xfId="15855" xr:uid="{00000000-0005-0000-0000-0000E0080000}"/>
    <cellStyle name="Normal 2 17 3 4" xfId="1608" xr:uid="{00000000-0005-0000-0000-0000E1080000}"/>
    <cellStyle name="Normal 2 17 3 5" xfId="15856" xr:uid="{00000000-0005-0000-0000-0000E2080000}"/>
    <cellStyle name="Normal 2 17 4" xfId="1609" xr:uid="{00000000-0005-0000-0000-0000E3080000}"/>
    <cellStyle name="Normal 2 17 4 2" xfId="1610" xr:uid="{00000000-0005-0000-0000-0000E4080000}"/>
    <cellStyle name="Normal 2 17 4 2 2" xfId="1611" xr:uid="{00000000-0005-0000-0000-0000E5080000}"/>
    <cellStyle name="Normal 2 17 4 2 2 2" xfId="1612" xr:uid="{00000000-0005-0000-0000-0000E6080000}"/>
    <cellStyle name="Normal 2 17 4 2 2 3" xfId="15857" xr:uid="{00000000-0005-0000-0000-0000E7080000}"/>
    <cellStyle name="Normal 2 17 4 2 3" xfId="1613" xr:uid="{00000000-0005-0000-0000-0000E8080000}"/>
    <cellStyle name="Normal 2 17 4 2 4" xfId="15858" xr:uid="{00000000-0005-0000-0000-0000E9080000}"/>
    <cellStyle name="Normal 2 17 4 3" xfId="1614" xr:uid="{00000000-0005-0000-0000-0000EA080000}"/>
    <cellStyle name="Normal 2 17 4 3 2" xfId="1615" xr:uid="{00000000-0005-0000-0000-0000EB080000}"/>
    <cellStyle name="Normal 2 17 4 3 3" xfId="15859" xr:uid="{00000000-0005-0000-0000-0000EC080000}"/>
    <cellStyle name="Normal 2 17 4 4" xfId="1616" xr:uid="{00000000-0005-0000-0000-0000ED080000}"/>
    <cellStyle name="Normal 2 17 4 5" xfId="15860" xr:uid="{00000000-0005-0000-0000-0000EE080000}"/>
    <cellStyle name="Normal 2 17 5" xfId="1617" xr:uid="{00000000-0005-0000-0000-0000EF080000}"/>
    <cellStyle name="Normal 2 17 5 2" xfId="1618" xr:uid="{00000000-0005-0000-0000-0000F0080000}"/>
    <cellStyle name="Normal 2 17 5 2 2" xfId="1619" xr:uid="{00000000-0005-0000-0000-0000F1080000}"/>
    <cellStyle name="Normal 2 17 5 2 3" xfId="15861" xr:uid="{00000000-0005-0000-0000-0000F2080000}"/>
    <cellStyle name="Normal 2 17 5 3" xfId="1620" xr:uid="{00000000-0005-0000-0000-0000F3080000}"/>
    <cellStyle name="Normal 2 17 5 4" xfId="15862" xr:uid="{00000000-0005-0000-0000-0000F4080000}"/>
    <cellStyle name="Normal 2 17 6" xfId="1621" xr:uid="{00000000-0005-0000-0000-0000F5080000}"/>
    <cellStyle name="Normal 2 17 6 2" xfId="1622" xr:uid="{00000000-0005-0000-0000-0000F6080000}"/>
    <cellStyle name="Normal 2 17 6 2 2" xfId="1623" xr:uid="{00000000-0005-0000-0000-0000F7080000}"/>
    <cellStyle name="Normal 2 17 6 2 3" xfId="15863" xr:uid="{00000000-0005-0000-0000-0000F8080000}"/>
    <cellStyle name="Normal 2 17 6 3" xfId="1624" xr:uid="{00000000-0005-0000-0000-0000F9080000}"/>
    <cellStyle name="Normal 2 17 6 4" xfId="15864" xr:uid="{00000000-0005-0000-0000-0000FA080000}"/>
    <cellStyle name="Normal 2 17 7" xfId="1625" xr:uid="{00000000-0005-0000-0000-0000FB080000}"/>
    <cellStyle name="Normal 2 17 7 2" xfId="1626" xr:uid="{00000000-0005-0000-0000-0000FC080000}"/>
    <cellStyle name="Normal 2 17 7 3" xfId="15865" xr:uid="{00000000-0005-0000-0000-0000FD080000}"/>
    <cellStyle name="Normal 2 17 8" xfId="1627" xr:uid="{00000000-0005-0000-0000-0000FE080000}"/>
    <cellStyle name="Normal 2 17 9" xfId="15866" xr:uid="{00000000-0005-0000-0000-0000FF080000}"/>
    <cellStyle name="Normal 2 18" xfId="1628" xr:uid="{00000000-0005-0000-0000-000000090000}"/>
    <cellStyle name="Normal 2 18 2" xfId="1629" xr:uid="{00000000-0005-0000-0000-000001090000}"/>
    <cellStyle name="Normal 2 18 2 2" xfId="1630" xr:uid="{00000000-0005-0000-0000-000002090000}"/>
    <cellStyle name="Normal 2 18 2 2 2" xfId="1631" xr:uid="{00000000-0005-0000-0000-000003090000}"/>
    <cellStyle name="Normal 2 18 2 2 2 2" xfId="15867" xr:uid="{00000000-0005-0000-0000-000004090000}"/>
    <cellStyle name="Normal 2 18 2 2 3" xfId="15868" xr:uid="{00000000-0005-0000-0000-000005090000}"/>
    <cellStyle name="Normal 2 18 2 3" xfId="1632" xr:uid="{00000000-0005-0000-0000-000006090000}"/>
    <cellStyle name="Normal 2 18 2 3 2" xfId="15869" xr:uid="{00000000-0005-0000-0000-000007090000}"/>
    <cellStyle name="Normal 2 18 2 4" xfId="15870" xr:uid="{00000000-0005-0000-0000-000008090000}"/>
    <cellStyle name="Normal 2 18 3" xfId="1633" xr:uid="{00000000-0005-0000-0000-000009090000}"/>
    <cellStyle name="Normal 2 18 3 2" xfId="1634" xr:uid="{00000000-0005-0000-0000-00000A090000}"/>
    <cellStyle name="Normal 2 18 3 2 2" xfId="1635" xr:uid="{00000000-0005-0000-0000-00000B090000}"/>
    <cellStyle name="Normal 2 18 3 2 2 2" xfId="15871" xr:uid="{00000000-0005-0000-0000-00000C090000}"/>
    <cellStyle name="Normal 2 18 3 2 3" xfId="15872" xr:uid="{00000000-0005-0000-0000-00000D090000}"/>
    <cellStyle name="Normal 2 18 3 3" xfId="1636" xr:uid="{00000000-0005-0000-0000-00000E090000}"/>
    <cellStyle name="Normal 2 18 3 3 2" xfId="15873" xr:uid="{00000000-0005-0000-0000-00000F090000}"/>
    <cellStyle name="Normal 2 18 3 4" xfId="15874" xr:uid="{00000000-0005-0000-0000-000010090000}"/>
    <cellStyle name="Normal 2 18 4" xfId="1637" xr:uid="{00000000-0005-0000-0000-000011090000}"/>
    <cellStyle name="Normal 2 18 4 2" xfId="1638" xr:uid="{00000000-0005-0000-0000-000012090000}"/>
    <cellStyle name="Normal 2 18 4 2 2" xfId="15875" xr:uid="{00000000-0005-0000-0000-000013090000}"/>
    <cellStyle name="Normal 2 18 4 3" xfId="15876" xr:uid="{00000000-0005-0000-0000-000014090000}"/>
    <cellStyle name="Normal 2 18 5" xfId="1639" xr:uid="{00000000-0005-0000-0000-000015090000}"/>
    <cellStyle name="Normal 2 18 5 2" xfId="15877" xr:uid="{00000000-0005-0000-0000-000016090000}"/>
    <cellStyle name="Normal 2 18 6" xfId="15878" xr:uid="{00000000-0005-0000-0000-000017090000}"/>
    <cellStyle name="Normal 2 19" xfId="1640" xr:uid="{00000000-0005-0000-0000-000018090000}"/>
    <cellStyle name="Normal 2 19 2" xfId="1641" xr:uid="{00000000-0005-0000-0000-000019090000}"/>
    <cellStyle name="Normal 2 19 2 2" xfId="1642" xr:uid="{00000000-0005-0000-0000-00001A090000}"/>
    <cellStyle name="Normal 2 19 2 2 2" xfId="1643" xr:uid="{00000000-0005-0000-0000-00001B090000}"/>
    <cellStyle name="Normal 2 19 2 2 2 2" xfId="1644" xr:uid="{00000000-0005-0000-0000-00001C090000}"/>
    <cellStyle name="Normal 2 19 2 2 2 2 2" xfId="1645" xr:uid="{00000000-0005-0000-0000-00001D090000}"/>
    <cellStyle name="Normal 2 19 2 2 2 2 3" xfId="15879" xr:uid="{00000000-0005-0000-0000-00001E090000}"/>
    <cellStyle name="Normal 2 19 2 2 2 3" xfId="1646" xr:uid="{00000000-0005-0000-0000-00001F090000}"/>
    <cellStyle name="Normal 2 19 2 2 2 4" xfId="15880" xr:uid="{00000000-0005-0000-0000-000020090000}"/>
    <cellStyle name="Normal 2 19 2 2 3" xfId="1647" xr:uid="{00000000-0005-0000-0000-000021090000}"/>
    <cellStyle name="Normal 2 19 2 2 3 2" xfId="1648" xr:uid="{00000000-0005-0000-0000-000022090000}"/>
    <cellStyle name="Normal 2 19 2 2 3 3" xfId="15881" xr:uid="{00000000-0005-0000-0000-000023090000}"/>
    <cellStyle name="Normal 2 19 2 2 4" xfId="1649" xr:uid="{00000000-0005-0000-0000-000024090000}"/>
    <cellStyle name="Normal 2 19 2 2 5" xfId="15882" xr:uid="{00000000-0005-0000-0000-000025090000}"/>
    <cellStyle name="Normal 2 19 2 3" xfId="1650" xr:uid="{00000000-0005-0000-0000-000026090000}"/>
    <cellStyle name="Normal 2 19 2 3 2" xfId="1651" xr:uid="{00000000-0005-0000-0000-000027090000}"/>
    <cellStyle name="Normal 2 19 2 3 2 2" xfId="1652" xr:uid="{00000000-0005-0000-0000-000028090000}"/>
    <cellStyle name="Normal 2 19 2 3 2 2 2" xfId="1653" xr:uid="{00000000-0005-0000-0000-000029090000}"/>
    <cellStyle name="Normal 2 19 2 3 2 2 3" xfId="15883" xr:uid="{00000000-0005-0000-0000-00002A090000}"/>
    <cellStyle name="Normal 2 19 2 3 2 3" xfId="1654" xr:uid="{00000000-0005-0000-0000-00002B090000}"/>
    <cellStyle name="Normal 2 19 2 3 2 4" xfId="15884" xr:uid="{00000000-0005-0000-0000-00002C090000}"/>
    <cellStyle name="Normal 2 19 2 3 3" xfId="1655" xr:uid="{00000000-0005-0000-0000-00002D090000}"/>
    <cellStyle name="Normal 2 19 2 3 3 2" xfId="1656" xr:uid="{00000000-0005-0000-0000-00002E090000}"/>
    <cellStyle name="Normal 2 19 2 3 3 3" xfId="15885" xr:uid="{00000000-0005-0000-0000-00002F090000}"/>
    <cellStyle name="Normal 2 19 2 3 4" xfId="1657" xr:uid="{00000000-0005-0000-0000-000030090000}"/>
    <cellStyle name="Normal 2 19 2 3 5" xfId="15886" xr:uid="{00000000-0005-0000-0000-000031090000}"/>
    <cellStyle name="Normal 2 19 2 4" xfId="1658" xr:uid="{00000000-0005-0000-0000-000032090000}"/>
    <cellStyle name="Normal 2 19 2 4 2" xfId="1659" xr:uid="{00000000-0005-0000-0000-000033090000}"/>
    <cellStyle name="Normal 2 19 2 4 2 2" xfId="1660" xr:uid="{00000000-0005-0000-0000-000034090000}"/>
    <cellStyle name="Normal 2 19 2 4 2 3" xfId="15887" xr:uid="{00000000-0005-0000-0000-000035090000}"/>
    <cellStyle name="Normal 2 19 2 4 3" xfId="1661" xr:uid="{00000000-0005-0000-0000-000036090000}"/>
    <cellStyle name="Normal 2 19 2 4 4" xfId="15888" xr:uid="{00000000-0005-0000-0000-000037090000}"/>
    <cellStyle name="Normal 2 19 2 5" xfId="1662" xr:uid="{00000000-0005-0000-0000-000038090000}"/>
    <cellStyle name="Normal 2 19 2 5 2" xfId="1663" xr:uid="{00000000-0005-0000-0000-000039090000}"/>
    <cellStyle name="Normal 2 19 2 5 3" xfId="15889" xr:uid="{00000000-0005-0000-0000-00003A090000}"/>
    <cellStyle name="Normal 2 19 2 6" xfId="1664" xr:uid="{00000000-0005-0000-0000-00003B090000}"/>
    <cellStyle name="Normal 2 19 2 7" xfId="15890" xr:uid="{00000000-0005-0000-0000-00003C090000}"/>
    <cellStyle name="Normal 2 19 3" xfId="1665" xr:uid="{00000000-0005-0000-0000-00003D090000}"/>
    <cellStyle name="Normal 2 19 3 2" xfId="1666" xr:uid="{00000000-0005-0000-0000-00003E090000}"/>
    <cellStyle name="Normal 2 19 3 2 2" xfId="1667" xr:uid="{00000000-0005-0000-0000-00003F090000}"/>
    <cellStyle name="Normal 2 19 3 2 2 2" xfId="1668" xr:uid="{00000000-0005-0000-0000-000040090000}"/>
    <cellStyle name="Normal 2 19 3 2 2 3" xfId="15891" xr:uid="{00000000-0005-0000-0000-000041090000}"/>
    <cellStyle name="Normal 2 19 3 2 3" xfId="1669" xr:uid="{00000000-0005-0000-0000-000042090000}"/>
    <cellStyle name="Normal 2 19 3 2 4" xfId="15892" xr:uid="{00000000-0005-0000-0000-000043090000}"/>
    <cellStyle name="Normal 2 19 3 3" xfId="1670" xr:uid="{00000000-0005-0000-0000-000044090000}"/>
    <cellStyle name="Normal 2 19 3 3 2" xfId="1671" xr:uid="{00000000-0005-0000-0000-000045090000}"/>
    <cellStyle name="Normal 2 19 3 3 3" xfId="15893" xr:uid="{00000000-0005-0000-0000-000046090000}"/>
    <cellStyle name="Normal 2 19 3 4" xfId="1672" xr:uid="{00000000-0005-0000-0000-000047090000}"/>
    <cellStyle name="Normal 2 19 3 5" xfId="15894" xr:uid="{00000000-0005-0000-0000-000048090000}"/>
    <cellStyle name="Normal 2 19 4" xfId="1673" xr:uid="{00000000-0005-0000-0000-000049090000}"/>
    <cellStyle name="Normal 2 19 4 2" xfId="1674" xr:uid="{00000000-0005-0000-0000-00004A090000}"/>
    <cellStyle name="Normal 2 19 4 2 2" xfId="1675" xr:uid="{00000000-0005-0000-0000-00004B090000}"/>
    <cellStyle name="Normal 2 19 4 2 2 2" xfId="1676" xr:uid="{00000000-0005-0000-0000-00004C090000}"/>
    <cellStyle name="Normal 2 19 4 2 2 3" xfId="15895" xr:uid="{00000000-0005-0000-0000-00004D090000}"/>
    <cellStyle name="Normal 2 19 4 2 3" xfId="1677" xr:uid="{00000000-0005-0000-0000-00004E090000}"/>
    <cellStyle name="Normal 2 19 4 2 4" xfId="15896" xr:uid="{00000000-0005-0000-0000-00004F090000}"/>
    <cellStyle name="Normal 2 19 4 3" xfId="1678" xr:uid="{00000000-0005-0000-0000-000050090000}"/>
    <cellStyle name="Normal 2 19 4 3 2" xfId="1679" xr:uid="{00000000-0005-0000-0000-000051090000}"/>
    <cellStyle name="Normal 2 19 4 3 3" xfId="15897" xr:uid="{00000000-0005-0000-0000-000052090000}"/>
    <cellStyle name="Normal 2 19 4 4" xfId="1680" xr:uid="{00000000-0005-0000-0000-000053090000}"/>
    <cellStyle name="Normal 2 19 4 5" xfId="15898" xr:uid="{00000000-0005-0000-0000-000054090000}"/>
    <cellStyle name="Normal 2 19 5" xfId="1681" xr:uid="{00000000-0005-0000-0000-000055090000}"/>
    <cellStyle name="Normal 2 19 5 2" xfId="1682" xr:uid="{00000000-0005-0000-0000-000056090000}"/>
    <cellStyle name="Normal 2 19 5 2 2" xfId="1683" xr:uid="{00000000-0005-0000-0000-000057090000}"/>
    <cellStyle name="Normal 2 19 5 2 3" xfId="15899" xr:uid="{00000000-0005-0000-0000-000058090000}"/>
    <cellStyle name="Normal 2 19 5 3" xfId="1684" xr:uid="{00000000-0005-0000-0000-000059090000}"/>
    <cellStyle name="Normal 2 19 5 4" xfId="15900" xr:uid="{00000000-0005-0000-0000-00005A090000}"/>
    <cellStyle name="Normal 2 19 6" xfId="1685" xr:uid="{00000000-0005-0000-0000-00005B090000}"/>
    <cellStyle name="Normal 2 19 6 2" xfId="1686" xr:uid="{00000000-0005-0000-0000-00005C090000}"/>
    <cellStyle name="Normal 2 19 6 3" xfId="15901" xr:uid="{00000000-0005-0000-0000-00005D090000}"/>
    <cellStyle name="Normal 2 19 7" xfId="1687" xr:uid="{00000000-0005-0000-0000-00005E090000}"/>
    <cellStyle name="Normal 2 19 8" xfId="15902" xr:uid="{00000000-0005-0000-0000-00005F090000}"/>
    <cellStyle name="Normal 2 2" xfId="1688" xr:uid="{00000000-0005-0000-0000-000060090000}"/>
    <cellStyle name="Normal 2 2 10" xfId="1689" xr:uid="{00000000-0005-0000-0000-000061090000}"/>
    <cellStyle name="Normal 2 2 10 2" xfId="1690" xr:uid="{00000000-0005-0000-0000-000062090000}"/>
    <cellStyle name="Normal 2 2 10 2 2" xfId="1691" xr:uid="{00000000-0005-0000-0000-000063090000}"/>
    <cellStyle name="Normal 2 2 10 2 2 2" xfId="1692" xr:uid="{00000000-0005-0000-0000-000064090000}"/>
    <cellStyle name="Normal 2 2 10 2 2 2 2" xfId="1693" xr:uid="{00000000-0005-0000-0000-000065090000}"/>
    <cellStyle name="Normal 2 2 10 2 2 2 2 2" xfId="1694" xr:uid="{00000000-0005-0000-0000-000066090000}"/>
    <cellStyle name="Normal 2 2 10 2 2 2 2 3" xfId="15903" xr:uid="{00000000-0005-0000-0000-000067090000}"/>
    <cellStyle name="Normal 2 2 10 2 2 2 3" xfId="1695" xr:uid="{00000000-0005-0000-0000-000068090000}"/>
    <cellStyle name="Normal 2 2 10 2 2 2 4" xfId="15904" xr:uid="{00000000-0005-0000-0000-000069090000}"/>
    <cellStyle name="Normal 2 2 10 2 2 3" xfId="1696" xr:uid="{00000000-0005-0000-0000-00006A090000}"/>
    <cellStyle name="Normal 2 2 10 2 2 3 2" xfId="1697" xr:uid="{00000000-0005-0000-0000-00006B090000}"/>
    <cellStyle name="Normal 2 2 10 2 2 3 3" xfId="15905" xr:uid="{00000000-0005-0000-0000-00006C090000}"/>
    <cellStyle name="Normal 2 2 10 2 2 4" xfId="1698" xr:uid="{00000000-0005-0000-0000-00006D090000}"/>
    <cellStyle name="Normal 2 2 10 2 2 5" xfId="15906" xr:uid="{00000000-0005-0000-0000-00006E090000}"/>
    <cellStyle name="Normal 2 2 10 2 3" xfId="1699" xr:uid="{00000000-0005-0000-0000-00006F090000}"/>
    <cellStyle name="Normal 2 2 10 2 3 2" xfId="1700" xr:uid="{00000000-0005-0000-0000-000070090000}"/>
    <cellStyle name="Normal 2 2 10 2 3 2 2" xfId="1701" xr:uid="{00000000-0005-0000-0000-000071090000}"/>
    <cellStyle name="Normal 2 2 10 2 3 2 2 2" xfId="1702" xr:uid="{00000000-0005-0000-0000-000072090000}"/>
    <cellStyle name="Normal 2 2 10 2 3 2 2 3" xfId="15907" xr:uid="{00000000-0005-0000-0000-000073090000}"/>
    <cellStyle name="Normal 2 2 10 2 3 2 3" xfId="1703" xr:uid="{00000000-0005-0000-0000-000074090000}"/>
    <cellStyle name="Normal 2 2 10 2 3 2 4" xfId="15908" xr:uid="{00000000-0005-0000-0000-000075090000}"/>
    <cellStyle name="Normal 2 2 10 2 3 3" xfId="1704" xr:uid="{00000000-0005-0000-0000-000076090000}"/>
    <cellStyle name="Normal 2 2 10 2 3 3 2" xfId="1705" xr:uid="{00000000-0005-0000-0000-000077090000}"/>
    <cellStyle name="Normal 2 2 10 2 3 3 3" xfId="15909" xr:uid="{00000000-0005-0000-0000-000078090000}"/>
    <cellStyle name="Normal 2 2 10 2 3 4" xfId="1706" xr:uid="{00000000-0005-0000-0000-000079090000}"/>
    <cellStyle name="Normal 2 2 10 2 3 5" xfId="15910" xr:uid="{00000000-0005-0000-0000-00007A090000}"/>
    <cellStyle name="Normal 2 2 10 2 4" xfId="1707" xr:uid="{00000000-0005-0000-0000-00007B090000}"/>
    <cellStyle name="Normal 2 2 10 2 4 2" xfId="1708" xr:uid="{00000000-0005-0000-0000-00007C090000}"/>
    <cellStyle name="Normal 2 2 10 2 4 2 2" xfId="1709" xr:uid="{00000000-0005-0000-0000-00007D090000}"/>
    <cellStyle name="Normal 2 2 10 2 4 2 3" xfId="15911" xr:uid="{00000000-0005-0000-0000-00007E090000}"/>
    <cellStyle name="Normal 2 2 10 2 4 3" xfId="1710" xr:uid="{00000000-0005-0000-0000-00007F090000}"/>
    <cellStyle name="Normal 2 2 10 2 4 4" xfId="15912" xr:uid="{00000000-0005-0000-0000-000080090000}"/>
    <cellStyle name="Normal 2 2 10 2 5" xfId="1711" xr:uid="{00000000-0005-0000-0000-000081090000}"/>
    <cellStyle name="Normal 2 2 10 2 5 2" xfId="1712" xr:uid="{00000000-0005-0000-0000-000082090000}"/>
    <cellStyle name="Normal 2 2 10 2 5 2 2" xfId="1713" xr:uid="{00000000-0005-0000-0000-000083090000}"/>
    <cellStyle name="Normal 2 2 10 2 5 2 3" xfId="15913" xr:uid="{00000000-0005-0000-0000-000084090000}"/>
    <cellStyle name="Normal 2 2 10 2 5 3" xfId="1714" xr:uid="{00000000-0005-0000-0000-000085090000}"/>
    <cellStyle name="Normal 2 2 10 2 5 4" xfId="15914" xr:uid="{00000000-0005-0000-0000-000086090000}"/>
    <cellStyle name="Normal 2 2 10 2 6" xfId="1715" xr:uid="{00000000-0005-0000-0000-000087090000}"/>
    <cellStyle name="Normal 2 2 10 2 6 2" xfId="1716" xr:uid="{00000000-0005-0000-0000-000088090000}"/>
    <cellStyle name="Normal 2 2 10 2 6 3" xfId="15915" xr:uid="{00000000-0005-0000-0000-000089090000}"/>
    <cellStyle name="Normal 2 2 10 2 7" xfId="1717" xr:uid="{00000000-0005-0000-0000-00008A090000}"/>
    <cellStyle name="Normal 2 2 10 2 8" xfId="15916" xr:uid="{00000000-0005-0000-0000-00008B090000}"/>
    <cellStyle name="Normal 2 2 10 3" xfId="1718" xr:uid="{00000000-0005-0000-0000-00008C090000}"/>
    <cellStyle name="Normal 2 2 10 3 2" xfId="1719" xr:uid="{00000000-0005-0000-0000-00008D090000}"/>
    <cellStyle name="Normal 2 2 10 3 2 2" xfId="1720" xr:uid="{00000000-0005-0000-0000-00008E090000}"/>
    <cellStyle name="Normal 2 2 10 3 2 2 2" xfId="1721" xr:uid="{00000000-0005-0000-0000-00008F090000}"/>
    <cellStyle name="Normal 2 2 10 3 2 2 3" xfId="15917" xr:uid="{00000000-0005-0000-0000-000090090000}"/>
    <cellStyle name="Normal 2 2 10 3 2 3" xfId="1722" xr:uid="{00000000-0005-0000-0000-000091090000}"/>
    <cellStyle name="Normal 2 2 10 3 2 4" xfId="15918" xr:uid="{00000000-0005-0000-0000-000092090000}"/>
    <cellStyle name="Normal 2 2 10 3 3" xfId="1723" xr:uid="{00000000-0005-0000-0000-000093090000}"/>
    <cellStyle name="Normal 2 2 10 3 3 2" xfId="1724" xr:uid="{00000000-0005-0000-0000-000094090000}"/>
    <cellStyle name="Normal 2 2 10 3 3 3" xfId="15919" xr:uid="{00000000-0005-0000-0000-000095090000}"/>
    <cellStyle name="Normal 2 2 10 3 4" xfId="1725" xr:uid="{00000000-0005-0000-0000-000096090000}"/>
    <cellStyle name="Normal 2 2 10 3 5" xfId="15920" xr:uid="{00000000-0005-0000-0000-000097090000}"/>
    <cellStyle name="Normal 2 2 10 4" xfId="1726" xr:uid="{00000000-0005-0000-0000-000098090000}"/>
    <cellStyle name="Normal 2 2 10 4 2" xfId="1727" xr:uid="{00000000-0005-0000-0000-000099090000}"/>
    <cellStyle name="Normal 2 2 10 4 2 2" xfId="1728" xr:uid="{00000000-0005-0000-0000-00009A090000}"/>
    <cellStyle name="Normal 2 2 10 4 2 2 2" xfId="1729" xr:uid="{00000000-0005-0000-0000-00009B090000}"/>
    <cellStyle name="Normal 2 2 10 4 2 2 3" xfId="15921" xr:uid="{00000000-0005-0000-0000-00009C090000}"/>
    <cellStyle name="Normal 2 2 10 4 2 3" xfId="1730" xr:uid="{00000000-0005-0000-0000-00009D090000}"/>
    <cellStyle name="Normal 2 2 10 4 2 4" xfId="15922" xr:uid="{00000000-0005-0000-0000-00009E090000}"/>
    <cellStyle name="Normal 2 2 10 4 3" xfId="1731" xr:uid="{00000000-0005-0000-0000-00009F090000}"/>
    <cellStyle name="Normal 2 2 10 4 3 2" xfId="1732" xr:uid="{00000000-0005-0000-0000-0000A0090000}"/>
    <cellStyle name="Normal 2 2 10 4 3 3" xfId="15923" xr:uid="{00000000-0005-0000-0000-0000A1090000}"/>
    <cellStyle name="Normal 2 2 10 4 4" xfId="1733" xr:uid="{00000000-0005-0000-0000-0000A2090000}"/>
    <cellStyle name="Normal 2 2 10 4 5" xfId="15924" xr:uid="{00000000-0005-0000-0000-0000A3090000}"/>
    <cellStyle name="Normal 2 2 10 5" xfId="1734" xr:uid="{00000000-0005-0000-0000-0000A4090000}"/>
    <cellStyle name="Normal 2 2 10 5 2" xfId="1735" xr:uid="{00000000-0005-0000-0000-0000A5090000}"/>
    <cellStyle name="Normal 2 2 10 5 2 2" xfId="1736" xr:uid="{00000000-0005-0000-0000-0000A6090000}"/>
    <cellStyle name="Normal 2 2 10 5 2 3" xfId="15925" xr:uid="{00000000-0005-0000-0000-0000A7090000}"/>
    <cellStyle name="Normal 2 2 10 5 3" xfId="1737" xr:uid="{00000000-0005-0000-0000-0000A8090000}"/>
    <cellStyle name="Normal 2 2 10 5 4" xfId="15926" xr:uid="{00000000-0005-0000-0000-0000A9090000}"/>
    <cellStyle name="Normal 2 2 10 6" xfId="1738" xr:uid="{00000000-0005-0000-0000-0000AA090000}"/>
    <cellStyle name="Normal 2 2 10 6 2" xfId="1739" xr:uid="{00000000-0005-0000-0000-0000AB090000}"/>
    <cellStyle name="Normal 2 2 10 6 2 2" xfId="1740" xr:uid="{00000000-0005-0000-0000-0000AC090000}"/>
    <cellStyle name="Normal 2 2 10 6 2 3" xfId="15927" xr:uid="{00000000-0005-0000-0000-0000AD090000}"/>
    <cellStyle name="Normal 2 2 10 6 3" xfId="1741" xr:uid="{00000000-0005-0000-0000-0000AE090000}"/>
    <cellStyle name="Normal 2 2 10 6 4" xfId="15928" xr:uid="{00000000-0005-0000-0000-0000AF090000}"/>
    <cellStyle name="Normal 2 2 10 7" xfId="1742" xr:uid="{00000000-0005-0000-0000-0000B0090000}"/>
    <cellStyle name="Normal 2 2 10 7 2" xfId="1743" xr:uid="{00000000-0005-0000-0000-0000B1090000}"/>
    <cellStyle name="Normal 2 2 10 7 3" xfId="15929" xr:uid="{00000000-0005-0000-0000-0000B2090000}"/>
    <cellStyle name="Normal 2 2 10 8" xfId="1744" xr:uid="{00000000-0005-0000-0000-0000B3090000}"/>
    <cellStyle name="Normal 2 2 10 9" xfId="15930" xr:uid="{00000000-0005-0000-0000-0000B4090000}"/>
    <cellStyle name="Normal 2 2 11" xfId="1745" xr:uid="{00000000-0005-0000-0000-0000B5090000}"/>
    <cellStyle name="Normal 2 2 11 2" xfId="1746" xr:uid="{00000000-0005-0000-0000-0000B6090000}"/>
    <cellStyle name="Normal 2 2 11 2 2" xfId="1747" xr:uid="{00000000-0005-0000-0000-0000B7090000}"/>
    <cellStyle name="Normal 2 2 11 2 2 2" xfId="1748" xr:uid="{00000000-0005-0000-0000-0000B8090000}"/>
    <cellStyle name="Normal 2 2 11 2 2 2 2" xfId="1749" xr:uid="{00000000-0005-0000-0000-0000B9090000}"/>
    <cellStyle name="Normal 2 2 11 2 2 2 2 2" xfId="1750" xr:uid="{00000000-0005-0000-0000-0000BA090000}"/>
    <cellStyle name="Normal 2 2 11 2 2 2 2 3" xfId="15931" xr:uid="{00000000-0005-0000-0000-0000BB090000}"/>
    <cellStyle name="Normal 2 2 11 2 2 2 3" xfId="1751" xr:uid="{00000000-0005-0000-0000-0000BC090000}"/>
    <cellStyle name="Normal 2 2 11 2 2 2 4" xfId="15932" xr:uid="{00000000-0005-0000-0000-0000BD090000}"/>
    <cellStyle name="Normal 2 2 11 2 2 3" xfId="1752" xr:uid="{00000000-0005-0000-0000-0000BE090000}"/>
    <cellStyle name="Normal 2 2 11 2 2 3 2" xfId="1753" xr:uid="{00000000-0005-0000-0000-0000BF090000}"/>
    <cellStyle name="Normal 2 2 11 2 2 3 3" xfId="15933" xr:uid="{00000000-0005-0000-0000-0000C0090000}"/>
    <cellStyle name="Normal 2 2 11 2 2 4" xfId="1754" xr:uid="{00000000-0005-0000-0000-0000C1090000}"/>
    <cellStyle name="Normal 2 2 11 2 2 5" xfId="15934" xr:uid="{00000000-0005-0000-0000-0000C2090000}"/>
    <cellStyle name="Normal 2 2 11 2 3" xfId="1755" xr:uid="{00000000-0005-0000-0000-0000C3090000}"/>
    <cellStyle name="Normal 2 2 11 2 3 2" xfId="1756" xr:uid="{00000000-0005-0000-0000-0000C4090000}"/>
    <cellStyle name="Normal 2 2 11 2 3 2 2" xfId="1757" xr:uid="{00000000-0005-0000-0000-0000C5090000}"/>
    <cellStyle name="Normal 2 2 11 2 3 2 2 2" xfId="1758" xr:uid="{00000000-0005-0000-0000-0000C6090000}"/>
    <cellStyle name="Normal 2 2 11 2 3 2 2 3" xfId="15935" xr:uid="{00000000-0005-0000-0000-0000C7090000}"/>
    <cellStyle name="Normal 2 2 11 2 3 2 3" xfId="1759" xr:uid="{00000000-0005-0000-0000-0000C8090000}"/>
    <cellStyle name="Normal 2 2 11 2 3 2 4" xfId="15936" xr:uid="{00000000-0005-0000-0000-0000C9090000}"/>
    <cellStyle name="Normal 2 2 11 2 3 3" xfId="1760" xr:uid="{00000000-0005-0000-0000-0000CA090000}"/>
    <cellStyle name="Normal 2 2 11 2 3 3 2" xfId="1761" xr:uid="{00000000-0005-0000-0000-0000CB090000}"/>
    <cellStyle name="Normal 2 2 11 2 3 3 3" xfId="15937" xr:uid="{00000000-0005-0000-0000-0000CC090000}"/>
    <cellStyle name="Normal 2 2 11 2 3 4" xfId="1762" xr:uid="{00000000-0005-0000-0000-0000CD090000}"/>
    <cellStyle name="Normal 2 2 11 2 3 5" xfId="15938" xr:uid="{00000000-0005-0000-0000-0000CE090000}"/>
    <cellStyle name="Normal 2 2 11 2 4" xfId="1763" xr:uid="{00000000-0005-0000-0000-0000CF090000}"/>
    <cellStyle name="Normal 2 2 11 2 4 2" xfId="1764" xr:uid="{00000000-0005-0000-0000-0000D0090000}"/>
    <cellStyle name="Normal 2 2 11 2 4 2 2" xfId="1765" xr:uid="{00000000-0005-0000-0000-0000D1090000}"/>
    <cellStyle name="Normal 2 2 11 2 4 2 3" xfId="15939" xr:uid="{00000000-0005-0000-0000-0000D2090000}"/>
    <cellStyle name="Normal 2 2 11 2 4 3" xfId="1766" xr:uid="{00000000-0005-0000-0000-0000D3090000}"/>
    <cellStyle name="Normal 2 2 11 2 4 4" xfId="15940" xr:uid="{00000000-0005-0000-0000-0000D4090000}"/>
    <cellStyle name="Normal 2 2 11 2 5" xfId="1767" xr:uid="{00000000-0005-0000-0000-0000D5090000}"/>
    <cellStyle name="Normal 2 2 11 2 5 2" xfId="1768" xr:uid="{00000000-0005-0000-0000-0000D6090000}"/>
    <cellStyle name="Normal 2 2 11 2 5 3" xfId="15941" xr:uid="{00000000-0005-0000-0000-0000D7090000}"/>
    <cellStyle name="Normal 2 2 11 2 6" xfId="1769" xr:uid="{00000000-0005-0000-0000-0000D8090000}"/>
    <cellStyle name="Normal 2 2 11 2 7" xfId="15942" xr:uid="{00000000-0005-0000-0000-0000D9090000}"/>
    <cellStyle name="Normal 2 2 11 3" xfId="1770" xr:uid="{00000000-0005-0000-0000-0000DA090000}"/>
    <cellStyle name="Normal 2 2 11 3 2" xfId="1771" xr:uid="{00000000-0005-0000-0000-0000DB090000}"/>
    <cellStyle name="Normal 2 2 11 3 2 2" xfId="1772" xr:uid="{00000000-0005-0000-0000-0000DC090000}"/>
    <cellStyle name="Normal 2 2 11 3 2 2 2" xfId="1773" xr:uid="{00000000-0005-0000-0000-0000DD090000}"/>
    <cellStyle name="Normal 2 2 11 3 2 2 3" xfId="15943" xr:uid="{00000000-0005-0000-0000-0000DE090000}"/>
    <cellStyle name="Normal 2 2 11 3 2 3" xfId="1774" xr:uid="{00000000-0005-0000-0000-0000DF090000}"/>
    <cellStyle name="Normal 2 2 11 3 2 4" xfId="15944" xr:uid="{00000000-0005-0000-0000-0000E0090000}"/>
    <cellStyle name="Normal 2 2 11 3 3" xfId="1775" xr:uid="{00000000-0005-0000-0000-0000E1090000}"/>
    <cellStyle name="Normal 2 2 11 3 3 2" xfId="1776" xr:uid="{00000000-0005-0000-0000-0000E2090000}"/>
    <cellStyle name="Normal 2 2 11 3 3 3" xfId="15945" xr:uid="{00000000-0005-0000-0000-0000E3090000}"/>
    <cellStyle name="Normal 2 2 11 3 4" xfId="1777" xr:uid="{00000000-0005-0000-0000-0000E4090000}"/>
    <cellStyle name="Normal 2 2 11 3 5" xfId="15946" xr:uid="{00000000-0005-0000-0000-0000E5090000}"/>
    <cellStyle name="Normal 2 2 11 4" xfId="1778" xr:uid="{00000000-0005-0000-0000-0000E6090000}"/>
    <cellStyle name="Normal 2 2 11 4 2" xfId="1779" xr:uid="{00000000-0005-0000-0000-0000E7090000}"/>
    <cellStyle name="Normal 2 2 11 4 2 2" xfId="1780" xr:uid="{00000000-0005-0000-0000-0000E8090000}"/>
    <cellStyle name="Normal 2 2 11 4 2 2 2" xfId="1781" xr:uid="{00000000-0005-0000-0000-0000E9090000}"/>
    <cellStyle name="Normal 2 2 11 4 2 2 3" xfId="15947" xr:uid="{00000000-0005-0000-0000-0000EA090000}"/>
    <cellStyle name="Normal 2 2 11 4 2 3" xfId="1782" xr:uid="{00000000-0005-0000-0000-0000EB090000}"/>
    <cellStyle name="Normal 2 2 11 4 2 4" xfId="15948" xr:uid="{00000000-0005-0000-0000-0000EC090000}"/>
    <cellStyle name="Normal 2 2 11 4 3" xfId="1783" xr:uid="{00000000-0005-0000-0000-0000ED090000}"/>
    <cellStyle name="Normal 2 2 11 4 3 2" xfId="1784" xr:uid="{00000000-0005-0000-0000-0000EE090000}"/>
    <cellStyle name="Normal 2 2 11 4 3 3" xfId="15949" xr:uid="{00000000-0005-0000-0000-0000EF090000}"/>
    <cellStyle name="Normal 2 2 11 4 4" xfId="1785" xr:uid="{00000000-0005-0000-0000-0000F0090000}"/>
    <cellStyle name="Normal 2 2 11 4 5" xfId="15950" xr:uid="{00000000-0005-0000-0000-0000F1090000}"/>
    <cellStyle name="Normal 2 2 11 5" xfId="1786" xr:uid="{00000000-0005-0000-0000-0000F2090000}"/>
    <cellStyle name="Normal 2 2 11 5 2" xfId="1787" xr:uid="{00000000-0005-0000-0000-0000F3090000}"/>
    <cellStyle name="Normal 2 2 11 5 2 2" xfId="1788" xr:uid="{00000000-0005-0000-0000-0000F4090000}"/>
    <cellStyle name="Normal 2 2 11 5 2 3" xfId="15951" xr:uid="{00000000-0005-0000-0000-0000F5090000}"/>
    <cellStyle name="Normal 2 2 11 5 3" xfId="1789" xr:uid="{00000000-0005-0000-0000-0000F6090000}"/>
    <cellStyle name="Normal 2 2 11 5 4" xfId="15952" xr:uid="{00000000-0005-0000-0000-0000F7090000}"/>
    <cellStyle name="Normal 2 2 11 6" xfId="1790" xr:uid="{00000000-0005-0000-0000-0000F8090000}"/>
    <cellStyle name="Normal 2 2 11 6 2" xfId="1791" xr:uid="{00000000-0005-0000-0000-0000F9090000}"/>
    <cellStyle name="Normal 2 2 11 6 3" xfId="15953" xr:uid="{00000000-0005-0000-0000-0000FA090000}"/>
    <cellStyle name="Normal 2 2 11 7" xfId="1792" xr:uid="{00000000-0005-0000-0000-0000FB090000}"/>
    <cellStyle name="Normal 2 2 11 8" xfId="15954" xr:uid="{00000000-0005-0000-0000-0000FC090000}"/>
    <cellStyle name="Normal 2 2 12" xfId="1793" xr:uid="{00000000-0005-0000-0000-0000FD090000}"/>
    <cellStyle name="Normal 2 2 12 2" xfId="1794" xr:uid="{00000000-0005-0000-0000-0000FE090000}"/>
    <cellStyle name="Normal 2 2 12 2 2" xfId="1795" xr:uid="{00000000-0005-0000-0000-0000FF090000}"/>
    <cellStyle name="Normal 2 2 12 2 2 2" xfId="1796" xr:uid="{00000000-0005-0000-0000-0000000A0000}"/>
    <cellStyle name="Normal 2 2 12 2 2 2 2" xfId="1797" xr:uid="{00000000-0005-0000-0000-0000010A0000}"/>
    <cellStyle name="Normal 2 2 12 2 2 2 3" xfId="15955" xr:uid="{00000000-0005-0000-0000-0000020A0000}"/>
    <cellStyle name="Normal 2 2 12 2 2 3" xfId="1798" xr:uid="{00000000-0005-0000-0000-0000030A0000}"/>
    <cellStyle name="Normal 2 2 12 2 2 4" xfId="15956" xr:uid="{00000000-0005-0000-0000-0000040A0000}"/>
    <cellStyle name="Normal 2 2 12 2 3" xfId="1799" xr:uid="{00000000-0005-0000-0000-0000050A0000}"/>
    <cellStyle name="Normal 2 2 12 2 3 2" xfId="1800" xr:uid="{00000000-0005-0000-0000-0000060A0000}"/>
    <cellStyle name="Normal 2 2 12 2 3 3" xfId="15957" xr:uid="{00000000-0005-0000-0000-0000070A0000}"/>
    <cellStyle name="Normal 2 2 12 2 4" xfId="1801" xr:uid="{00000000-0005-0000-0000-0000080A0000}"/>
    <cellStyle name="Normal 2 2 12 2 5" xfId="15958" xr:uid="{00000000-0005-0000-0000-0000090A0000}"/>
    <cellStyle name="Normal 2 2 12 3" xfId="1802" xr:uid="{00000000-0005-0000-0000-00000A0A0000}"/>
    <cellStyle name="Normal 2 2 12 3 2" xfId="1803" xr:uid="{00000000-0005-0000-0000-00000B0A0000}"/>
    <cellStyle name="Normal 2 2 12 3 2 2" xfId="1804" xr:uid="{00000000-0005-0000-0000-00000C0A0000}"/>
    <cellStyle name="Normal 2 2 12 3 2 2 2" xfId="1805" xr:uid="{00000000-0005-0000-0000-00000D0A0000}"/>
    <cellStyle name="Normal 2 2 12 3 2 2 3" xfId="15959" xr:uid="{00000000-0005-0000-0000-00000E0A0000}"/>
    <cellStyle name="Normal 2 2 12 3 2 3" xfId="1806" xr:uid="{00000000-0005-0000-0000-00000F0A0000}"/>
    <cellStyle name="Normal 2 2 12 3 2 4" xfId="15960" xr:uid="{00000000-0005-0000-0000-0000100A0000}"/>
    <cellStyle name="Normal 2 2 12 3 3" xfId="1807" xr:uid="{00000000-0005-0000-0000-0000110A0000}"/>
    <cellStyle name="Normal 2 2 12 3 3 2" xfId="1808" xr:uid="{00000000-0005-0000-0000-0000120A0000}"/>
    <cellStyle name="Normal 2 2 12 3 3 3" xfId="15961" xr:uid="{00000000-0005-0000-0000-0000130A0000}"/>
    <cellStyle name="Normal 2 2 12 3 4" xfId="1809" xr:uid="{00000000-0005-0000-0000-0000140A0000}"/>
    <cellStyle name="Normal 2 2 12 3 5" xfId="15962" xr:uid="{00000000-0005-0000-0000-0000150A0000}"/>
    <cellStyle name="Normal 2 2 12 4" xfId="1810" xr:uid="{00000000-0005-0000-0000-0000160A0000}"/>
    <cellStyle name="Normal 2 2 12 4 2" xfId="1811" xr:uid="{00000000-0005-0000-0000-0000170A0000}"/>
    <cellStyle name="Normal 2 2 12 4 2 2" xfId="1812" xr:uid="{00000000-0005-0000-0000-0000180A0000}"/>
    <cellStyle name="Normal 2 2 12 4 2 3" xfId="15963" xr:uid="{00000000-0005-0000-0000-0000190A0000}"/>
    <cellStyle name="Normal 2 2 12 4 3" xfId="1813" xr:uid="{00000000-0005-0000-0000-00001A0A0000}"/>
    <cellStyle name="Normal 2 2 12 4 4" xfId="15964" xr:uid="{00000000-0005-0000-0000-00001B0A0000}"/>
    <cellStyle name="Normal 2 2 12 5" xfId="1814" xr:uid="{00000000-0005-0000-0000-00001C0A0000}"/>
    <cellStyle name="Normal 2 2 12 5 2" xfId="1815" xr:uid="{00000000-0005-0000-0000-00001D0A0000}"/>
    <cellStyle name="Normal 2 2 12 5 2 2" xfId="15965" xr:uid="{00000000-0005-0000-0000-00001E0A0000}"/>
    <cellStyle name="Normal 2 2 12 5 3" xfId="15966" xr:uid="{00000000-0005-0000-0000-00001F0A0000}"/>
    <cellStyle name="Normal 2 2 12 6" xfId="1816" xr:uid="{00000000-0005-0000-0000-0000200A0000}"/>
    <cellStyle name="Normal 2 2 12 6 2" xfId="15967" xr:uid="{00000000-0005-0000-0000-0000210A0000}"/>
    <cellStyle name="Normal 2 2 12 7" xfId="15968" xr:uid="{00000000-0005-0000-0000-0000220A0000}"/>
    <cellStyle name="Normal 2 2 13" xfId="1817" xr:uid="{00000000-0005-0000-0000-0000230A0000}"/>
    <cellStyle name="Normal 2 2 13 2" xfId="1818" xr:uid="{00000000-0005-0000-0000-0000240A0000}"/>
    <cellStyle name="Normal 2 2 13 2 2" xfId="1819" xr:uid="{00000000-0005-0000-0000-0000250A0000}"/>
    <cellStyle name="Normal 2 2 13 2 2 2" xfId="1820" xr:uid="{00000000-0005-0000-0000-0000260A0000}"/>
    <cellStyle name="Normal 2 2 13 2 2 3" xfId="15969" xr:uid="{00000000-0005-0000-0000-0000270A0000}"/>
    <cellStyle name="Normal 2 2 13 2 3" xfId="1821" xr:uid="{00000000-0005-0000-0000-0000280A0000}"/>
    <cellStyle name="Normal 2 2 13 2 4" xfId="15970" xr:uid="{00000000-0005-0000-0000-0000290A0000}"/>
    <cellStyle name="Normal 2 2 13 3" xfId="1822" xr:uid="{00000000-0005-0000-0000-00002A0A0000}"/>
    <cellStyle name="Normal 2 2 13 3 2" xfId="1823" xr:uid="{00000000-0005-0000-0000-00002B0A0000}"/>
    <cellStyle name="Normal 2 2 13 3 2 2" xfId="15971" xr:uid="{00000000-0005-0000-0000-00002C0A0000}"/>
    <cellStyle name="Normal 2 2 13 3 3" xfId="15972" xr:uid="{00000000-0005-0000-0000-00002D0A0000}"/>
    <cellStyle name="Normal 2 2 13 4" xfId="1824" xr:uid="{00000000-0005-0000-0000-00002E0A0000}"/>
    <cellStyle name="Normal 2 2 13 4 2" xfId="15973" xr:uid="{00000000-0005-0000-0000-00002F0A0000}"/>
    <cellStyle name="Normal 2 2 13 5" xfId="15974" xr:uid="{00000000-0005-0000-0000-0000300A0000}"/>
    <cellStyle name="Normal 2 2 14" xfId="1825" xr:uid="{00000000-0005-0000-0000-0000310A0000}"/>
    <cellStyle name="Normal 2 2 14 2" xfId="1826" xr:uid="{00000000-0005-0000-0000-0000320A0000}"/>
    <cellStyle name="Normal 2 2 14 2 2" xfId="1827" xr:uid="{00000000-0005-0000-0000-0000330A0000}"/>
    <cellStyle name="Normal 2 2 14 2 2 2" xfId="1828" xr:uid="{00000000-0005-0000-0000-0000340A0000}"/>
    <cellStyle name="Normal 2 2 14 2 2 3" xfId="15975" xr:uid="{00000000-0005-0000-0000-0000350A0000}"/>
    <cellStyle name="Normal 2 2 14 2 3" xfId="1829" xr:uid="{00000000-0005-0000-0000-0000360A0000}"/>
    <cellStyle name="Normal 2 2 14 2 4" xfId="15976" xr:uid="{00000000-0005-0000-0000-0000370A0000}"/>
    <cellStyle name="Normal 2 2 14 3" xfId="1830" xr:uid="{00000000-0005-0000-0000-0000380A0000}"/>
    <cellStyle name="Normal 2 2 14 3 2" xfId="1831" xr:uid="{00000000-0005-0000-0000-0000390A0000}"/>
    <cellStyle name="Normal 2 2 14 3 3" xfId="15977" xr:uid="{00000000-0005-0000-0000-00003A0A0000}"/>
    <cellStyle name="Normal 2 2 14 4" xfId="1832" xr:uid="{00000000-0005-0000-0000-00003B0A0000}"/>
    <cellStyle name="Normal 2 2 14 5" xfId="15978" xr:uid="{00000000-0005-0000-0000-00003C0A0000}"/>
    <cellStyle name="Normal 2 2 15" xfId="1833" xr:uid="{00000000-0005-0000-0000-00003D0A0000}"/>
    <cellStyle name="Normal 2 2 15 2" xfId="1834" xr:uid="{00000000-0005-0000-0000-00003E0A0000}"/>
    <cellStyle name="Normal 2 2 15 2 2" xfId="1835" xr:uid="{00000000-0005-0000-0000-00003F0A0000}"/>
    <cellStyle name="Normal 2 2 15 2 3" xfId="15979" xr:uid="{00000000-0005-0000-0000-0000400A0000}"/>
    <cellStyle name="Normal 2 2 15 3" xfId="1836" xr:uid="{00000000-0005-0000-0000-0000410A0000}"/>
    <cellStyle name="Normal 2 2 15 4" xfId="15980" xr:uid="{00000000-0005-0000-0000-0000420A0000}"/>
    <cellStyle name="Normal 2 2 16" xfId="1837" xr:uid="{00000000-0005-0000-0000-0000430A0000}"/>
    <cellStyle name="Normal 2 2 16 2" xfId="1838" xr:uid="{00000000-0005-0000-0000-0000440A0000}"/>
    <cellStyle name="Normal 2 2 16 3" xfId="15981" xr:uid="{00000000-0005-0000-0000-0000450A0000}"/>
    <cellStyle name="Normal 2 2 17" xfId="1839" xr:uid="{00000000-0005-0000-0000-0000460A0000}"/>
    <cellStyle name="Normal 2 2 18" xfId="1840" xr:uid="{00000000-0005-0000-0000-0000470A0000}"/>
    <cellStyle name="Normal 2 2 19" xfId="15982" xr:uid="{00000000-0005-0000-0000-0000480A0000}"/>
    <cellStyle name="Normal 2 2 2" xfId="65" xr:uid="{00000000-0005-0000-0000-0000490A0000}"/>
    <cellStyle name="Normal 2 2 2 10" xfId="1841" xr:uid="{00000000-0005-0000-0000-00004A0A0000}"/>
    <cellStyle name="Normal 2 2 2 10 2" xfId="1842" xr:uid="{00000000-0005-0000-0000-00004B0A0000}"/>
    <cellStyle name="Normal 2 2 2 10 2 2" xfId="1843" xr:uid="{00000000-0005-0000-0000-00004C0A0000}"/>
    <cellStyle name="Normal 2 2 2 10 2 2 2" xfId="1844" xr:uid="{00000000-0005-0000-0000-00004D0A0000}"/>
    <cellStyle name="Normal 2 2 2 10 2 2 3" xfId="15983" xr:uid="{00000000-0005-0000-0000-00004E0A0000}"/>
    <cellStyle name="Normal 2 2 2 10 2 3" xfId="1845" xr:uid="{00000000-0005-0000-0000-00004F0A0000}"/>
    <cellStyle name="Normal 2 2 2 10 2 4" xfId="15984" xr:uid="{00000000-0005-0000-0000-0000500A0000}"/>
    <cellStyle name="Normal 2 2 2 10 3" xfId="1846" xr:uid="{00000000-0005-0000-0000-0000510A0000}"/>
    <cellStyle name="Normal 2 2 2 10 3 2" xfId="1847" xr:uid="{00000000-0005-0000-0000-0000520A0000}"/>
    <cellStyle name="Normal 2 2 2 10 3 3" xfId="15985" xr:uid="{00000000-0005-0000-0000-0000530A0000}"/>
    <cellStyle name="Normal 2 2 2 10 4" xfId="1848" xr:uid="{00000000-0005-0000-0000-0000540A0000}"/>
    <cellStyle name="Normal 2 2 2 10 5" xfId="15986" xr:uid="{00000000-0005-0000-0000-0000550A0000}"/>
    <cellStyle name="Normal 2 2 2 11" xfId="1849" xr:uid="{00000000-0005-0000-0000-0000560A0000}"/>
    <cellStyle name="Normal 2 2 2 11 2" xfId="1850" xr:uid="{00000000-0005-0000-0000-0000570A0000}"/>
    <cellStyle name="Normal 2 2 2 11 2 2" xfId="1851" xr:uid="{00000000-0005-0000-0000-0000580A0000}"/>
    <cellStyle name="Normal 2 2 2 11 2 3" xfId="15987" xr:uid="{00000000-0005-0000-0000-0000590A0000}"/>
    <cellStyle name="Normal 2 2 2 11 3" xfId="1852" xr:uid="{00000000-0005-0000-0000-00005A0A0000}"/>
    <cellStyle name="Normal 2 2 2 11 4" xfId="15988" xr:uid="{00000000-0005-0000-0000-00005B0A0000}"/>
    <cellStyle name="Normal 2 2 2 12" xfId="1853" xr:uid="{00000000-0005-0000-0000-00005C0A0000}"/>
    <cellStyle name="Normal 2 2 2 12 2" xfId="1854" xr:uid="{00000000-0005-0000-0000-00005D0A0000}"/>
    <cellStyle name="Normal 2 2 2 12 3" xfId="15989" xr:uid="{00000000-0005-0000-0000-00005E0A0000}"/>
    <cellStyle name="Normal 2 2 2 13" xfId="1855" xr:uid="{00000000-0005-0000-0000-00005F0A0000}"/>
    <cellStyle name="Normal 2 2 2 14" xfId="1856" xr:uid="{00000000-0005-0000-0000-0000600A0000}"/>
    <cellStyle name="Normal 2 2 2 15" xfId="15990" xr:uid="{00000000-0005-0000-0000-0000610A0000}"/>
    <cellStyle name="Normal 2 2 2 2" xfId="1857" xr:uid="{00000000-0005-0000-0000-0000620A0000}"/>
    <cellStyle name="Normal 2 2 2 2 10" xfId="1858" xr:uid="{00000000-0005-0000-0000-0000630A0000}"/>
    <cellStyle name="Normal 2 2 2 2 11" xfId="15991" xr:uid="{00000000-0005-0000-0000-0000640A0000}"/>
    <cellStyle name="Normal 2 2 2 2 2" xfId="1859" xr:uid="{00000000-0005-0000-0000-0000650A0000}"/>
    <cellStyle name="Normal 2 2 2 2 2 10" xfId="15992" xr:uid="{00000000-0005-0000-0000-0000660A0000}"/>
    <cellStyle name="Normal 2 2 2 2 2 2" xfId="1860" xr:uid="{00000000-0005-0000-0000-0000670A0000}"/>
    <cellStyle name="Normal 2 2 2 2 2 2 2" xfId="1861" xr:uid="{00000000-0005-0000-0000-0000680A0000}"/>
    <cellStyle name="Normal 2 2 2 2 2 2 2 2" xfId="1862" xr:uid="{00000000-0005-0000-0000-0000690A0000}"/>
    <cellStyle name="Normal 2 2 2 2 2 2 2 2 2" xfId="1863" xr:uid="{00000000-0005-0000-0000-00006A0A0000}"/>
    <cellStyle name="Normal 2 2 2 2 2 2 2 2 2 2" xfId="1864" xr:uid="{00000000-0005-0000-0000-00006B0A0000}"/>
    <cellStyle name="Normal 2 2 2 2 2 2 2 2 2 2 2" xfId="1865" xr:uid="{00000000-0005-0000-0000-00006C0A0000}"/>
    <cellStyle name="Normal 2 2 2 2 2 2 2 2 2 2 3" xfId="15993" xr:uid="{00000000-0005-0000-0000-00006D0A0000}"/>
    <cellStyle name="Normal 2 2 2 2 2 2 2 2 2 3" xfId="1866" xr:uid="{00000000-0005-0000-0000-00006E0A0000}"/>
    <cellStyle name="Normal 2 2 2 2 2 2 2 2 2 4" xfId="15994" xr:uid="{00000000-0005-0000-0000-00006F0A0000}"/>
    <cellStyle name="Normal 2 2 2 2 2 2 2 2 3" xfId="1867" xr:uid="{00000000-0005-0000-0000-0000700A0000}"/>
    <cellStyle name="Normal 2 2 2 2 2 2 2 2 3 2" xfId="1868" xr:uid="{00000000-0005-0000-0000-0000710A0000}"/>
    <cellStyle name="Normal 2 2 2 2 2 2 2 2 3 3" xfId="15995" xr:uid="{00000000-0005-0000-0000-0000720A0000}"/>
    <cellStyle name="Normal 2 2 2 2 2 2 2 2 4" xfId="1869" xr:uid="{00000000-0005-0000-0000-0000730A0000}"/>
    <cellStyle name="Normal 2 2 2 2 2 2 2 2 5" xfId="15996" xr:uid="{00000000-0005-0000-0000-0000740A0000}"/>
    <cellStyle name="Normal 2 2 2 2 2 2 2 3" xfId="1870" xr:uid="{00000000-0005-0000-0000-0000750A0000}"/>
    <cellStyle name="Normal 2 2 2 2 2 2 2 3 2" xfId="1871" xr:uid="{00000000-0005-0000-0000-0000760A0000}"/>
    <cellStyle name="Normal 2 2 2 2 2 2 2 3 2 2" xfId="1872" xr:uid="{00000000-0005-0000-0000-0000770A0000}"/>
    <cellStyle name="Normal 2 2 2 2 2 2 2 3 2 2 2" xfId="1873" xr:uid="{00000000-0005-0000-0000-0000780A0000}"/>
    <cellStyle name="Normal 2 2 2 2 2 2 2 3 2 2 3" xfId="15997" xr:uid="{00000000-0005-0000-0000-0000790A0000}"/>
    <cellStyle name="Normal 2 2 2 2 2 2 2 3 2 3" xfId="1874" xr:uid="{00000000-0005-0000-0000-00007A0A0000}"/>
    <cellStyle name="Normal 2 2 2 2 2 2 2 3 2 4" xfId="15998" xr:uid="{00000000-0005-0000-0000-00007B0A0000}"/>
    <cellStyle name="Normal 2 2 2 2 2 2 2 3 3" xfId="1875" xr:uid="{00000000-0005-0000-0000-00007C0A0000}"/>
    <cellStyle name="Normal 2 2 2 2 2 2 2 3 3 2" xfId="1876" xr:uid="{00000000-0005-0000-0000-00007D0A0000}"/>
    <cellStyle name="Normal 2 2 2 2 2 2 2 3 3 3" xfId="15999" xr:uid="{00000000-0005-0000-0000-00007E0A0000}"/>
    <cellStyle name="Normal 2 2 2 2 2 2 2 3 4" xfId="1877" xr:uid="{00000000-0005-0000-0000-00007F0A0000}"/>
    <cellStyle name="Normal 2 2 2 2 2 2 2 3 5" xfId="16000" xr:uid="{00000000-0005-0000-0000-0000800A0000}"/>
    <cellStyle name="Normal 2 2 2 2 2 2 2 4" xfId="1878" xr:uid="{00000000-0005-0000-0000-0000810A0000}"/>
    <cellStyle name="Normal 2 2 2 2 2 2 2 4 2" xfId="1879" xr:uid="{00000000-0005-0000-0000-0000820A0000}"/>
    <cellStyle name="Normal 2 2 2 2 2 2 2 4 2 2" xfId="1880" xr:uid="{00000000-0005-0000-0000-0000830A0000}"/>
    <cellStyle name="Normal 2 2 2 2 2 2 2 4 2 3" xfId="16001" xr:uid="{00000000-0005-0000-0000-0000840A0000}"/>
    <cellStyle name="Normal 2 2 2 2 2 2 2 4 3" xfId="1881" xr:uid="{00000000-0005-0000-0000-0000850A0000}"/>
    <cellStyle name="Normal 2 2 2 2 2 2 2 4 4" xfId="16002" xr:uid="{00000000-0005-0000-0000-0000860A0000}"/>
    <cellStyle name="Normal 2 2 2 2 2 2 2 5" xfId="1882" xr:uid="{00000000-0005-0000-0000-0000870A0000}"/>
    <cellStyle name="Normal 2 2 2 2 2 2 2 5 2" xfId="1883" xr:uid="{00000000-0005-0000-0000-0000880A0000}"/>
    <cellStyle name="Normal 2 2 2 2 2 2 2 5 2 2" xfId="1884" xr:uid="{00000000-0005-0000-0000-0000890A0000}"/>
    <cellStyle name="Normal 2 2 2 2 2 2 2 5 2 3" xfId="16003" xr:uid="{00000000-0005-0000-0000-00008A0A0000}"/>
    <cellStyle name="Normal 2 2 2 2 2 2 2 5 3" xfId="1885" xr:uid="{00000000-0005-0000-0000-00008B0A0000}"/>
    <cellStyle name="Normal 2 2 2 2 2 2 2 5 4" xfId="16004" xr:uid="{00000000-0005-0000-0000-00008C0A0000}"/>
    <cellStyle name="Normal 2 2 2 2 2 2 2 6" xfId="1886" xr:uid="{00000000-0005-0000-0000-00008D0A0000}"/>
    <cellStyle name="Normal 2 2 2 2 2 2 2 6 2" xfId="1887" xr:uid="{00000000-0005-0000-0000-00008E0A0000}"/>
    <cellStyle name="Normal 2 2 2 2 2 2 2 6 3" xfId="16005" xr:uid="{00000000-0005-0000-0000-00008F0A0000}"/>
    <cellStyle name="Normal 2 2 2 2 2 2 2 7" xfId="1888" xr:uid="{00000000-0005-0000-0000-0000900A0000}"/>
    <cellStyle name="Normal 2 2 2 2 2 2 2 8" xfId="16006" xr:uid="{00000000-0005-0000-0000-0000910A0000}"/>
    <cellStyle name="Normal 2 2 2 2 2 2 3" xfId="1889" xr:uid="{00000000-0005-0000-0000-0000920A0000}"/>
    <cellStyle name="Normal 2 2 2 2 2 2 3 2" xfId="1890" xr:uid="{00000000-0005-0000-0000-0000930A0000}"/>
    <cellStyle name="Normal 2 2 2 2 2 2 3 2 2" xfId="1891" xr:uid="{00000000-0005-0000-0000-0000940A0000}"/>
    <cellStyle name="Normal 2 2 2 2 2 2 3 2 2 2" xfId="1892" xr:uid="{00000000-0005-0000-0000-0000950A0000}"/>
    <cellStyle name="Normal 2 2 2 2 2 2 3 2 2 3" xfId="16007" xr:uid="{00000000-0005-0000-0000-0000960A0000}"/>
    <cellStyle name="Normal 2 2 2 2 2 2 3 2 3" xfId="1893" xr:uid="{00000000-0005-0000-0000-0000970A0000}"/>
    <cellStyle name="Normal 2 2 2 2 2 2 3 2 4" xfId="16008" xr:uid="{00000000-0005-0000-0000-0000980A0000}"/>
    <cellStyle name="Normal 2 2 2 2 2 2 3 3" xfId="1894" xr:uid="{00000000-0005-0000-0000-0000990A0000}"/>
    <cellStyle name="Normal 2 2 2 2 2 2 3 3 2" xfId="1895" xr:uid="{00000000-0005-0000-0000-00009A0A0000}"/>
    <cellStyle name="Normal 2 2 2 2 2 2 3 3 3" xfId="16009" xr:uid="{00000000-0005-0000-0000-00009B0A0000}"/>
    <cellStyle name="Normal 2 2 2 2 2 2 3 4" xfId="1896" xr:uid="{00000000-0005-0000-0000-00009C0A0000}"/>
    <cellStyle name="Normal 2 2 2 2 2 2 3 5" xfId="16010" xr:uid="{00000000-0005-0000-0000-00009D0A0000}"/>
    <cellStyle name="Normal 2 2 2 2 2 2 4" xfId="1897" xr:uid="{00000000-0005-0000-0000-00009E0A0000}"/>
    <cellStyle name="Normal 2 2 2 2 2 2 4 2" xfId="1898" xr:uid="{00000000-0005-0000-0000-00009F0A0000}"/>
    <cellStyle name="Normal 2 2 2 2 2 2 4 2 2" xfId="1899" xr:uid="{00000000-0005-0000-0000-0000A00A0000}"/>
    <cellStyle name="Normal 2 2 2 2 2 2 4 2 2 2" xfId="1900" xr:uid="{00000000-0005-0000-0000-0000A10A0000}"/>
    <cellStyle name="Normal 2 2 2 2 2 2 4 2 2 3" xfId="16011" xr:uid="{00000000-0005-0000-0000-0000A20A0000}"/>
    <cellStyle name="Normal 2 2 2 2 2 2 4 2 3" xfId="1901" xr:uid="{00000000-0005-0000-0000-0000A30A0000}"/>
    <cellStyle name="Normal 2 2 2 2 2 2 4 2 4" xfId="16012" xr:uid="{00000000-0005-0000-0000-0000A40A0000}"/>
    <cellStyle name="Normal 2 2 2 2 2 2 4 3" xfId="1902" xr:uid="{00000000-0005-0000-0000-0000A50A0000}"/>
    <cellStyle name="Normal 2 2 2 2 2 2 4 3 2" xfId="1903" xr:uid="{00000000-0005-0000-0000-0000A60A0000}"/>
    <cellStyle name="Normal 2 2 2 2 2 2 4 3 3" xfId="16013" xr:uid="{00000000-0005-0000-0000-0000A70A0000}"/>
    <cellStyle name="Normal 2 2 2 2 2 2 4 4" xfId="1904" xr:uid="{00000000-0005-0000-0000-0000A80A0000}"/>
    <cellStyle name="Normal 2 2 2 2 2 2 4 5" xfId="16014" xr:uid="{00000000-0005-0000-0000-0000A90A0000}"/>
    <cellStyle name="Normal 2 2 2 2 2 2 5" xfId="1905" xr:uid="{00000000-0005-0000-0000-0000AA0A0000}"/>
    <cellStyle name="Normal 2 2 2 2 2 2 5 2" xfId="1906" xr:uid="{00000000-0005-0000-0000-0000AB0A0000}"/>
    <cellStyle name="Normal 2 2 2 2 2 2 5 2 2" xfId="1907" xr:uid="{00000000-0005-0000-0000-0000AC0A0000}"/>
    <cellStyle name="Normal 2 2 2 2 2 2 5 2 3" xfId="16015" xr:uid="{00000000-0005-0000-0000-0000AD0A0000}"/>
    <cellStyle name="Normal 2 2 2 2 2 2 5 3" xfId="1908" xr:uid="{00000000-0005-0000-0000-0000AE0A0000}"/>
    <cellStyle name="Normal 2 2 2 2 2 2 5 4" xfId="16016" xr:uid="{00000000-0005-0000-0000-0000AF0A0000}"/>
    <cellStyle name="Normal 2 2 2 2 2 2 6" xfId="1909" xr:uid="{00000000-0005-0000-0000-0000B00A0000}"/>
    <cellStyle name="Normal 2 2 2 2 2 2 6 2" xfId="1910" xr:uid="{00000000-0005-0000-0000-0000B10A0000}"/>
    <cellStyle name="Normal 2 2 2 2 2 2 6 2 2" xfId="1911" xr:uid="{00000000-0005-0000-0000-0000B20A0000}"/>
    <cellStyle name="Normal 2 2 2 2 2 2 6 2 3" xfId="16017" xr:uid="{00000000-0005-0000-0000-0000B30A0000}"/>
    <cellStyle name="Normal 2 2 2 2 2 2 6 3" xfId="1912" xr:uid="{00000000-0005-0000-0000-0000B40A0000}"/>
    <cellStyle name="Normal 2 2 2 2 2 2 6 4" xfId="16018" xr:uid="{00000000-0005-0000-0000-0000B50A0000}"/>
    <cellStyle name="Normal 2 2 2 2 2 2 7" xfId="1913" xr:uid="{00000000-0005-0000-0000-0000B60A0000}"/>
    <cellStyle name="Normal 2 2 2 2 2 2 7 2" xfId="1914" xr:uid="{00000000-0005-0000-0000-0000B70A0000}"/>
    <cellStyle name="Normal 2 2 2 2 2 2 7 3" xfId="16019" xr:uid="{00000000-0005-0000-0000-0000B80A0000}"/>
    <cellStyle name="Normal 2 2 2 2 2 2 8" xfId="1915" xr:uid="{00000000-0005-0000-0000-0000B90A0000}"/>
    <cellStyle name="Normal 2 2 2 2 2 2 9" xfId="16020" xr:uid="{00000000-0005-0000-0000-0000BA0A0000}"/>
    <cellStyle name="Normal 2 2 2 2 2 3" xfId="1916" xr:uid="{00000000-0005-0000-0000-0000BB0A0000}"/>
    <cellStyle name="Normal 2 2 2 2 2 3 2" xfId="1917" xr:uid="{00000000-0005-0000-0000-0000BC0A0000}"/>
    <cellStyle name="Normal 2 2 2 2 2 3 2 2" xfId="1918" xr:uid="{00000000-0005-0000-0000-0000BD0A0000}"/>
    <cellStyle name="Normal 2 2 2 2 2 3 2 2 2" xfId="1919" xr:uid="{00000000-0005-0000-0000-0000BE0A0000}"/>
    <cellStyle name="Normal 2 2 2 2 2 3 2 2 2 2" xfId="1920" xr:uid="{00000000-0005-0000-0000-0000BF0A0000}"/>
    <cellStyle name="Normal 2 2 2 2 2 3 2 2 2 3" xfId="16021" xr:uid="{00000000-0005-0000-0000-0000C00A0000}"/>
    <cellStyle name="Normal 2 2 2 2 2 3 2 2 3" xfId="1921" xr:uid="{00000000-0005-0000-0000-0000C10A0000}"/>
    <cellStyle name="Normal 2 2 2 2 2 3 2 2 4" xfId="16022" xr:uid="{00000000-0005-0000-0000-0000C20A0000}"/>
    <cellStyle name="Normal 2 2 2 2 2 3 2 3" xfId="1922" xr:uid="{00000000-0005-0000-0000-0000C30A0000}"/>
    <cellStyle name="Normal 2 2 2 2 2 3 2 3 2" xfId="1923" xr:uid="{00000000-0005-0000-0000-0000C40A0000}"/>
    <cellStyle name="Normal 2 2 2 2 2 3 2 3 3" xfId="16023" xr:uid="{00000000-0005-0000-0000-0000C50A0000}"/>
    <cellStyle name="Normal 2 2 2 2 2 3 2 4" xfId="1924" xr:uid="{00000000-0005-0000-0000-0000C60A0000}"/>
    <cellStyle name="Normal 2 2 2 2 2 3 2 5" xfId="16024" xr:uid="{00000000-0005-0000-0000-0000C70A0000}"/>
    <cellStyle name="Normal 2 2 2 2 2 3 3" xfId="1925" xr:uid="{00000000-0005-0000-0000-0000C80A0000}"/>
    <cellStyle name="Normal 2 2 2 2 2 3 3 2" xfId="1926" xr:uid="{00000000-0005-0000-0000-0000C90A0000}"/>
    <cellStyle name="Normal 2 2 2 2 2 3 3 2 2" xfId="1927" xr:uid="{00000000-0005-0000-0000-0000CA0A0000}"/>
    <cellStyle name="Normal 2 2 2 2 2 3 3 2 2 2" xfId="1928" xr:uid="{00000000-0005-0000-0000-0000CB0A0000}"/>
    <cellStyle name="Normal 2 2 2 2 2 3 3 2 2 3" xfId="16025" xr:uid="{00000000-0005-0000-0000-0000CC0A0000}"/>
    <cellStyle name="Normal 2 2 2 2 2 3 3 2 3" xfId="1929" xr:uid="{00000000-0005-0000-0000-0000CD0A0000}"/>
    <cellStyle name="Normal 2 2 2 2 2 3 3 2 4" xfId="16026" xr:uid="{00000000-0005-0000-0000-0000CE0A0000}"/>
    <cellStyle name="Normal 2 2 2 2 2 3 3 3" xfId="1930" xr:uid="{00000000-0005-0000-0000-0000CF0A0000}"/>
    <cellStyle name="Normal 2 2 2 2 2 3 3 3 2" xfId="1931" xr:uid="{00000000-0005-0000-0000-0000D00A0000}"/>
    <cellStyle name="Normal 2 2 2 2 2 3 3 3 3" xfId="16027" xr:uid="{00000000-0005-0000-0000-0000D10A0000}"/>
    <cellStyle name="Normal 2 2 2 2 2 3 3 4" xfId="1932" xr:uid="{00000000-0005-0000-0000-0000D20A0000}"/>
    <cellStyle name="Normal 2 2 2 2 2 3 3 5" xfId="16028" xr:uid="{00000000-0005-0000-0000-0000D30A0000}"/>
    <cellStyle name="Normal 2 2 2 2 2 3 4" xfId="1933" xr:uid="{00000000-0005-0000-0000-0000D40A0000}"/>
    <cellStyle name="Normal 2 2 2 2 2 3 4 2" xfId="1934" xr:uid="{00000000-0005-0000-0000-0000D50A0000}"/>
    <cellStyle name="Normal 2 2 2 2 2 3 4 2 2" xfId="1935" xr:uid="{00000000-0005-0000-0000-0000D60A0000}"/>
    <cellStyle name="Normal 2 2 2 2 2 3 4 2 3" xfId="16029" xr:uid="{00000000-0005-0000-0000-0000D70A0000}"/>
    <cellStyle name="Normal 2 2 2 2 2 3 4 3" xfId="1936" xr:uid="{00000000-0005-0000-0000-0000D80A0000}"/>
    <cellStyle name="Normal 2 2 2 2 2 3 4 4" xfId="16030" xr:uid="{00000000-0005-0000-0000-0000D90A0000}"/>
    <cellStyle name="Normal 2 2 2 2 2 3 5" xfId="1937" xr:uid="{00000000-0005-0000-0000-0000DA0A0000}"/>
    <cellStyle name="Normal 2 2 2 2 2 3 5 2" xfId="1938" xr:uid="{00000000-0005-0000-0000-0000DB0A0000}"/>
    <cellStyle name="Normal 2 2 2 2 2 3 5 2 2" xfId="1939" xr:uid="{00000000-0005-0000-0000-0000DC0A0000}"/>
    <cellStyle name="Normal 2 2 2 2 2 3 5 2 3" xfId="16031" xr:uid="{00000000-0005-0000-0000-0000DD0A0000}"/>
    <cellStyle name="Normal 2 2 2 2 2 3 5 3" xfId="1940" xr:uid="{00000000-0005-0000-0000-0000DE0A0000}"/>
    <cellStyle name="Normal 2 2 2 2 2 3 5 4" xfId="16032" xr:uid="{00000000-0005-0000-0000-0000DF0A0000}"/>
    <cellStyle name="Normal 2 2 2 2 2 3 6" xfId="1941" xr:uid="{00000000-0005-0000-0000-0000E00A0000}"/>
    <cellStyle name="Normal 2 2 2 2 2 3 6 2" xfId="1942" xr:uid="{00000000-0005-0000-0000-0000E10A0000}"/>
    <cellStyle name="Normal 2 2 2 2 2 3 6 3" xfId="16033" xr:uid="{00000000-0005-0000-0000-0000E20A0000}"/>
    <cellStyle name="Normal 2 2 2 2 2 3 7" xfId="1943" xr:uid="{00000000-0005-0000-0000-0000E30A0000}"/>
    <cellStyle name="Normal 2 2 2 2 2 3 8" xfId="16034" xr:uid="{00000000-0005-0000-0000-0000E40A0000}"/>
    <cellStyle name="Normal 2 2 2 2 2 4" xfId="1944" xr:uid="{00000000-0005-0000-0000-0000E50A0000}"/>
    <cellStyle name="Normal 2 2 2 2 2 4 2" xfId="1945" xr:uid="{00000000-0005-0000-0000-0000E60A0000}"/>
    <cellStyle name="Normal 2 2 2 2 2 4 2 2" xfId="1946" xr:uid="{00000000-0005-0000-0000-0000E70A0000}"/>
    <cellStyle name="Normal 2 2 2 2 2 4 2 2 2" xfId="1947" xr:uid="{00000000-0005-0000-0000-0000E80A0000}"/>
    <cellStyle name="Normal 2 2 2 2 2 4 2 2 3" xfId="16035" xr:uid="{00000000-0005-0000-0000-0000E90A0000}"/>
    <cellStyle name="Normal 2 2 2 2 2 4 2 3" xfId="1948" xr:uid="{00000000-0005-0000-0000-0000EA0A0000}"/>
    <cellStyle name="Normal 2 2 2 2 2 4 2 4" xfId="16036" xr:uid="{00000000-0005-0000-0000-0000EB0A0000}"/>
    <cellStyle name="Normal 2 2 2 2 2 4 3" xfId="1949" xr:uid="{00000000-0005-0000-0000-0000EC0A0000}"/>
    <cellStyle name="Normal 2 2 2 2 2 4 3 2" xfId="1950" xr:uid="{00000000-0005-0000-0000-0000ED0A0000}"/>
    <cellStyle name="Normal 2 2 2 2 2 4 3 3" xfId="16037" xr:uid="{00000000-0005-0000-0000-0000EE0A0000}"/>
    <cellStyle name="Normal 2 2 2 2 2 4 4" xfId="1951" xr:uid="{00000000-0005-0000-0000-0000EF0A0000}"/>
    <cellStyle name="Normal 2 2 2 2 2 4 5" xfId="16038" xr:uid="{00000000-0005-0000-0000-0000F00A0000}"/>
    <cellStyle name="Normal 2 2 2 2 2 5" xfId="1952" xr:uid="{00000000-0005-0000-0000-0000F10A0000}"/>
    <cellStyle name="Normal 2 2 2 2 2 5 2" xfId="1953" xr:uid="{00000000-0005-0000-0000-0000F20A0000}"/>
    <cellStyle name="Normal 2 2 2 2 2 5 2 2" xfId="1954" xr:uid="{00000000-0005-0000-0000-0000F30A0000}"/>
    <cellStyle name="Normal 2 2 2 2 2 5 2 2 2" xfId="1955" xr:uid="{00000000-0005-0000-0000-0000F40A0000}"/>
    <cellStyle name="Normal 2 2 2 2 2 5 2 2 3" xfId="16039" xr:uid="{00000000-0005-0000-0000-0000F50A0000}"/>
    <cellStyle name="Normal 2 2 2 2 2 5 2 3" xfId="1956" xr:uid="{00000000-0005-0000-0000-0000F60A0000}"/>
    <cellStyle name="Normal 2 2 2 2 2 5 2 4" xfId="16040" xr:uid="{00000000-0005-0000-0000-0000F70A0000}"/>
    <cellStyle name="Normal 2 2 2 2 2 5 3" xfId="1957" xr:uid="{00000000-0005-0000-0000-0000F80A0000}"/>
    <cellStyle name="Normal 2 2 2 2 2 5 3 2" xfId="1958" xr:uid="{00000000-0005-0000-0000-0000F90A0000}"/>
    <cellStyle name="Normal 2 2 2 2 2 5 3 3" xfId="16041" xr:uid="{00000000-0005-0000-0000-0000FA0A0000}"/>
    <cellStyle name="Normal 2 2 2 2 2 5 4" xfId="1959" xr:uid="{00000000-0005-0000-0000-0000FB0A0000}"/>
    <cellStyle name="Normal 2 2 2 2 2 5 5" xfId="16042" xr:uid="{00000000-0005-0000-0000-0000FC0A0000}"/>
    <cellStyle name="Normal 2 2 2 2 2 6" xfId="1960" xr:uid="{00000000-0005-0000-0000-0000FD0A0000}"/>
    <cellStyle name="Normal 2 2 2 2 2 6 2" xfId="1961" xr:uid="{00000000-0005-0000-0000-0000FE0A0000}"/>
    <cellStyle name="Normal 2 2 2 2 2 6 2 2" xfId="1962" xr:uid="{00000000-0005-0000-0000-0000FF0A0000}"/>
    <cellStyle name="Normal 2 2 2 2 2 6 2 3" xfId="16043" xr:uid="{00000000-0005-0000-0000-0000000B0000}"/>
    <cellStyle name="Normal 2 2 2 2 2 6 3" xfId="1963" xr:uid="{00000000-0005-0000-0000-0000010B0000}"/>
    <cellStyle name="Normal 2 2 2 2 2 6 4" xfId="16044" xr:uid="{00000000-0005-0000-0000-0000020B0000}"/>
    <cellStyle name="Normal 2 2 2 2 2 7" xfId="1964" xr:uid="{00000000-0005-0000-0000-0000030B0000}"/>
    <cellStyle name="Normal 2 2 2 2 2 7 2" xfId="1965" xr:uid="{00000000-0005-0000-0000-0000040B0000}"/>
    <cellStyle name="Normal 2 2 2 2 2 7 2 2" xfId="1966" xr:uid="{00000000-0005-0000-0000-0000050B0000}"/>
    <cellStyle name="Normal 2 2 2 2 2 7 2 3" xfId="16045" xr:uid="{00000000-0005-0000-0000-0000060B0000}"/>
    <cellStyle name="Normal 2 2 2 2 2 7 3" xfId="1967" xr:uid="{00000000-0005-0000-0000-0000070B0000}"/>
    <cellStyle name="Normal 2 2 2 2 2 7 4" xfId="16046" xr:uid="{00000000-0005-0000-0000-0000080B0000}"/>
    <cellStyle name="Normal 2 2 2 2 2 8" xfId="1968" xr:uid="{00000000-0005-0000-0000-0000090B0000}"/>
    <cellStyle name="Normal 2 2 2 2 2 8 2" xfId="1969" xr:uid="{00000000-0005-0000-0000-00000A0B0000}"/>
    <cellStyle name="Normal 2 2 2 2 2 8 3" xfId="16047" xr:uid="{00000000-0005-0000-0000-00000B0B0000}"/>
    <cellStyle name="Normal 2 2 2 2 2 9" xfId="1970" xr:uid="{00000000-0005-0000-0000-00000C0B0000}"/>
    <cellStyle name="Normal 2 2 2 2 3" xfId="1971" xr:uid="{00000000-0005-0000-0000-00000D0B0000}"/>
    <cellStyle name="Normal 2 2 2 2 3 2" xfId="1972" xr:uid="{00000000-0005-0000-0000-00000E0B0000}"/>
    <cellStyle name="Normal 2 2 2 2 3 2 2" xfId="1973" xr:uid="{00000000-0005-0000-0000-00000F0B0000}"/>
    <cellStyle name="Normal 2 2 2 2 3 2 2 2" xfId="1974" xr:uid="{00000000-0005-0000-0000-0000100B0000}"/>
    <cellStyle name="Normal 2 2 2 2 3 2 2 2 2" xfId="1975" xr:uid="{00000000-0005-0000-0000-0000110B0000}"/>
    <cellStyle name="Normal 2 2 2 2 3 2 2 2 2 2" xfId="1976" xr:uid="{00000000-0005-0000-0000-0000120B0000}"/>
    <cellStyle name="Normal 2 2 2 2 3 2 2 2 2 3" xfId="16048" xr:uid="{00000000-0005-0000-0000-0000130B0000}"/>
    <cellStyle name="Normal 2 2 2 2 3 2 2 2 3" xfId="1977" xr:uid="{00000000-0005-0000-0000-0000140B0000}"/>
    <cellStyle name="Normal 2 2 2 2 3 2 2 2 4" xfId="16049" xr:uid="{00000000-0005-0000-0000-0000150B0000}"/>
    <cellStyle name="Normal 2 2 2 2 3 2 2 3" xfId="1978" xr:uid="{00000000-0005-0000-0000-0000160B0000}"/>
    <cellStyle name="Normal 2 2 2 2 3 2 2 3 2" xfId="1979" xr:uid="{00000000-0005-0000-0000-0000170B0000}"/>
    <cellStyle name="Normal 2 2 2 2 3 2 2 3 3" xfId="16050" xr:uid="{00000000-0005-0000-0000-0000180B0000}"/>
    <cellStyle name="Normal 2 2 2 2 3 2 2 4" xfId="1980" xr:uid="{00000000-0005-0000-0000-0000190B0000}"/>
    <cellStyle name="Normal 2 2 2 2 3 2 2 5" xfId="16051" xr:uid="{00000000-0005-0000-0000-00001A0B0000}"/>
    <cellStyle name="Normal 2 2 2 2 3 2 3" xfId="1981" xr:uid="{00000000-0005-0000-0000-00001B0B0000}"/>
    <cellStyle name="Normal 2 2 2 2 3 2 3 2" xfId="1982" xr:uid="{00000000-0005-0000-0000-00001C0B0000}"/>
    <cellStyle name="Normal 2 2 2 2 3 2 3 2 2" xfId="1983" xr:uid="{00000000-0005-0000-0000-00001D0B0000}"/>
    <cellStyle name="Normal 2 2 2 2 3 2 3 2 2 2" xfId="1984" xr:uid="{00000000-0005-0000-0000-00001E0B0000}"/>
    <cellStyle name="Normal 2 2 2 2 3 2 3 2 2 3" xfId="16052" xr:uid="{00000000-0005-0000-0000-00001F0B0000}"/>
    <cellStyle name="Normal 2 2 2 2 3 2 3 2 3" xfId="1985" xr:uid="{00000000-0005-0000-0000-0000200B0000}"/>
    <cellStyle name="Normal 2 2 2 2 3 2 3 2 4" xfId="16053" xr:uid="{00000000-0005-0000-0000-0000210B0000}"/>
    <cellStyle name="Normal 2 2 2 2 3 2 3 3" xfId="1986" xr:uid="{00000000-0005-0000-0000-0000220B0000}"/>
    <cellStyle name="Normal 2 2 2 2 3 2 3 3 2" xfId="1987" xr:uid="{00000000-0005-0000-0000-0000230B0000}"/>
    <cellStyle name="Normal 2 2 2 2 3 2 3 3 3" xfId="16054" xr:uid="{00000000-0005-0000-0000-0000240B0000}"/>
    <cellStyle name="Normal 2 2 2 2 3 2 3 4" xfId="1988" xr:uid="{00000000-0005-0000-0000-0000250B0000}"/>
    <cellStyle name="Normal 2 2 2 2 3 2 3 5" xfId="16055" xr:uid="{00000000-0005-0000-0000-0000260B0000}"/>
    <cellStyle name="Normal 2 2 2 2 3 2 4" xfId="1989" xr:uid="{00000000-0005-0000-0000-0000270B0000}"/>
    <cellStyle name="Normal 2 2 2 2 3 2 4 2" xfId="1990" xr:uid="{00000000-0005-0000-0000-0000280B0000}"/>
    <cellStyle name="Normal 2 2 2 2 3 2 4 2 2" xfId="1991" xr:uid="{00000000-0005-0000-0000-0000290B0000}"/>
    <cellStyle name="Normal 2 2 2 2 3 2 4 2 3" xfId="16056" xr:uid="{00000000-0005-0000-0000-00002A0B0000}"/>
    <cellStyle name="Normal 2 2 2 2 3 2 4 3" xfId="1992" xr:uid="{00000000-0005-0000-0000-00002B0B0000}"/>
    <cellStyle name="Normal 2 2 2 2 3 2 4 4" xfId="16057" xr:uid="{00000000-0005-0000-0000-00002C0B0000}"/>
    <cellStyle name="Normal 2 2 2 2 3 2 5" xfId="1993" xr:uid="{00000000-0005-0000-0000-00002D0B0000}"/>
    <cellStyle name="Normal 2 2 2 2 3 2 5 2" xfId="1994" xr:uid="{00000000-0005-0000-0000-00002E0B0000}"/>
    <cellStyle name="Normal 2 2 2 2 3 2 5 2 2" xfId="1995" xr:uid="{00000000-0005-0000-0000-00002F0B0000}"/>
    <cellStyle name="Normal 2 2 2 2 3 2 5 2 3" xfId="16058" xr:uid="{00000000-0005-0000-0000-0000300B0000}"/>
    <cellStyle name="Normal 2 2 2 2 3 2 5 3" xfId="1996" xr:uid="{00000000-0005-0000-0000-0000310B0000}"/>
    <cellStyle name="Normal 2 2 2 2 3 2 5 4" xfId="16059" xr:uid="{00000000-0005-0000-0000-0000320B0000}"/>
    <cellStyle name="Normal 2 2 2 2 3 2 6" xfId="1997" xr:uid="{00000000-0005-0000-0000-0000330B0000}"/>
    <cellStyle name="Normal 2 2 2 2 3 2 6 2" xfId="1998" xr:uid="{00000000-0005-0000-0000-0000340B0000}"/>
    <cellStyle name="Normal 2 2 2 2 3 2 6 3" xfId="16060" xr:uid="{00000000-0005-0000-0000-0000350B0000}"/>
    <cellStyle name="Normal 2 2 2 2 3 2 7" xfId="1999" xr:uid="{00000000-0005-0000-0000-0000360B0000}"/>
    <cellStyle name="Normal 2 2 2 2 3 2 8" xfId="16061" xr:uid="{00000000-0005-0000-0000-0000370B0000}"/>
    <cellStyle name="Normal 2 2 2 2 3 3" xfId="2000" xr:uid="{00000000-0005-0000-0000-0000380B0000}"/>
    <cellStyle name="Normal 2 2 2 2 3 3 2" xfId="2001" xr:uid="{00000000-0005-0000-0000-0000390B0000}"/>
    <cellStyle name="Normal 2 2 2 2 3 3 2 2" xfId="2002" xr:uid="{00000000-0005-0000-0000-00003A0B0000}"/>
    <cellStyle name="Normal 2 2 2 2 3 3 2 2 2" xfId="2003" xr:uid="{00000000-0005-0000-0000-00003B0B0000}"/>
    <cellStyle name="Normal 2 2 2 2 3 3 2 2 3" xfId="16062" xr:uid="{00000000-0005-0000-0000-00003C0B0000}"/>
    <cellStyle name="Normal 2 2 2 2 3 3 2 3" xfId="2004" xr:uid="{00000000-0005-0000-0000-00003D0B0000}"/>
    <cellStyle name="Normal 2 2 2 2 3 3 2 4" xfId="16063" xr:uid="{00000000-0005-0000-0000-00003E0B0000}"/>
    <cellStyle name="Normal 2 2 2 2 3 3 3" xfId="2005" xr:uid="{00000000-0005-0000-0000-00003F0B0000}"/>
    <cellStyle name="Normal 2 2 2 2 3 3 3 2" xfId="2006" xr:uid="{00000000-0005-0000-0000-0000400B0000}"/>
    <cellStyle name="Normal 2 2 2 2 3 3 3 3" xfId="16064" xr:uid="{00000000-0005-0000-0000-0000410B0000}"/>
    <cellStyle name="Normal 2 2 2 2 3 3 4" xfId="2007" xr:uid="{00000000-0005-0000-0000-0000420B0000}"/>
    <cellStyle name="Normal 2 2 2 2 3 3 5" xfId="16065" xr:uid="{00000000-0005-0000-0000-0000430B0000}"/>
    <cellStyle name="Normal 2 2 2 2 3 4" xfId="2008" xr:uid="{00000000-0005-0000-0000-0000440B0000}"/>
    <cellStyle name="Normal 2 2 2 2 3 4 2" xfId="2009" xr:uid="{00000000-0005-0000-0000-0000450B0000}"/>
    <cellStyle name="Normal 2 2 2 2 3 4 2 2" xfId="2010" xr:uid="{00000000-0005-0000-0000-0000460B0000}"/>
    <cellStyle name="Normal 2 2 2 2 3 4 2 2 2" xfId="2011" xr:uid="{00000000-0005-0000-0000-0000470B0000}"/>
    <cellStyle name="Normal 2 2 2 2 3 4 2 2 3" xfId="16066" xr:uid="{00000000-0005-0000-0000-0000480B0000}"/>
    <cellStyle name="Normal 2 2 2 2 3 4 2 3" xfId="2012" xr:uid="{00000000-0005-0000-0000-0000490B0000}"/>
    <cellStyle name="Normal 2 2 2 2 3 4 2 4" xfId="16067" xr:uid="{00000000-0005-0000-0000-00004A0B0000}"/>
    <cellStyle name="Normal 2 2 2 2 3 4 3" xfId="2013" xr:uid="{00000000-0005-0000-0000-00004B0B0000}"/>
    <cellStyle name="Normal 2 2 2 2 3 4 3 2" xfId="2014" xr:uid="{00000000-0005-0000-0000-00004C0B0000}"/>
    <cellStyle name="Normal 2 2 2 2 3 4 3 3" xfId="16068" xr:uid="{00000000-0005-0000-0000-00004D0B0000}"/>
    <cellStyle name="Normal 2 2 2 2 3 4 4" xfId="2015" xr:uid="{00000000-0005-0000-0000-00004E0B0000}"/>
    <cellStyle name="Normal 2 2 2 2 3 4 5" xfId="16069" xr:uid="{00000000-0005-0000-0000-00004F0B0000}"/>
    <cellStyle name="Normal 2 2 2 2 3 5" xfId="2016" xr:uid="{00000000-0005-0000-0000-0000500B0000}"/>
    <cellStyle name="Normal 2 2 2 2 3 5 2" xfId="2017" xr:uid="{00000000-0005-0000-0000-0000510B0000}"/>
    <cellStyle name="Normal 2 2 2 2 3 5 2 2" xfId="2018" xr:uid="{00000000-0005-0000-0000-0000520B0000}"/>
    <cellStyle name="Normal 2 2 2 2 3 5 2 3" xfId="16070" xr:uid="{00000000-0005-0000-0000-0000530B0000}"/>
    <cellStyle name="Normal 2 2 2 2 3 5 3" xfId="2019" xr:uid="{00000000-0005-0000-0000-0000540B0000}"/>
    <cellStyle name="Normal 2 2 2 2 3 5 4" xfId="16071" xr:uid="{00000000-0005-0000-0000-0000550B0000}"/>
    <cellStyle name="Normal 2 2 2 2 3 6" xfId="2020" xr:uid="{00000000-0005-0000-0000-0000560B0000}"/>
    <cellStyle name="Normal 2 2 2 2 3 6 2" xfId="2021" xr:uid="{00000000-0005-0000-0000-0000570B0000}"/>
    <cellStyle name="Normal 2 2 2 2 3 6 2 2" xfId="2022" xr:uid="{00000000-0005-0000-0000-0000580B0000}"/>
    <cellStyle name="Normal 2 2 2 2 3 6 2 3" xfId="16072" xr:uid="{00000000-0005-0000-0000-0000590B0000}"/>
    <cellStyle name="Normal 2 2 2 2 3 6 3" xfId="2023" xr:uid="{00000000-0005-0000-0000-00005A0B0000}"/>
    <cellStyle name="Normal 2 2 2 2 3 6 4" xfId="16073" xr:uid="{00000000-0005-0000-0000-00005B0B0000}"/>
    <cellStyle name="Normal 2 2 2 2 3 7" xfId="2024" xr:uid="{00000000-0005-0000-0000-00005C0B0000}"/>
    <cellStyle name="Normal 2 2 2 2 3 7 2" xfId="2025" xr:uid="{00000000-0005-0000-0000-00005D0B0000}"/>
    <cellStyle name="Normal 2 2 2 2 3 7 3" xfId="16074" xr:uid="{00000000-0005-0000-0000-00005E0B0000}"/>
    <cellStyle name="Normal 2 2 2 2 3 8" xfId="2026" xr:uid="{00000000-0005-0000-0000-00005F0B0000}"/>
    <cellStyle name="Normal 2 2 2 2 3 9" xfId="16075" xr:uid="{00000000-0005-0000-0000-0000600B0000}"/>
    <cellStyle name="Normal 2 2 2 2 4" xfId="2027" xr:uid="{00000000-0005-0000-0000-0000610B0000}"/>
    <cellStyle name="Normal 2 2 2 2 4 2" xfId="2028" xr:uid="{00000000-0005-0000-0000-0000620B0000}"/>
    <cellStyle name="Normal 2 2 2 2 4 2 2" xfId="2029" xr:uid="{00000000-0005-0000-0000-0000630B0000}"/>
    <cellStyle name="Normal 2 2 2 2 4 2 2 2" xfId="2030" xr:uid="{00000000-0005-0000-0000-0000640B0000}"/>
    <cellStyle name="Normal 2 2 2 2 4 2 2 2 2" xfId="2031" xr:uid="{00000000-0005-0000-0000-0000650B0000}"/>
    <cellStyle name="Normal 2 2 2 2 4 2 2 2 3" xfId="16076" xr:uid="{00000000-0005-0000-0000-0000660B0000}"/>
    <cellStyle name="Normal 2 2 2 2 4 2 2 3" xfId="2032" xr:uid="{00000000-0005-0000-0000-0000670B0000}"/>
    <cellStyle name="Normal 2 2 2 2 4 2 2 4" xfId="16077" xr:uid="{00000000-0005-0000-0000-0000680B0000}"/>
    <cellStyle name="Normal 2 2 2 2 4 2 3" xfId="2033" xr:uid="{00000000-0005-0000-0000-0000690B0000}"/>
    <cellStyle name="Normal 2 2 2 2 4 2 3 2" xfId="2034" xr:uid="{00000000-0005-0000-0000-00006A0B0000}"/>
    <cellStyle name="Normal 2 2 2 2 4 2 3 3" xfId="16078" xr:uid="{00000000-0005-0000-0000-00006B0B0000}"/>
    <cellStyle name="Normal 2 2 2 2 4 2 4" xfId="2035" xr:uid="{00000000-0005-0000-0000-00006C0B0000}"/>
    <cellStyle name="Normal 2 2 2 2 4 2 5" xfId="16079" xr:uid="{00000000-0005-0000-0000-00006D0B0000}"/>
    <cellStyle name="Normal 2 2 2 2 4 3" xfId="2036" xr:uid="{00000000-0005-0000-0000-00006E0B0000}"/>
    <cellStyle name="Normal 2 2 2 2 4 3 2" xfId="2037" xr:uid="{00000000-0005-0000-0000-00006F0B0000}"/>
    <cellStyle name="Normal 2 2 2 2 4 3 2 2" xfId="2038" xr:uid="{00000000-0005-0000-0000-0000700B0000}"/>
    <cellStyle name="Normal 2 2 2 2 4 3 2 2 2" xfId="2039" xr:uid="{00000000-0005-0000-0000-0000710B0000}"/>
    <cellStyle name="Normal 2 2 2 2 4 3 2 2 3" xfId="16080" xr:uid="{00000000-0005-0000-0000-0000720B0000}"/>
    <cellStyle name="Normal 2 2 2 2 4 3 2 3" xfId="2040" xr:uid="{00000000-0005-0000-0000-0000730B0000}"/>
    <cellStyle name="Normal 2 2 2 2 4 3 2 4" xfId="16081" xr:uid="{00000000-0005-0000-0000-0000740B0000}"/>
    <cellStyle name="Normal 2 2 2 2 4 3 3" xfId="2041" xr:uid="{00000000-0005-0000-0000-0000750B0000}"/>
    <cellStyle name="Normal 2 2 2 2 4 3 3 2" xfId="2042" xr:uid="{00000000-0005-0000-0000-0000760B0000}"/>
    <cellStyle name="Normal 2 2 2 2 4 3 3 3" xfId="16082" xr:uid="{00000000-0005-0000-0000-0000770B0000}"/>
    <cellStyle name="Normal 2 2 2 2 4 3 4" xfId="2043" xr:uid="{00000000-0005-0000-0000-0000780B0000}"/>
    <cellStyle name="Normal 2 2 2 2 4 3 5" xfId="16083" xr:uid="{00000000-0005-0000-0000-0000790B0000}"/>
    <cellStyle name="Normal 2 2 2 2 4 4" xfId="2044" xr:uid="{00000000-0005-0000-0000-00007A0B0000}"/>
    <cellStyle name="Normal 2 2 2 2 4 4 2" xfId="2045" xr:uid="{00000000-0005-0000-0000-00007B0B0000}"/>
    <cellStyle name="Normal 2 2 2 2 4 4 2 2" xfId="2046" xr:uid="{00000000-0005-0000-0000-00007C0B0000}"/>
    <cellStyle name="Normal 2 2 2 2 4 4 2 3" xfId="16084" xr:uid="{00000000-0005-0000-0000-00007D0B0000}"/>
    <cellStyle name="Normal 2 2 2 2 4 4 3" xfId="2047" xr:uid="{00000000-0005-0000-0000-00007E0B0000}"/>
    <cellStyle name="Normal 2 2 2 2 4 4 4" xfId="16085" xr:uid="{00000000-0005-0000-0000-00007F0B0000}"/>
    <cellStyle name="Normal 2 2 2 2 4 5" xfId="2048" xr:uid="{00000000-0005-0000-0000-0000800B0000}"/>
    <cellStyle name="Normal 2 2 2 2 4 5 2" xfId="2049" xr:uid="{00000000-0005-0000-0000-0000810B0000}"/>
    <cellStyle name="Normal 2 2 2 2 4 5 2 2" xfId="2050" xr:uid="{00000000-0005-0000-0000-0000820B0000}"/>
    <cellStyle name="Normal 2 2 2 2 4 5 2 3" xfId="16086" xr:uid="{00000000-0005-0000-0000-0000830B0000}"/>
    <cellStyle name="Normal 2 2 2 2 4 5 3" xfId="2051" xr:uid="{00000000-0005-0000-0000-0000840B0000}"/>
    <cellStyle name="Normal 2 2 2 2 4 5 4" xfId="16087" xr:uid="{00000000-0005-0000-0000-0000850B0000}"/>
    <cellStyle name="Normal 2 2 2 2 4 6" xfId="2052" xr:uid="{00000000-0005-0000-0000-0000860B0000}"/>
    <cellStyle name="Normal 2 2 2 2 4 6 2" xfId="2053" xr:uid="{00000000-0005-0000-0000-0000870B0000}"/>
    <cellStyle name="Normal 2 2 2 2 4 6 3" xfId="16088" xr:uid="{00000000-0005-0000-0000-0000880B0000}"/>
    <cellStyle name="Normal 2 2 2 2 4 7" xfId="2054" xr:uid="{00000000-0005-0000-0000-0000890B0000}"/>
    <cellStyle name="Normal 2 2 2 2 4 8" xfId="16089" xr:uid="{00000000-0005-0000-0000-00008A0B0000}"/>
    <cellStyle name="Normal 2 2 2 2 5" xfId="2055" xr:uid="{00000000-0005-0000-0000-00008B0B0000}"/>
    <cellStyle name="Normal 2 2 2 2 5 2" xfId="2056" xr:uid="{00000000-0005-0000-0000-00008C0B0000}"/>
    <cellStyle name="Normal 2 2 2 2 5 2 2" xfId="2057" xr:uid="{00000000-0005-0000-0000-00008D0B0000}"/>
    <cellStyle name="Normal 2 2 2 2 5 2 2 2" xfId="2058" xr:uid="{00000000-0005-0000-0000-00008E0B0000}"/>
    <cellStyle name="Normal 2 2 2 2 5 2 2 3" xfId="16090" xr:uid="{00000000-0005-0000-0000-00008F0B0000}"/>
    <cellStyle name="Normal 2 2 2 2 5 2 3" xfId="2059" xr:uid="{00000000-0005-0000-0000-0000900B0000}"/>
    <cellStyle name="Normal 2 2 2 2 5 2 4" xfId="16091" xr:uid="{00000000-0005-0000-0000-0000910B0000}"/>
    <cellStyle name="Normal 2 2 2 2 5 3" xfId="2060" xr:uid="{00000000-0005-0000-0000-0000920B0000}"/>
    <cellStyle name="Normal 2 2 2 2 5 3 2" xfId="2061" xr:uid="{00000000-0005-0000-0000-0000930B0000}"/>
    <cellStyle name="Normal 2 2 2 2 5 3 3" xfId="16092" xr:uid="{00000000-0005-0000-0000-0000940B0000}"/>
    <cellStyle name="Normal 2 2 2 2 5 4" xfId="2062" xr:uid="{00000000-0005-0000-0000-0000950B0000}"/>
    <cellStyle name="Normal 2 2 2 2 5 5" xfId="16093" xr:uid="{00000000-0005-0000-0000-0000960B0000}"/>
    <cellStyle name="Normal 2 2 2 2 6" xfId="2063" xr:uid="{00000000-0005-0000-0000-0000970B0000}"/>
    <cellStyle name="Normal 2 2 2 2 6 2" xfId="2064" xr:uid="{00000000-0005-0000-0000-0000980B0000}"/>
    <cellStyle name="Normal 2 2 2 2 6 2 2" xfId="2065" xr:uid="{00000000-0005-0000-0000-0000990B0000}"/>
    <cellStyle name="Normal 2 2 2 2 6 2 2 2" xfId="2066" xr:uid="{00000000-0005-0000-0000-00009A0B0000}"/>
    <cellStyle name="Normal 2 2 2 2 6 2 2 3" xfId="16094" xr:uid="{00000000-0005-0000-0000-00009B0B0000}"/>
    <cellStyle name="Normal 2 2 2 2 6 2 3" xfId="2067" xr:uid="{00000000-0005-0000-0000-00009C0B0000}"/>
    <cellStyle name="Normal 2 2 2 2 6 2 4" xfId="16095" xr:uid="{00000000-0005-0000-0000-00009D0B0000}"/>
    <cellStyle name="Normal 2 2 2 2 6 3" xfId="2068" xr:uid="{00000000-0005-0000-0000-00009E0B0000}"/>
    <cellStyle name="Normal 2 2 2 2 6 3 2" xfId="2069" xr:uid="{00000000-0005-0000-0000-00009F0B0000}"/>
    <cellStyle name="Normal 2 2 2 2 6 3 3" xfId="16096" xr:uid="{00000000-0005-0000-0000-0000A00B0000}"/>
    <cellStyle name="Normal 2 2 2 2 6 4" xfId="2070" xr:uid="{00000000-0005-0000-0000-0000A10B0000}"/>
    <cellStyle name="Normal 2 2 2 2 6 5" xfId="16097" xr:uid="{00000000-0005-0000-0000-0000A20B0000}"/>
    <cellStyle name="Normal 2 2 2 2 7" xfId="2071" xr:uid="{00000000-0005-0000-0000-0000A30B0000}"/>
    <cellStyle name="Normal 2 2 2 2 7 2" xfId="2072" xr:uid="{00000000-0005-0000-0000-0000A40B0000}"/>
    <cellStyle name="Normal 2 2 2 2 7 2 2" xfId="2073" xr:uid="{00000000-0005-0000-0000-0000A50B0000}"/>
    <cellStyle name="Normal 2 2 2 2 7 2 3" xfId="16098" xr:uid="{00000000-0005-0000-0000-0000A60B0000}"/>
    <cellStyle name="Normal 2 2 2 2 7 3" xfId="2074" xr:uid="{00000000-0005-0000-0000-0000A70B0000}"/>
    <cellStyle name="Normal 2 2 2 2 7 4" xfId="16099" xr:uid="{00000000-0005-0000-0000-0000A80B0000}"/>
    <cellStyle name="Normal 2 2 2 2 8" xfId="2075" xr:uid="{00000000-0005-0000-0000-0000A90B0000}"/>
    <cellStyle name="Normal 2 2 2 2 8 2" xfId="2076" xr:uid="{00000000-0005-0000-0000-0000AA0B0000}"/>
    <cellStyle name="Normal 2 2 2 2 8 2 2" xfId="2077" xr:uid="{00000000-0005-0000-0000-0000AB0B0000}"/>
    <cellStyle name="Normal 2 2 2 2 8 2 3" xfId="16100" xr:uid="{00000000-0005-0000-0000-0000AC0B0000}"/>
    <cellStyle name="Normal 2 2 2 2 8 3" xfId="2078" xr:uid="{00000000-0005-0000-0000-0000AD0B0000}"/>
    <cellStyle name="Normal 2 2 2 2 8 4" xfId="16101" xr:uid="{00000000-0005-0000-0000-0000AE0B0000}"/>
    <cellStyle name="Normal 2 2 2 2 9" xfId="2079" xr:uid="{00000000-0005-0000-0000-0000AF0B0000}"/>
    <cellStyle name="Normal 2 2 2 2 9 2" xfId="2080" xr:uid="{00000000-0005-0000-0000-0000B00B0000}"/>
    <cellStyle name="Normal 2 2 2 2 9 3" xfId="16102" xr:uid="{00000000-0005-0000-0000-0000B10B0000}"/>
    <cellStyle name="Normal 2 2 2 3" xfId="2081" xr:uid="{00000000-0005-0000-0000-0000B20B0000}"/>
    <cellStyle name="Normal 2 2 2 3 10" xfId="2082" xr:uid="{00000000-0005-0000-0000-0000B30B0000}"/>
    <cellStyle name="Normal 2 2 2 3 11" xfId="16103" xr:uid="{00000000-0005-0000-0000-0000B40B0000}"/>
    <cellStyle name="Normal 2 2 2 3 2" xfId="2083" xr:uid="{00000000-0005-0000-0000-0000B50B0000}"/>
    <cellStyle name="Normal 2 2 2 3 2 10" xfId="16104" xr:uid="{00000000-0005-0000-0000-0000B60B0000}"/>
    <cellStyle name="Normal 2 2 2 3 2 2" xfId="2084" xr:uid="{00000000-0005-0000-0000-0000B70B0000}"/>
    <cellStyle name="Normal 2 2 2 3 2 2 2" xfId="2085" xr:uid="{00000000-0005-0000-0000-0000B80B0000}"/>
    <cellStyle name="Normal 2 2 2 3 2 2 2 2" xfId="2086" xr:uid="{00000000-0005-0000-0000-0000B90B0000}"/>
    <cellStyle name="Normal 2 2 2 3 2 2 2 2 2" xfId="2087" xr:uid="{00000000-0005-0000-0000-0000BA0B0000}"/>
    <cellStyle name="Normal 2 2 2 3 2 2 2 2 2 2" xfId="2088" xr:uid="{00000000-0005-0000-0000-0000BB0B0000}"/>
    <cellStyle name="Normal 2 2 2 3 2 2 2 2 2 2 2" xfId="2089" xr:uid="{00000000-0005-0000-0000-0000BC0B0000}"/>
    <cellStyle name="Normal 2 2 2 3 2 2 2 2 2 2 3" xfId="16105" xr:uid="{00000000-0005-0000-0000-0000BD0B0000}"/>
    <cellStyle name="Normal 2 2 2 3 2 2 2 2 2 3" xfId="2090" xr:uid="{00000000-0005-0000-0000-0000BE0B0000}"/>
    <cellStyle name="Normal 2 2 2 3 2 2 2 2 2 4" xfId="16106" xr:uid="{00000000-0005-0000-0000-0000BF0B0000}"/>
    <cellStyle name="Normal 2 2 2 3 2 2 2 2 3" xfId="2091" xr:uid="{00000000-0005-0000-0000-0000C00B0000}"/>
    <cellStyle name="Normal 2 2 2 3 2 2 2 2 3 2" xfId="2092" xr:uid="{00000000-0005-0000-0000-0000C10B0000}"/>
    <cellStyle name="Normal 2 2 2 3 2 2 2 2 3 3" xfId="16107" xr:uid="{00000000-0005-0000-0000-0000C20B0000}"/>
    <cellStyle name="Normal 2 2 2 3 2 2 2 2 4" xfId="2093" xr:uid="{00000000-0005-0000-0000-0000C30B0000}"/>
    <cellStyle name="Normal 2 2 2 3 2 2 2 2 5" xfId="16108" xr:uid="{00000000-0005-0000-0000-0000C40B0000}"/>
    <cellStyle name="Normal 2 2 2 3 2 2 2 3" xfId="2094" xr:uid="{00000000-0005-0000-0000-0000C50B0000}"/>
    <cellStyle name="Normal 2 2 2 3 2 2 2 3 2" xfId="2095" xr:uid="{00000000-0005-0000-0000-0000C60B0000}"/>
    <cellStyle name="Normal 2 2 2 3 2 2 2 3 2 2" xfId="2096" xr:uid="{00000000-0005-0000-0000-0000C70B0000}"/>
    <cellStyle name="Normal 2 2 2 3 2 2 2 3 2 2 2" xfId="2097" xr:uid="{00000000-0005-0000-0000-0000C80B0000}"/>
    <cellStyle name="Normal 2 2 2 3 2 2 2 3 2 2 3" xfId="16109" xr:uid="{00000000-0005-0000-0000-0000C90B0000}"/>
    <cellStyle name="Normal 2 2 2 3 2 2 2 3 2 3" xfId="2098" xr:uid="{00000000-0005-0000-0000-0000CA0B0000}"/>
    <cellStyle name="Normal 2 2 2 3 2 2 2 3 2 4" xfId="16110" xr:uid="{00000000-0005-0000-0000-0000CB0B0000}"/>
    <cellStyle name="Normal 2 2 2 3 2 2 2 3 3" xfId="2099" xr:uid="{00000000-0005-0000-0000-0000CC0B0000}"/>
    <cellStyle name="Normal 2 2 2 3 2 2 2 3 3 2" xfId="2100" xr:uid="{00000000-0005-0000-0000-0000CD0B0000}"/>
    <cellStyle name="Normal 2 2 2 3 2 2 2 3 3 3" xfId="16111" xr:uid="{00000000-0005-0000-0000-0000CE0B0000}"/>
    <cellStyle name="Normal 2 2 2 3 2 2 2 3 4" xfId="2101" xr:uid="{00000000-0005-0000-0000-0000CF0B0000}"/>
    <cellStyle name="Normal 2 2 2 3 2 2 2 3 5" xfId="16112" xr:uid="{00000000-0005-0000-0000-0000D00B0000}"/>
    <cellStyle name="Normal 2 2 2 3 2 2 2 4" xfId="2102" xr:uid="{00000000-0005-0000-0000-0000D10B0000}"/>
    <cellStyle name="Normal 2 2 2 3 2 2 2 4 2" xfId="2103" xr:uid="{00000000-0005-0000-0000-0000D20B0000}"/>
    <cellStyle name="Normal 2 2 2 3 2 2 2 4 2 2" xfId="2104" xr:uid="{00000000-0005-0000-0000-0000D30B0000}"/>
    <cellStyle name="Normal 2 2 2 3 2 2 2 4 2 3" xfId="16113" xr:uid="{00000000-0005-0000-0000-0000D40B0000}"/>
    <cellStyle name="Normal 2 2 2 3 2 2 2 4 3" xfId="2105" xr:uid="{00000000-0005-0000-0000-0000D50B0000}"/>
    <cellStyle name="Normal 2 2 2 3 2 2 2 4 4" xfId="16114" xr:uid="{00000000-0005-0000-0000-0000D60B0000}"/>
    <cellStyle name="Normal 2 2 2 3 2 2 2 5" xfId="2106" xr:uid="{00000000-0005-0000-0000-0000D70B0000}"/>
    <cellStyle name="Normal 2 2 2 3 2 2 2 5 2" xfId="2107" xr:uid="{00000000-0005-0000-0000-0000D80B0000}"/>
    <cellStyle name="Normal 2 2 2 3 2 2 2 5 2 2" xfId="2108" xr:uid="{00000000-0005-0000-0000-0000D90B0000}"/>
    <cellStyle name="Normal 2 2 2 3 2 2 2 5 2 3" xfId="16115" xr:uid="{00000000-0005-0000-0000-0000DA0B0000}"/>
    <cellStyle name="Normal 2 2 2 3 2 2 2 5 3" xfId="2109" xr:uid="{00000000-0005-0000-0000-0000DB0B0000}"/>
    <cellStyle name="Normal 2 2 2 3 2 2 2 5 4" xfId="16116" xr:uid="{00000000-0005-0000-0000-0000DC0B0000}"/>
    <cellStyle name="Normal 2 2 2 3 2 2 2 6" xfId="2110" xr:uid="{00000000-0005-0000-0000-0000DD0B0000}"/>
    <cellStyle name="Normal 2 2 2 3 2 2 2 6 2" xfId="2111" xr:uid="{00000000-0005-0000-0000-0000DE0B0000}"/>
    <cellStyle name="Normal 2 2 2 3 2 2 2 6 3" xfId="16117" xr:uid="{00000000-0005-0000-0000-0000DF0B0000}"/>
    <cellStyle name="Normal 2 2 2 3 2 2 2 7" xfId="2112" xr:uid="{00000000-0005-0000-0000-0000E00B0000}"/>
    <cellStyle name="Normal 2 2 2 3 2 2 2 8" xfId="16118" xr:uid="{00000000-0005-0000-0000-0000E10B0000}"/>
    <cellStyle name="Normal 2 2 2 3 2 2 3" xfId="2113" xr:uid="{00000000-0005-0000-0000-0000E20B0000}"/>
    <cellStyle name="Normal 2 2 2 3 2 2 3 2" xfId="2114" xr:uid="{00000000-0005-0000-0000-0000E30B0000}"/>
    <cellStyle name="Normal 2 2 2 3 2 2 3 2 2" xfId="2115" xr:uid="{00000000-0005-0000-0000-0000E40B0000}"/>
    <cellStyle name="Normal 2 2 2 3 2 2 3 2 2 2" xfId="2116" xr:uid="{00000000-0005-0000-0000-0000E50B0000}"/>
    <cellStyle name="Normal 2 2 2 3 2 2 3 2 2 3" xfId="16119" xr:uid="{00000000-0005-0000-0000-0000E60B0000}"/>
    <cellStyle name="Normal 2 2 2 3 2 2 3 2 3" xfId="2117" xr:uid="{00000000-0005-0000-0000-0000E70B0000}"/>
    <cellStyle name="Normal 2 2 2 3 2 2 3 2 4" xfId="16120" xr:uid="{00000000-0005-0000-0000-0000E80B0000}"/>
    <cellStyle name="Normal 2 2 2 3 2 2 3 3" xfId="2118" xr:uid="{00000000-0005-0000-0000-0000E90B0000}"/>
    <cellStyle name="Normal 2 2 2 3 2 2 3 3 2" xfId="2119" xr:uid="{00000000-0005-0000-0000-0000EA0B0000}"/>
    <cellStyle name="Normal 2 2 2 3 2 2 3 3 3" xfId="16121" xr:uid="{00000000-0005-0000-0000-0000EB0B0000}"/>
    <cellStyle name="Normal 2 2 2 3 2 2 3 4" xfId="2120" xr:uid="{00000000-0005-0000-0000-0000EC0B0000}"/>
    <cellStyle name="Normal 2 2 2 3 2 2 3 5" xfId="16122" xr:uid="{00000000-0005-0000-0000-0000ED0B0000}"/>
    <cellStyle name="Normal 2 2 2 3 2 2 4" xfId="2121" xr:uid="{00000000-0005-0000-0000-0000EE0B0000}"/>
    <cellStyle name="Normal 2 2 2 3 2 2 4 2" xfId="2122" xr:uid="{00000000-0005-0000-0000-0000EF0B0000}"/>
    <cellStyle name="Normal 2 2 2 3 2 2 4 2 2" xfId="2123" xr:uid="{00000000-0005-0000-0000-0000F00B0000}"/>
    <cellStyle name="Normal 2 2 2 3 2 2 4 2 2 2" xfId="2124" xr:uid="{00000000-0005-0000-0000-0000F10B0000}"/>
    <cellStyle name="Normal 2 2 2 3 2 2 4 2 2 3" xfId="16123" xr:uid="{00000000-0005-0000-0000-0000F20B0000}"/>
    <cellStyle name="Normal 2 2 2 3 2 2 4 2 3" xfId="2125" xr:uid="{00000000-0005-0000-0000-0000F30B0000}"/>
    <cellStyle name="Normal 2 2 2 3 2 2 4 2 4" xfId="16124" xr:uid="{00000000-0005-0000-0000-0000F40B0000}"/>
    <cellStyle name="Normal 2 2 2 3 2 2 4 3" xfId="2126" xr:uid="{00000000-0005-0000-0000-0000F50B0000}"/>
    <cellStyle name="Normal 2 2 2 3 2 2 4 3 2" xfId="2127" xr:uid="{00000000-0005-0000-0000-0000F60B0000}"/>
    <cellStyle name="Normal 2 2 2 3 2 2 4 3 3" xfId="16125" xr:uid="{00000000-0005-0000-0000-0000F70B0000}"/>
    <cellStyle name="Normal 2 2 2 3 2 2 4 4" xfId="2128" xr:uid="{00000000-0005-0000-0000-0000F80B0000}"/>
    <cellStyle name="Normal 2 2 2 3 2 2 4 5" xfId="16126" xr:uid="{00000000-0005-0000-0000-0000F90B0000}"/>
    <cellStyle name="Normal 2 2 2 3 2 2 5" xfId="2129" xr:uid="{00000000-0005-0000-0000-0000FA0B0000}"/>
    <cellStyle name="Normal 2 2 2 3 2 2 5 2" xfId="2130" xr:uid="{00000000-0005-0000-0000-0000FB0B0000}"/>
    <cellStyle name="Normal 2 2 2 3 2 2 5 2 2" xfId="2131" xr:uid="{00000000-0005-0000-0000-0000FC0B0000}"/>
    <cellStyle name="Normal 2 2 2 3 2 2 5 2 3" xfId="16127" xr:uid="{00000000-0005-0000-0000-0000FD0B0000}"/>
    <cellStyle name="Normal 2 2 2 3 2 2 5 3" xfId="2132" xr:uid="{00000000-0005-0000-0000-0000FE0B0000}"/>
    <cellStyle name="Normal 2 2 2 3 2 2 5 4" xfId="16128" xr:uid="{00000000-0005-0000-0000-0000FF0B0000}"/>
    <cellStyle name="Normal 2 2 2 3 2 2 6" xfId="2133" xr:uid="{00000000-0005-0000-0000-0000000C0000}"/>
    <cellStyle name="Normal 2 2 2 3 2 2 6 2" xfId="2134" xr:uid="{00000000-0005-0000-0000-0000010C0000}"/>
    <cellStyle name="Normal 2 2 2 3 2 2 6 2 2" xfId="2135" xr:uid="{00000000-0005-0000-0000-0000020C0000}"/>
    <cellStyle name="Normal 2 2 2 3 2 2 6 2 3" xfId="16129" xr:uid="{00000000-0005-0000-0000-0000030C0000}"/>
    <cellStyle name="Normal 2 2 2 3 2 2 6 3" xfId="2136" xr:uid="{00000000-0005-0000-0000-0000040C0000}"/>
    <cellStyle name="Normal 2 2 2 3 2 2 6 4" xfId="16130" xr:uid="{00000000-0005-0000-0000-0000050C0000}"/>
    <cellStyle name="Normal 2 2 2 3 2 2 7" xfId="2137" xr:uid="{00000000-0005-0000-0000-0000060C0000}"/>
    <cellStyle name="Normal 2 2 2 3 2 2 7 2" xfId="2138" xr:uid="{00000000-0005-0000-0000-0000070C0000}"/>
    <cellStyle name="Normal 2 2 2 3 2 2 7 3" xfId="16131" xr:uid="{00000000-0005-0000-0000-0000080C0000}"/>
    <cellStyle name="Normal 2 2 2 3 2 2 8" xfId="2139" xr:uid="{00000000-0005-0000-0000-0000090C0000}"/>
    <cellStyle name="Normal 2 2 2 3 2 2 9" xfId="16132" xr:uid="{00000000-0005-0000-0000-00000A0C0000}"/>
    <cellStyle name="Normal 2 2 2 3 2 3" xfId="2140" xr:uid="{00000000-0005-0000-0000-00000B0C0000}"/>
    <cellStyle name="Normal 2 2 2 3 2 3 2" xfId="2141" xr:uid="{00000000-0005-0000-0000-00000C0C0000}"/>
    <cellStyle name="Normal 2 2 2 3 2 3 2 2" xfId="2142" xr:uid="{00000000-0005-0000-0000-00000D0C0000}"/>
    <cellStyle name="Normal 2 2 2 3 2 3 2 2 2" xfId="2143" xr:uid="{00000000-0005-0000-0000-00000E0C0000}"/>
    <cellStyle name="Normal 2 2 2 3 2 3 2 2 2 2" xfId="2144" xr:uid="{00000000-0005-0000-0000-00000F0C0000}"/>
    <cellStyle name="Normal 2 2 2 3 2 3 2 2 2 3" xfId="16133" xr:uid="{00000000-0005-0000-0000-0000100C0000}"/>
    <cellStyle name="Normal 2 2 2 3 2 3 2 2 3" xfId="2145" xr:uid="{00000000-0005-0000-0000-0000110C0000}"/>
    <cellStyle name="Normal 2 2 2 3 2 3 2 2 4" xfId="16134" xr:uid="{00000000-0005-0000-0000-0000120C0000}"/>
    <cellStyle name="Normal 2 2 2 3 2 3 2 3" xfId="2146" xr:uid="{00000000-0005-0000-0000-0000130C0000}"/>
    <cellStyle name="Normal 2 2 2 3 2 3 2 3 2" xfId="2147" xr:uid="{00000000-0005-0000-0000-0000140C0000}"/>
    <cellStyle name="Normal 2 2 2 3 2 3 2 3 3" xfId="16135" xr:uid="{00000000-0005-0000-0000-0000150C0000}"/>
    <cellStyle name="Normal 2 2 2 3 2 3 2 4" xfId="2148" xr:uid="{00000000-0005-0000-0000-0000160C0000}"/>
    <cellStyle name="Normal 2 2 2 3 2 3 2 5" xfId="16136" xr:uid="{00000000-0005-0000-0000-0000170C0000}"/>
    <cellStyle name="Normal 2 2 2 3 2 3 3" xfId="2149" xr:uid="{00000000-0005-0000-0000-0000180C0000}"/>
    <cellStyle name="Normal 2 2 2 3 2 3 3 2" xfId="2150" xr:uid="{00000000-0005-0000-0000-0000190C0000}"/>
    <cellStyle name="Normal 2 2 2 3 2 3 3 2 2" xfId="2151" xr:uid="{00000000-0005-0000-0000-00001A0C0000}"/>
    <cellStyle name="Normal 2 2 2 3 2 3 3 2 2 2" xfId="2152" xr:uid="{00000000-0005-0000-0000-00001B0C0000}"/>
    <cellStyle name="Normal 2 2 2 3 2 3 3 2 2 3" xfId="16137" xr:uid="{00000000-0005-0000-0000-00001C0C0000}"/>
    <cellStyle name="Normal 2 2 2 3 2 3 3 2 3" xfId="2153" xr:uid="{00000000-0005-0000-0000-00001D0C0000}"/>
    <cellStyle name="Normal 2 2 2 3 2 3 3 2 4" xfId="16138" xr:uid="{00000000-0005-0000-0000-00001E0C0000}"/>
    <cellStyle name="Normal 2 2 2 3 2 3 3 3" xfId="2154" xr:uid="{00000000-0005-0000-0000-00001F0C0000}"/>
    <cellStyle name="Normal 2 2 2 3 2 3 3 3 2" xfId="2155" xr:uid="{00000000-0005-0000-0000-0000200C0000}"/>
    <cellStyle name="Normal 2 2 2 3 2 3 3 3 3" xfId="16139" xr:uid="{00000000-0005-0000-0000-0000210C0000}"/>
    <cellStyle name="Normal 2 2 2 3 2 3 3 4" xfId="2156" xr:uid="{00000000-0005-0000-0000-0000220C0000}"/>
    <cellStyle name="Normal 2 2 2 3 2 3 3 5" xfId="16140" xr:uid="{00000000-0005-0000-0000-0000230C0000}"/>
    <cellStyle name="Normal 2 2 2 3 2 3 4" xfId="2157" xr:uid="{00000000-0005-0000-0000-0000240C0000}"/>
    <cellStyle name="Normal 2 2 2 3 2 3 4 2" xfId="2158" xr:uid="{00000000-0005-0000-0000-0000250C0000}"/>
    <cellStyle name="Normal 2 2 2 3 2 3 4 2 2" xfId="2159" xr:uid="{00000000-0005-0000-0000-0000260C0000}"/>
    <cellStyle name="Normal 2 2 2 3 2 3 4 2 3" xfId="16141" xr:uid="{00000000-0005-0000-0000-0000270C0000}"/>
    <cellStyle name="Normal 2 2 2 3 2 3 4 3" xfId="2160" xr:uid="{00000000-0005-0000-0000-0000280C0000}"/>
    <cellStyle name="Normal 2 2 2 3 2 3 4 4" xfId="16142" xr:uid="{00000000-0005-0000-0000-0000290C0000}"/>
    <cellStyle name="Normal 2 2 2 3 2 3 5" xfId="2161" xr:uid="{00000000-0005-0000-0000-00002A0C0000}"/>
    <cellStyle name="Normal 2 2 2 3 2 3 5 2" xfId="2162" xr:uid="{00000000-0005-0000-0000-00002B0C0000}"/>
    <cellStyle name="Normal 2 2 2 3 2 3 5 2 2" xfId="2163" xr:uid="{00000000-0005-0000-0000-00002C0C0000}"/>
    <cellStyle name="Normal 2 2 2 3 2 3 5 2 3" xfId="16143" xr:uid="{00000000-0005-0000-0000-00002D0C0000}"/>
    <cellStyle name="Normal 2 2 2 3 2 3 5 3" xfId="2164" xr:uid="{00000000-0005-0000-0000-00002E0C0000}"/>
    <cellStyle name="Normal 2 2 2 3 2 3 5 4" xfId="16144" xr:uid="{00000000-0005-0000-0000-00002F0C0000}"/>
    <cellStyle name="Normal 2 2 2 3 2 3 6" xfId="2165" xr:uid="{00000000-0005-0000-0000-0000300C0000}"/>
    <cellStyle name="Normal 2 2 2 3 2 3 6 2" xfId="2166" xr:uid="{00000000-0005-0000-0000-0000310C0000}"/>
    <cellStyle name="Normal 2 2 2 3 2 3 6 3" xfId="16145" xr:uid="{00000000-0005-0000-0000-0000320C0000}"/>
    <cellStyle name="Normal 2 2 2 3 2 3 7" xfId="2167" xr:uid="{00000000-0005-0000-0000-0000330C0000}"/>
    <cellStyle name="Normal 2 2 2 3 2 3 8" xfId="16146" xr:uid="{00000000-0005-0000-0000-0000340C0000}"/>
    <cellStyle name="Normal 2 2 2 3 2 4" xfId="2168" xr:uid="{00000000-0005-0000-0000-0000350C0000}"/>
    <cellStyle name="Normal 2 2 2 3 2 4 2" xfId="2169" xr:uid="{00000000-0005-0000-0000-0000360C0000}"/>
    <cellStyle name="Normal 2 2 2 3 2 4 2 2" xfId="2170" xr:uid="{00000000-0005-0000-0000-0000370C0000}"/>
    <cellStyle name="Normal 2 2 2 3 2 4 2 2 2" xfId="2171" xr:uid="{00000000-0005-0000-0000-0000380C0000}"/>
    <cellStyle name="Normal 2 2 2 3 2 4 2 2 3" xfId="16147" xr:uid="{00000000-0005-0000-0000-0000390C0000}"/>
    <cellStyle name="Normal 2 2 2 3 2 4 2 3" xfId="2172" xr:uid="{00000000-0005-0000-0000-00003A0C0000}"/>
    <cellStyle name="Normal 2 2 2 3 2 4 2 4" xfId="16148" xr:uid="{00000000-0005-0000-0000-00003B0C0000}"/>
    <cellStyle name="Normal 2 2 2 3 2 4 3" xfId="2173" xr:uid="{00000000-0005-0000-0000-00003C0C0000}"/>
    <cellStyle name="Normal 2 2 2 3 2 4 3 2" xfId="2174" xr:uid="{00000000-0005-0000-0000-00003D0C0000}"/>
    <cellStyle name="Normal 2 2 2 3 2 4 3 3" xfId="16149" xr:uid="{00000000-0005-0000-0000-00003E0C0000}"/>
    <cellStyle name="Normal 2 2 2 3 2 4 4" xfId="2175" xr:uid="{00000000-0005-0000-0000-00003F0C0000}"/>
    <cellStyle name="Normal 2 2 2 3 2 4 5" xfId="16150" xr:uid="{00000000-0005-0000-0000-0000400C0000}"/>
    <cellStyle name="Normal 2 2 2 3 2 5" xfId="2176" xr:uid="{00000000-0005-0000-0000-0000410C0000}"/>
    <cellStyle name="Normal 2 2 2 3 2 5 2" xfId="2177" xr:uid="{00000000-0005-0000-0000-0000420C0000}"/>
    <cellStyle name="Normal 2 2 2 3 2 5 2 2" xfId="2178" xr:uid="{00000000-0005-0000-0000-0000430C0000}"/>
    <cellStyle name="Normal 2 2 2 3 2 5 2 2 2" xfId="2179" xr:uid="{00000000-0005-0000-0000-0000440C0000}"/>
    <cellStyle name="Normal 2 2 2 3 2 5 2 2 3" xfId="16151" xr:uid="{00000000-0005-0000-0000-0000450C0000}"/>
    <cellStyle name="Normal 2 2 2 3 2 5 2 3" xfId="2180" xr:uid="{00000000-0005-0000-0000-0000460C0000}"/>
    <cellStyle name="Normal 2 2 2 3 2 5 2 4" xfId="16152" xr:uid="{00000000-0005-0000-0000-0000470C0000}"/>
    <cellStyle name="Normal 2 2 2 3 2 5 3" xfId="2181" xr:uid="{00000000-0005-0000-0000-0000480C0000}"/>
    <cellStyle name="Normal 2 2 2 3 2 5 3 2" xfId="2182" xr:uid="{00000000-0005-0000-0000-0000490C0000}"/>
    <cellStyle name="Normal 2 2 2 3 2 5 3 3" xfId="16153" xr:uid="{00000000-0005-0000-0000-00004A0C0000}"/>
    <cellStyle name="Normal 2 2 2 3 2 5 4" xfId="2183" xr:uid="{00000000-0005-0000-0000-00004B0C0000}"/>
    <cellStyle name="Normal 2 2 2 3 2 5 5" xfId="16154" xr:uid="{00000000-0005-0000-0000-00004C0C0000}"/>
    <cellStyle name="Normal 2 2 2 3 2 6" xfId="2184" xr:uid="{00000000-0005-0000-0000-00004D0C0000}"/>
    <cellStyle name="Normal 2 2 2 3 2 6 2" xfId="2185" xr:uid="{00000000-0005-0000-0000-00004E0C0000}"/>
    <cellStyle name="Normal 2 2 2 3 2 6 2 2" xfId="2186" xr:uid="{00000000-0005-0000-0000-00004F0C0000}"/>
    <cellStyle name="Normal 2 2 2 3 2 6 2 3" xfId="16155" xr:uid="{00000000-0005-0000-0000-0000500C0000}"/>
    <cellStyle name="Normal 2 2 2 3 2 6 3" xfId="2187" xr:uid="{00000000-0005-0000-0000-0000510C0000}"/>
    <cellStyle name="Normal 2 2 2 3 2 6 4" xfId="16156" xr:uid="{00000000-0005-0000-0000-0000520C0000}"/>
    <cellStyle name="Normal 2 2 2 3 2 7" xfId="2188" xr:uid="{00000000-0005-0000-0000-0000530C0000}"/>
    <cellStyle name="Normal 2 2 2 3 2 7 2" xfId="2189" xr:uid="{00000000-0005-0000-0000-0000540C0000}"/>
    <cellStyle name="Normal 2 2 2 3 2 7 2 2" xfId="2190" xr:uid="{00000000-0005-0000-0000-0000550C0000}"/>
    <cellStyle name="Normal 2 2 2 3 2 7 2 3" xfId="16157" xr:uid="{00000000-0005-0000-0000-0000560C0000}"/>
    <cellStyle name="Normal 2 2 2 3 2 7 3" xfId="2191" xr:uid="{00000000-0005-0000-0000-0000570C0000}"/>
    <cellStyle name="Normal 2 2 2 3 2 7 4" xfId="16158" xr:uid="{00000000-0005-0000-0000-0000580C0000}"/>
    <cellStyle name="Normal 2 2 2 3 2 8" xfId="2192" xr:uid="{00000000-0005-0000-0000-0000590C0000}"/>
    <cellStyle name="Normal 2 2 2 3 2 8 2" xfId="2193" xr:uid="{00000000-0005-0000-0000-00005A0C0000}"/>
    <cellStyle name="Normal 2 2 2 3 2 8 3" xfId="16159" xr:uid="{00000000-0005-0000-0000-00005B0C0000}"/>
    <cellStyle name="Normal 2 2 2 3 2 9" xfId="2194" xr:uid="{00000000-0005-0000-0000-00005C0C0000}"/>
    <cellStyle name="Normal 2 2 2 3 3" xfId="2195" xr:uid="{00000000-0005-0000-0000-00005D0C0000}"/>
    <cellStyle name="Normal 2 2 2 3 3 2" xfId="2196" xr:uid="{00000000-0005-0000-0000-00005E0C0000}"/>
    <cellStyle name="Normal 2 2 2 3 3 2 2" xfId="2197" xr:uid="{00000000-0005-0000-0000-00005F0C0000}"/>
    <cellStyle name="Normal 2 2 2 3 3 2 2 2" xfId="2198" xr:uid="{00000000-0005-0000-0000-0000600C0000}"/>
    <cellStyle name="Normal 2 2 2 3 3 2 2 2 2" xfId="2199" xr:uid="{00000000-0005-0000-0000-0000610C0000}"/>
    <cellStyle name="Normal 2 2 2 3 3 2 2 2 2 2" xfId="2200" xr:uid="{00000000-0005-0000-0000-0000620C0000}"/>
    <cellStyle name="Normal 2 2 2 3 3 2 2 2 2 3" xfId="16160" xr:uid="{00000000-0005-0000-0000-0000630C0000}"/>
    <cellStyle name="Normal 2 2 2 3 3 2 2 2 3" xfId="2201" xr:uid="{00000000-0005-0000-0000-0000640C0000}"/>
    <cellStyle name="Normal 2 2 2 3 3 2 2 2 4" xfId="16161" xr:uid="{00000000-0005-0000-0000-0000650C0000}"/>
    <cellStyle name="Normal 2 2 2 3 3 2 2 3" xfId="2202" xr:uid="{00000000-0005-0000-0000-0000660C0000}"/>
    <cellStyle name="Normal 2 2 2 3 3 2 2 3 2" xfId="2203" xr:uid="{00000000-0005-0000-0000-0000670C0000}"/>
    <cellStyle name="Normal 2 2 2 3 3 2 2 3 3" xfId="16162" xr:uid="{00000000-0005-0000-0000-0000680C0000}"/>
    <cellStyle name="Normal 2 2 2 3 3 2 2 4" xfId="2204" xr:uid="{00000000-0005-0000-0000-0000690C0000}"/>
    <cellStyle name="Normal 2 2 2 3 3 2 2 5" xfId="16163" xr:uid="{00000000-0005-0000-0000-00006A0C0000}"/>
    <cellStyle name="Normal 2 2 2 3 3 2 3" xfId="2205" xr:uid="{00000000-0005-0000-0000-00006B0C0000}"/>
    <cellStyle name="Normal 2 2 2 3 3 2 3 2" xfId="2206" xr:uid="{00000000-0005-0000-0000-00006C0C0000}"/>
    <cellStyle name="Normal 2 2 2 3 3 2 3 2 2" xfId="2207" xr:uid="{00000000-0005-0000-0000-00006D0C0000}"/>
    <cellStyle name="Normal 2 2 2 3 3 2 3 2 2 2" xfId="2208" xr:uid="{00000000-0005-0000-0000-00006E0C0000}"/>
    <cellStyle name="Normal 2 2 2 3 3 2 3 2 2 3" xfId="16164" xr:uid="{00000000-0005-0000-0000-00006F0C0000}"/>
    <cellStyle name="Normal 2 2 2 3 3 2 3 2 3" xfId="2209" xr:uid="{00000000-0005-0000-0000-0000700C0000}"/>
    <cellStyle name="Normal 2 2 2 3 3 2 3 2 4" xfId="16165" xr:uid="{00000000-0005-0000-0000-0000710C0000}"/>
    <cellStyle name="Normal 2 2 2 3 3 2 3 3" xfId="2210" xr:uid="{00000000-0005-0000-0000-0000720C0000}"/>
    <cellStyle name="Normal 2 2 2 3 3 2 3 3 2" xfId="2211" xr:uid="{00000000-0005-0000-0000-0000730C0000}"/>
    <cellStyle name="Normal 2 2 2 3 3 2 3 3 3" xfId="16166" xr:uid="{00000000-0005-0000-0000-0000740C0000}"/>
    <cellStyle name="Normal 2 2 2 3 3 2 3 4" xfId="2212" xr:uid="{00000000-0005-0000-0000-0000750C0000}"/>
    <cellStyle name="Normal 2 2 2 3 3 2 3 5" xfId="16167" xr:uid="{00000000-0005-0000-0000-0000760C0000}"/>
    <cellStyle name="Normal 2 2 2 3 3 2 4" xfId="2213" xr:uid="{00000000-0005-0000-0000-0000770C0000}"/>
    <cellStyle name="Normal 2 2 2 3 3 2 4 2" xfId="2214" xr:uid="{00000000-0005-0000-0000-0000780C0000}"/>
    <cellStyle name="Normal 2 2 2 3 3 2 4 2 2" xfId="2215" xr:uid="{00000000-0005-0000-0000-0000790C0000}"/>
    <cellStyle name="Normal 2 2 2 3 3 2 4 2 3" xfId="16168" xr:uid="{00000000-0005-0000-0000-00007A0C0000}"/>
    <cellStyle name="Normal 2 2 2 3 3 2 4 3" xfId="2216" xr:uid="{00000000-0005-0000-0000-00007B0C0000}"/>
    <cellStyle name="Normal 2 2 2 3 3 2 4 4" xfId="16169" xr:uid="{00000000-0005-0000-0000-00007C0C0000}"/>
    <cellStyle name="Normal 2 2 2 3 3 2 5" xfId="2217" xr:uid="{00000000-0005-0000-0000-00007D0C0000}"/>
    <cellStyle name="Normal 2 2 2 3 3 2 5 2" xfId="2218" xr:uid="{00000000-0005-0000-0000-00007E0C0000}"/>
    <cellStyle name="Normal 2 2 2 3 3 2 5 2 2" xfId="2219" xr:uid="{00000000-0005-0000-0000-00007F0C0000}"/>
    <cellStyle name="Normal 2 2 2 3 3 2 5 2 3" xfId="16170" xr:uid="{00000000-0005-0000-0000-0000800C0000}"/>
    <cellStyle name="Normal 2 2 2 3 3 2 5 3" xfId="2220" xr:uid="{00000000-0005-0000-0000-0000810C0000}"/>
    <cellStyle name="Normal 2 2 2 3 3 2 5 4" xfId="16171" xr:uid="{00000000-0005-0000-0000-0000820C0000}"/>
    <cellStyle name="Normal 2 2 2 3 3 2 6" xfId="2221" xr:uid="{00000000-0005-0000-0000-0000830C0000}"/>
    <cellStyle name="Normal 2 2 2 3 3 2 6 2" xfId="2222" xr:uid="{00000000-0005-0000-0000-0000840C0000}"/>
    <cellStyle name="Normal 2 2 2 3 3 2 6 3" xfId="16172" xr:uid="{00000000-0005-0000-0000-0000850C0000}"/>
    <cellStyle name="Normal 2 2 2 3 3 2 7" xfId="2223" xr:uid="{00000000-0005-0000-0000-0000860C0000}"/>
    <cellStyle name="Normal 2 2 2 3 3 2 8" xfId="16173" xr:uid="{00000000-0005-0000-0000-0000870C0000}"/>
    <cellStyle name="Normal 2 2 2 3 3 3" xfId="2224" xr:uid="{00000000-0005-0000-0000-0000880C0000}"/>
    <cellStyle name="Normal 2 2 2 3 3 3 2" xfId="2225" xr:uid="{00000000-0005-0000-0000-0000890C0000}"/>
    <cellStyle name="Normal 2 2 2 3 3 3 2 2" xfId="2226" xr:uid="{00000000-0005-0000-0000-00008A0C0000}"/>
    <cellStyle name="Normal 2 2 2 3 3 3 2 2 2" xfId="2227" xr:uid="{00000000-0005-0000-0000-00008B0C0000}"/>
    <cellStyle name="Normal 2 2 2 3 3 3 2 2 3" xfId="16174" xr:uid="{00000000-0005-0000-0000-00008C0C0000}"/>
    <cellStyle name="Normal 2 2 2 3 3 3 2 3" xfId="2228" xr:uid="{00000000-0005-0000-0000-00008D0C0000}"/>
    <cellStyle name="Normal 2 2 2 3 3 3 2 4" xfId="16175" xr:uid="{00000000-0005-0000-0000-00008E0C0000}"/>
    <cellStyle name="Normal 2 2 2 3 3 3 3" xfId="2229" xr:uid="{00000000-0005-0000-0000-00008F0C0000}"/>
    <cellStyle name="Normal 2 2 2 3 3 3 3 2" xfId="2230" xr:uid="{00000000-0005-0000-0000-0000900C0000}"/>
    <cellStyle name="Normal 2 2 2 3 3 3 3 3" xfId="16176" xr:uid="{00000000-0005-0000-0000-0000910C0000}"/>
    <cellStyle name="Normal 2 2 2 3 3 3 4" xfId="2231" xr:uid="{00000000-0005-0000-0000-0000920C0000}"/>
    <cellStyle name="Normal 2 2 2 3 3 3 5" xfId="16177" xr:uid="{00000000-0005-0000-0000-0000930C0000}"/>
    <cellStyle name="Normal 2 2 2 3 3 4" xfId="2232" xr:uid="{00000000-0005-0000-0000-0000940C0000}"/>
    <cellStyle name="Normal 2 2 2 3 3 4 2" xfId="2233" xr:uid="{00000000-0005-0000-0000-0000950C0000}"/>
    <cellStyle name="Normal 2 2 2 3 3 4 2 2" xfId="2234" xr:uid="{00000000-0005-0000-0000-0000960C0000}"/>
    <cellStyle name="Normal 2 2 2 3 3 4 2 2 2" xfId="2235" xr:uid="{00000000-0005-0000-0000-0000970C0000}"/>
    <cellStyle name="Normal 2 2 2 3 3 4 2 2 3" xfId="16178" xr:uid="{00000000-0005-0000-0000-0000980C0000}"/>
    <cellStyle name="Normal 2 2 2 3 3 4 2 3" xfId="2236" xr:uid="{00000000-0005-0000-0000-0000990C0000}"/>
    <cellStyle name="Normal 2 2 2 3 3 4 2 4" xfId="16179" xr:uid="{00000000-0005-0000-0000-00009A0C0000}"/>
    <cellStyle name="Normal 2 2 2 3 3 4 3" xfId="2237" xr:uid="{00000000-0005-0000-0000-00009B0C0000}"/>
    <cellStyle name="Normal 2 2 2 3 3 4 3 2" xfId="2238" xr:uid="{00000000-0005-0000-0000-00009C0C0000}"/>
    <cellStyle name="Normal 2 2 2 3 3 4 3 3" xfId="16180" xr:uid="{00000000-0005-0000-0000-00009D0C0000}"/>
    <cellStyle name="Normal 2 2 2 3 3 4 4" xfId="2239" xr:uid="{00000000-0005-0000-0000-00009E0C0000}"/>
    <cellStyle name="Normal 2 2 2 3 3 4 5" xfId="16181" xr:uid="{00000000-0005-0000-0000-00009F0C0000}"/>
    <cellStyle name="Normal 2 2 2 3 3 5" xfId="2240" xr:uid="{00000000-0005-0000-0000-0000A00C0000}"/>
    <cellStyle name="Normal 2 2 2 3 3 5 2" xfId="2241" xr:uid="{00000000-0005-0000-0000-0000A10C0000}"/>
    <cellStyle name="Normal 2 2 2 3 3 5 2 2" xfId="2242" xr:uid="{00000000-0005-0000-0000-0000A20C0000}"/>
    <cellStyle name="Normal 2 2 2 3 3 5 2 3" xfId="16182" xr:uid="{00000000-0005-0000-0000-0000A30C0000}"/>
    <cellStyle name="Normal 2 2 2 3 3 5 3" xfId="2243" xr:uid="{00000000-0005-0000-0000-0000A40C0000}"/>
    <cellStyle name="Normal 2 2 2 3 3 5 4" xfId="16183" xr:uid="{00000000-0005-0000-0000-0000A50C0000}"/>
    <cellStyle name="Normal 2 2 2 3 3 6" xfId="2244" xr:uid="{00000000-0005-0000-0000-0000A60C0000}"/>
    <cellStyle name="Normal 2 2 2 3 3 6 2" xfId="2245" xr:uid="{00000000-0005-0000-0000-0000A70C0000}"/>
    <cellStyle name="Normal 2 2 2 3 3 6 2 2" xfId="2246" xr:uid="{00000000-0005-0000-0000-0000A80C0000}"/>
    <cellStyle name="Normal 2 2 2 3 3 6 2 3" xfId="16184" xr:uid="{00000000-0005-0000-0000-0000A90C0000}"/>
    <cellStyle name="Normal 2 2 2 3 3 6 3" xfId="2247" xr:uid="{00000000-0005-0000-0000-0000AA0C0000}"/>
    <cellStyle name="Normal 2 2 2 3 3 6 4" xfId="16185" xr:uid="{00000000-0005-0000-0000-0000AB0C0000}"/>
    <cellStyle name="Normal 2 2 2 3 3 7" xfId="2248" xr:uid="{00000000-0005-0000-0000-0000AC0C0000}"/>
    <cellStyle name="Normal 2 2 2 3 3 7 2" xfId="2249" xr:uid="{00000000-0005-0000-0000-0000AD0C0000}"/>
    <cellStyle name="Normal 2 2 2 3 3 7 3" xfId="16186" xr:uid="{00000000-0005-0000-0000-0000AE0C0000}"/>
    <cellStyle name="Normal 2 2 2 3 3 8" xfId="2250" xr:uid="{00000000-0005-0000-0000-0000AF0C0000}"/>
    <cellStyle name="Normal 2 2 2 3 3 9" xfId="16187" xr:uid="{00000000-0005-0000-0000-0000B00C0000}"/>
    <cellStyle name="Normal 2 2 2 3 4" xfId="2251" xr:uid="{00000000-0005-0000-0000-0000B10C0000}"/>
    <cellStyle name="Normal 2 2 2 3 4 2" xfId="2252" xr:uid="{00000000-0005-0000-0000-0000B20C0000}"/>
    <cellStyle name="Normal 2 2 2 3 4 2 2" xfId="2253" xr:uid="{00000000-0005-0000-0000-0000B30C0000}"/>
    <cellStyle name="Normal 2 2 2 3 4 2 2 2" xfId="2254" xr:uid="{00000000-0005-0000-0000-0000B40C0000}"/>
    <cellStyle name="Normal 2 2 2 3 4 2 2 2 2" xfId="2255" xr:uid="{00000000-0005-0000-0000-0000B50C0000}"/>
    <cellStyle name="Normal 2 2 2 3 4 2 2 2 3" xfId="16188" xr:uid="{00000000-0005-0000-0000-0000B60C0000}"/>
    <cellStyle name="Normal 2 2 2 3 4 2 2 3" xfId="2256" xr:uid="{00000000-0005-0000-0000-0000B70C0000}"/>
    <cellStyle name="Normal 2 2 2 3 4 2 2 4" xfId="16189" xr:uid="{00000000-0005-0000-0000-0000B80C0000}"/>
    <cellStyle name="Normal 2 2 2 3 4 2 3" xfId="2257" xr:uid="{00000000-0005-0000-0000-0000B90C0000}"/>
    <cellStyle name="Normal 2 2 2 3 4 2 3 2" xfId="2258" xr:uid="{00000000-0005-0000-0000-0000BA0C0000}"/>
    <cellStyle name="Normal 2 2 2 3 4 2 3 3" xfId="16190" xr:uid="{00000000-0005-0000-0000-0000BB0C0000}"/>
    <cellStyle name="Normal 2 2 2 3 4 2 4" xfId="2259" xr:uid="{00000000-0005-0000-0000-0000BC0C0000}"/>
    <cellStyle name="Normal 2 2 2 3 4 2 5" xfId="16191" xr:uid="{00000000-0005-0000-0000-0000BD0C0000}"/>
    <cellStyle name="Normal 2 2 2 3 4 3" xfId="2260" xr:uid="{00000000-0005-0000-0000-0000BE0C0000}"/>
    <cellStyle name="Normal 2 2 2 3 4 3 2" xfId="2261" xr:uid="{00000000-0005-0000-0000-0000BF0C0000}"/>
    <cellStyle name="Normal 2 2 2 3 4 3 2 2" xfId="2262" xr:uid="{00000000-0005-0000-0000-0000C00C0000}"/>
    <cellStyle name="Normal 2 2 2 3 4 3 2 2 2" xfId="2263" xr:uid="{00000000-0005-0000-0000-0000C10C0000}"/>
    <cellStyle name="Normal 2 2 2 3 4 3 2 2 3" xfId="16192" xr:uid="{00000000-0005-0000-0000-0000C20C0000}"/>
    <cellStyle name="Normal 2 2 2 3 4 3 2 3" xfId="2264" xr:uid="{00000000-0005-0000-0000-0000C30C0000}"/>
    <cellStyle name="Normal 2 2 2 3 4 3 2 4" xfId="16193" xr:uid="{00000000-0005-0000-0000-0000C40C0000}"/>
    <cellStyle name="Normal 2 2 2 3 4 3 3" xfId="2265" xr:uid="{00000000-0005-0000-0000-0000C50C0000}"/>
    <cellStyle name="Normal 2 2 2 3 4 3 3 2" xfId="2266" xr:uid="{00000000-0005-0000-0000-0000C60C0000}"/>
    <cellStyle name="Normal 2 2 2 3 4 3 3 3" xfId="16194" xr:uid="{00000000-0005-0000-0000-0000C70C0000}"/>
    <cellStyle name="Normal 2 2 2 3 4 3 4" xfId="2267" xr:uid="{00000000-0005-0000-0000-0000C80C0000}"/>
    <cellStyle name="Normal 2 2 2 3 4 3 5" xfId="16195" xr:uid="{00000000-0005-0000-0000-0000C90C0000}"/>
    <cellStyle name="Normal 2 2 2 3 4 4" xfId="2268" xr:uid="{00000000-0005-0000-0000-0000CA0C0000}"/>
    <cellStyle name="Normal 2 2 2 3 4 4 2" xfId="2269" xr:uid="{00000000-0005-0000-0000-0000CB0C0000}"/>
    <cellStyle name="Normal 2 2 2 3 4 4 2 2" xfId="2270" xr:uid="{00000000-0005-0000-0000-0000CC0C0000}"/>
    <cellStyle name="Normal 2 2 2 3 4 4 2 3" xfId="16196" xr:uid="{00000000-0005-0000-0000-0000CD0C0000}"/>
    <cellStyle name="Normal 2 2 2 3 4 4 3" xfId="2271" xr:uid="{00000000-0005-0000-0000-0000CE0C0000}"/>
    <cellStyle name="Normal 2 2 2 3 4 4 4" xfId="16197" xr:uid="{00000000-0005-0000-0000-0000CF0C0000}"/>
    <cellStyle name="Normal 2 2 2 3 4 5" xfId="2272" xr:uid="{00000000-0005-0000-0000-0000D00C0000}"/>
    <cellStyle name="Normal 2 2 2 3 4 5 2" xfId="2273" xr:uid="{00000000-0005-0000-0000-0000D10C0000}"/>
    <cellStyle name="Normal 2 2 2 3 4 5 2 2" xfId="2274" xr:uid="{00000000-0005-0000-0000-0000D20C0000}"/>
    <cellStyle name="Normal 2 2 2 3 4 5 2 3" xfId="16198" xr:uid="{00000000-0005-0000-0000-0000D30C0000}"/>
    <cellStyle name="Normal 2 2 2 3 4 5 3" xfId="2275" xr:uid="{00000000-0005-0000-0000-0000D40C0000}"/>
    <cellStyle name="Normal 2 2 2 3 4 5 4" xfId="16199" xr:uid="{00000000-0005-0000-0000-0000D50C0000}"/>
    <cellStyle name="Normal 2 2 2 3 4 6" xfId="2276" xr:uid="{00000000-0005-0000-0000-0000D60C0000}"/>
    <cellStyle name="Normal 2 2 2 3 4 6 2" xfId="2277" xr:uid="{00000000-0005-0000-0000-0000D70C0000}"/>
    <cellStyle name="Normal 2 2 2 3 4 6 3" xfId="16200" xr:uid="{00000000-0005-0000-0000-0000D80C0000}"/>
    <cellStyle name="Normal 2 2 2 3 4 7" xfId="2278" xr:uid="{00000000-0005-0000-0000-0000D90C0000}"/>
    <cellStyle name="Normal 2 2 2 3 4 8" xfId="16201" xr:uid="{00000000-0005-0000-0000-0000DA0C0000}"/>
    <cellStyle name="Normal 2 2 2 3 5" xfId="2279" xr:uid="{00000000-0005-0000-0000-0000DB0C0000}"/>
    <cellStyle name="Normal 2 2 2 3 5 2" xfId="2280" xr:uid="{00000000-0005-0000-0000-0000DC0C0000}"/>
    <cellStyle name="Normal 2 2 2 3 5 2 2" xfId="2281" xr:uid="{00000000-0005-0000-0000-0000DD0C0000}"/>
    <cellStyle name="Normal 2 2 2 3 5 2 2 2" xfId="2282" xr:uid="{00000000-0005-0000-0000-0000DE0C0000}"/>
    <cellStyle name="Normal 2 2 2 3 5 2 2 3" xfId="16202" xr:uid="{00000000-0005-0000-0000-0000DF0C0000}"/>
    <cellStyle name="Normal 2 2 2 3 5 2 3" xfId="2283" xr:uid="{00000000-0005-0000-0000-0000E00C0000}"/>
    <cellStyle name="Normal 2 2 2 3 5 2 4" xfId="16203" xr:uid="{00000000-0005-0000-0000-0000E10C0000}"/>
    <cellStyle name="Normal 2 2 2 3 5 3" xfId="2284" xr:uid="{00000000-0005-0000-0000-0000E20C0000}"/>
    <cellStyle name="Normal 2 2 2 3 5 3 2" xfId="2285" xr:uid="{00000000-0005-0000-0000-0000E30C0000}"/>
    <cellStyle name="Normal 2 2 2 3 5 3 3" xfId="16204" xr:uid="{00000000-0005-0000-0000-0000E40C0000}"/>
    <cellStyle name="Normal 2 2 2 3 5 4" xfId="2286" xr:uid="{00000000-0005-0000-0000-0000E50C0000}"/>
    <cellStyle name="Normal 2 2 2 3 5 5" xfId="16205" xr:uid="{00000000-0005-0000-0000-0000E60C0000}"/>
    <cellStyle name="Normal 2 2 2 3 6" xfId="2287" xr:uid="{00000000-0005-0000-0000-0000E70C0000}"/>
    <cellStyle name="Normal 2 2 2 3 6 2" xfId="2288" xr:uid="{00000000-0005-0000-0000-0000E80C0000}"/>
    <cellStyle name="Normal 2 2 2 3 6 2 2" xfId="2289" xr:uid="{00000000-0005-0000-0000-0000E90C0000}"/>
    <cellStyle name="Normal 2 2 2 3 6 2 2 2" xfId="2290" xr:uid="{00000000-0005-0000-0000-0000EA0C0000}"/>
    <cellStyle name="Normal 2 2 2 3 6 2 2 3" xfId="16206" xr:uid="{00000000-0005-0000-0000-0000EB0C0000}"/>
    <cellStyle name="Normal 2 2 2 3 6 2 3" xfId="2291" xr:uid="{00000000-0005-0000-0000-0000EC0C0000}"/>
    <cellStyle name="Normal 2 2 2 3 6 2 4" xfId="16207" xr:uid="{00000000-0005-0000-0000-0000ED0C0000}"/>
    <cellStyle name="Normal 2 2 2 3 6 3" xfId="2292" xr:uid="{00000000-0005-0000-0000-0000EE0C0000}"/>
    <cellStyle name="Normal 2 2 2 3 6 3 2" xfId="2293" xr:uid="{00000000-0005-0000-0000-0000EF0C0000}"/>
    <cellStyle name="Normal 2 2 2 3 6 3 3" xfId="16208" xr:uid="{00000000-0005-0000-0000-0000F00C0000}"/>
    <cellStyle name="Normal 2 2 2 3 6 4" xfId="2294" xr:uid="{00000000-0005-0000-0000-0000F10C0000}"/>
    <cellStyle name="Normal 2 2 2 3 6 5" xfId="16209" xr:uid="{00000000-0005-0000-0000-0000F20C0000}"/>
    <cellStyle name="Normal 2 2 2 3 7" xfId="2295" xr:uid="{00000000-0005-0000-0000-0000F30C0000}"/>
    <cellStyle name="Normal 2 2 2 3 7 2" xfId="2296" xr:uid="{00000000-0005-0000-0000-0000F40C0000}"/>
    <cellStyle name="Normal 2 2 2 3 7 2 2" xfId="2297" xr:uid="{00000000-0005-0000-0000-0000F50C0000}"/>
    <cellStyle name="Normal 2 2 2 3 7 2 3" xfId="16210" xr:uid="{00000000-0005-0000-0000-0000F60C0000}"/>
    <cellStyle name="Normal 2 2 2 3 7 3" xfId="2298" xr:uid="{00000000-0005-0000-0000-0000F70C0000}"/>
    <cellStyle name="Normal 2 2 2 3 7 4" xfId="16211" xr:uid="{00000000-0005-0000-0000-0000F80C0000}"/>
    <cellStyle name="Normal 2 2 2 3 8" xfId="2299" xr:uid="{00000000-0005-0000-0000-0000F90C0000}"/>
    <cellStyle name="Normal 2 2 2 3 8 2" xfId="2300" xr:uid="{00000000-0005-0000-0000-0000FA0C0000}"/>
    <cellStyle name="Normal 2 2 2 3 8 2 2" xfId="2301" xr:uid="{00000000-0005-0000-0000-0000FB0C0000}"/>
    <cellStyle name="Normal 2 2 2 3 8 2 3" xfId="16212" xr:uid="{00000000-0005-0000-0000-0000FC0C0000}"/>
    <cellStyle name="Normal 2 2 2 3 8 3" xfId="2302" xr:uid="{00000000-0005-0000-0000-0000FD0C0000}"/>
    <cellStyle name="Normal 2 2 2 3 8 4" xfId="16213" xr:uid="{00000000-0005-0000-0000-0000FE0C0000}"/>
    <cellStyle name="Normal 2 2 2 3 9" xfId="2303" xr:uid="{00000000-0005-0000-0000-0000FF0C0000}"/>
    <cellStyle name="Normal 2 2 2 3 9 2" xfId="2304" xr:uid="{00000000-0005-0000-0000-0000000D0000}"/>
    <cellStyle name="Normal 2 2 2 3 9 3" xfId="16214" xr:uid="{00000000-0005-0000-0000-0000010D0000}"/>
    <cellStyle name="Normal 2 2 2 4" xfId="2305" xr:uid="{00000000-0005-0000-0000-0000020D0000}"/>
    <cellStyle name="Normal 2 2 2 4 10" xfId="16215" xr:uid="{00000000-0005-0000-0000-0000030D0000}"/>
    <cellStyle name="Normal 2 2 2 4 2" xfId="2306" xr:uid="{00000000-0005-0000-0000-0000040D0000}"/>
    <cellStyle name="Normal 2 2 2 4 2 2" xfId="2307" xr:uid="{00000000-0005-0000-0000-0000050D0000}"/>
    <cellStyle name="Normal 2 2 2 4 2 2 2" xfId="2308" xr:uid="{00000000-0005-0000-0000-0000060D0000}"/>
    <cellStyle name="Normal 2 2 2 4 2 2 2 2" xfId="2309" xr:uid="{00000000-0005-0000-0000-0000070D0000}"/>
    <cellStyle name="Normal 2 2 2 4 2 2 2 2 2" xfId="2310" xr:uid="{00000000-0005-0000-0000-0000080D0000}"/>
    <cellStyle name="Normal 2 2 2 4 2 2 2 2 2 2" xfId="2311" xr:uid="{00000000-0005-0000-0000-0000090D0000}"/>
    <cellStyle name="Normal 2 2 2 4 2 2 2 2 2 3" xfId="16216" xr:uid="{00000000-0005-0000-0000-00000A0D0000}"/>
    <cellStyle name="Normal 2 2 2 4 2 2 2 2 3" xfId="2312" xr:uid="{00000000-0005-0000-0000-00000B0D0000}"/>
    <cellStyle name="Normal 2 2 2 4 2 2 2 2 4" xfId="16217" xr:uid="{00000000-0005-0000-0000-00000C0D0000}"/>
    <cellStyle name="Normal 2 2 2 4 2 2 2 3" xfId="2313" xr:uid="{00000000-0005-0000-0000-00000D0D0000}"/>
    <cellStyle name="Normal 2 2 2 4 2 2 2 3 2" xfId="2314" xr:uid="{00000000-0005-0000-0000-00000E0D0000}"/>
    <cellStyle name="Normal 2 2 2 4 2 2 2 3 3" xfId="16218" xr:uid="{00000000-0005-0000-0000-00000F0D0000}"/>
    <cellStyle name="Normal 2 2 2 4 2 2 2 4" xfId="2315" xr:uid="{00000000-0005-0000-0000-0000100D0000}"/>
    <cellStyle name="Normal 2 2 2 4 2 2 2 5" xfId="16219" xr:uid="{00000000-0005-0000-0000-0000110D0000}"/>
    <cellStyle name="Normal 2 2 2 4 2 2 3" xfId="2316" xr:uid="{00000000-0005-0000-0000-0000120D0000}"/>
    <cellStyle name="Normal 2 2 2 4 2 2 3 2" xfId="2317" xr:uid="{00000000-0005-0000-0000-0000130D0000}"/>
    <cellStyle name="Normal 2 2 2 4 2 2 3 2 2" xfId="2318" xr:uid="{00000000-0005-0000-0000-0000140D0000}"/>
    <cellStyle name="Normal 2 2 2 4 2 2 3 2 2 2" xfId="2319" xr:uid="{00000000-0005-0000-0000-0000150D0000}"/>
    <cellStyle name="Normal 2 2 2 4 2 2 3 2 2 3" xfId="16220" xr:uid="{00000000-0005-0000-0000-0000160D0000}"/>
    <cellStyle name="Normal 2 2 2 4 2 2 3 2 3" xfId="2320" xr:uid="{00000000-0005-0000-0000-0000170D0000}"/>
    <cellStyle name="Normal 2 2 2 4 2 2 3 2 4" xfId="16221" xr:uid="{00000000-0005-0000-0000-0000180D0000}"/>
    <cellStyle name="Normal 2 2 2 4 2 2 3 3" xfId="2321" xr:uid="{00000000-0005-0000-0000-0000190D0000}"/>
    <cellStyle name="Normal 2 2 2 4 2 2 3 3 2" xfId="2322" xr:uid="{00000000-0005-0000-0000-00001A0D0000}"/>
    <cellStyle name="Normal 2 2 2 4 2 2 3 3 3" xfId="16222" xr:uid="{00000000-0005-0000-0000-00001B0D0000}"/>
    <cellStyle name="Normal 2 2 2 4 2 2 3 4" xfId="2323" xr:uid="{00000000-0005-0000-0000-00001C0D0000}"/>
    <cellStyle name="Normal 2 2 2 4 2 2 3 5" xfId="16223" xr:uid="{00000000-0005-0000-0000-00001D0D0000}"/>
    <cellStyle name="Normal 2 2 2 4 2 2 4" xfId="2324" xr:uid="{00000000-0005-0000-0000-00001E0D0000}"/>
    <cellStyle name="Normal 2 2 2 4 2 2 4 2" xfId="2325" xr:uid="{00000000-0005-0000-0000-00001F0D0000}"/>
    <cellStyle name="Normal 2 2 2 4 2 2 4 2 2" xfId="2326" xr:uid="{00000000-0005-0000-0000-0000200D0000}"/>
    <cellStyle name="Normal 2 2 2 4 2 2 4 2 3" xfId="16224" xr:uid="{00000000-0005-0000-0000-0000210D0000}"/>
    <cellStyle name="Normal 2 2 2 4 2 2 4 3" xfId="2327" xr:uid="{00000000-0005-0000-0000-0000220D0000}"/>
    <cellStyle name="Normal 2 2 2 4 2 2 4 4" xfId="16225" xr:uid="{00000000-0005-0000-0000-0000230D0000}"/>
    <cellStyle name="Normal 2 2 2 4 2 2 5" xfId="2328" xr:uid="{00000000-0005-0000-0000-0000240D0000}"/>
    <cellStyle name="Normal 2 2 2 4 2 2 5 2" xfId="2329" xr:uid="{00000000-0005-0000-0000-0000250D0000}"/>
    <cellStyle name="Normal 2 2 2 4 2 2 5 2 2" xfId="2330" xr:uid="{00000000-0005-0000-0000-0000260D0000}"/>
    <cellStyle name="Normal 2 2 2 4 2 2 5 2 3" xfId="16226" xr:uid="{00000000-0005-0000-0000-0000270D0000}"/>
    <cellStyle name="Normal 2 2 2 4 2 2 5 3" xfId="2331" xr:uid="{00000000-0005-0000-0000-0000280D0000}"/>
    <cellStyle name="Normal 2 2 2 4 2 2 5 4" xfId="16227" xr:uid="{00000000-0005-0000-0000-0000290D0000}"/>
    <cellStyle name="Normal 2 2 2 4 2 2 6" xfId="2332" xr:uid="{00000000-0005-0000-0000-00002A0D0000}"/>
    <cellStyle name="Normal 2 2 2 4 2 2 6 2" xfId="2333" xr:uid="{00000000-0005-0000-0000-00002B0D0000}"/>
    <cellStyle name="Normal 2 2 2 4 2 2 6 3" xfId="16228" xr:uid="{00000000-0005-0000-0000-00002C0D0000}"/>
    <cellStyle name="Normal 2 2 2 4 2 2 7" xfId="2334" xr:uid="{00000000-0005-0000-0000-00002D0D0000}"/>
    <cellStyle name="Normal 2 2 2 4 2 2 8" xfId="16229" xr:uid="{00000000-0005-0000-0000-00002E0D0000}"/>
    <cellStyle name="Normal 2 2 2 4 2 3" xfId="2335" xr:uid="{00000000-0005-0000-0000-00002F0D0000}"/>
    <cellStyle name="Normal 2 2 2 4 2 3 2" xfId="2336" xr:uid="{00000000-0005-0000-0000-0000300D0000}"/>
    <cellStyle name="Normal 2 2 2 4 2 3 2 2" xfId="2337" xr:uid="{00000000-0005-0000-0000-0000310D0000}"/>
    <cellStyle name="Normal 2 2 2 4 2 3 2 2 2" xfId="2338" xr:uid="{00000000-0005-0000-0000-0000320D0000}"/>
    <cellStyle name="Normal 2 2 2 4 2 3 2 2 3" xfId="16230" xr:uid="{00000000-0005-0000-0000-0000330D0000}"/>
    <cellStyle name="Normal 2 2 2 4 2 3 2 3" xfId="2339" xr:uid="{00000000-0005-0000-0000-0000340D0000}"/>
    <cellStyle name="Normal 2 2 2 4 2 3 2 4" xfId="16231" xr:uid="{00000000-0005-0000-0000-0000350D0000}"/>
    <cellStyle name="Normal 2 2 2 4 2 3 3" xfId="2340" xr:uid="{00000000-0005-0000-0000-0000360D0000}"/>
    <cellStyle name="Normal 2 2 2 4 2 3 3 2" xfId="2341" xr:uid="{00000000-0005-0000-0000-0000370D0000}"/>
    <cellStyle name="Normal 2 2 2 4 2 3 3 3" xfId="16232" xr:uid="{00000000-0005-0000-0000-0000380D0000}"/>
    <cellStyle name="Normal 2 2 2 4 2 3 4" xfId="2342" xr:uid="{00000000-0005-0000-0000-0000390D0000}"/>
    <cellStyle name="Normal 2 2 2 4 2 3 5" xfId="16233" xr:uid="{00000000-0005-0000-0000-00003A0D0000}"/>
    <cellStyle name="Normal 2 2 2 4 2 4" xfId="2343" xr:uid="{00000000-0005-0000-0000-00003B0D0000}"/>
    <cellStyle name="Normal 2 2 2 4 2 4 2" xfId="2344" xr:uid="{00000000-0005-0000-0000-00003C0D0000}"/>
    <cellStyle name="Normal 2 2 2 4 2 4 2 2" xfId="2345" xr:uid="{00000000-0005-0000-0000-00003D0D0000}"/>
    <cellStyle name="Normal 2 2 2 4 2 4 2 2 2" xfId="2346" xr:uid="{00000000-0005-0000-0000-00003E0D0000}"/>
    <cellStyle name="Normal 2 2 2 4 2 4 2 2 3" xfId="16234" xr:uid="{00000000-0005-0000-0000-00003F0D0000}"/>
    <cellStyle name="Normal 2 2 2 4 2 4 2 3" xfId="2347" xr:uid="{00000000-0005-0000-0000-0000400D0000}"/>
    <cellStyle name="Normal 2 2 2 4 2 4 2 4" xfId="16235" xr:uid="{00000000-0005-0000-0000-0000410D0000}"/>
    <cellStyle name="Normal 2 2 2 4 2 4 3" xfId="2348" xr:uid="{00000000-0005-0000-0000-0000420D0000}"/>
    <cellStyle name="Normal 2 2 2 4 2 4 3 2" xfId="2349" xr:uid="{00000000-0005-0000-0000-0000430D0000}"/>
    <cellStyle name="Normal 2 2 2 4 2 4 3 3" xfId="16236" xr:uid="{00000000-0005-0000-0000-0000440D0000}"/>
    <cellStyle name="Normal 2 2 2 4 2 4 4" xfId="2350" xr:uid="{00000000-0005-0000-0000-0000450D0000}"/>
    <cellStyle name="Normal 2 2 2 4 2 4 5" xfId="16237" xr:uid="{00000000-0005-0000-0000-0000460D0000}"/>
    <cellStyle name="Normal 2 2 2 4 2 5" xfId="2351" xr:uid="{00000000-0005-0000-0000-0000470D0000}"/>
    <cellStyle name="Normal 2 2 2 4 2 5 2" xfId="2352" xr:uid="{00000000-0005-0000-0000-0000480D0000}"/>
    <cellStyle name="Normal 2 2 2 4 2 5 2 2" xfId="2353" xr:uid="{00000000-0005-0000-0000-0000490D0000}"/>
    <cellStyle name="Normal 2 2 2 4 2 5 2 3" xfId="16238" xr:uid="{00000000-0005-0000-0000-00004A0D0000}"/>
    <cellStyle name="Normal 2 2 2 4 2 5 3" xfId="2354" xr:uid="{00000000-0005-0000-0000-00004B0D0000}"/>
    <cellStyle name="Normal 2 2 2 4 2 5 4" xfId="16239" xr:uid="{00000000-0005-0000-0000-00004C0D0000}"/>
    <cellStyle name="Normal 2 2 2 4 2 6" xfId="2355" xr:uid="{00000000-0005-0000-0000-00004D0D0000}"/>
    <cellStyle name="Normal 2 2 2 4 2 6 2" xfId="2356" xr:uid="{00000000-0005-0000-0000-00004E0D0000}"/>
    <cellStyle name="Normal 2 2 2 4 2 6 2 2" xfId="2357" xr:uid="{00000000-0005-0000-0000-00004F0D0000}"/>
    <cellStyle name="Normal 2 2 2 4 2 6 2 3" xfId="16240" xr:uid="{00000000-0005-0000-0000-0000500D0000}"/>
    <cellStyle name="Normal 2 2 2 4 2 6 3" xfId="2358" xr:uid="{00000000-0005-0000-0000-0000510D0000}"/>
    <cellStyle name="Normal 2 2 2 4 2 6 4" xfId="16241" xr:uid="{00000000-0005-0000-0000-0000520D0000}"/>
    <cellStyle name="Normal 2 2 2 4 2 7" xfId="2359" xr:uid="{00000000-0005-0000-0000-0000530D0000}"/>
    <cellStyle name="Normal 2 2 2 4 2 7 2" xfId="2360" xr:uid="{00000000-0005-0000-0000-0000540D0000}"/>
    <cellStyle name="Normal 2 2 2 4 2 7 3" xfId="16242" xr:uid="{00000000-0005-0000-0000-0000550D0000}"/>
    <cellStyle name="Normal 2 2 2 4 2 8" xfId="2361" xr:uid="{00000000-0005-0000-0000-0000560D0000}"/>
    <cellStyle name="Normal 2 2 2 4 2 9" xfId="16243" xr:uid="{00000000-0005-0000-0000-0000570D0000}"/>
    <cellStyle name="Normal 2 2 2 4 3" xfId="2362" xr:uid="{00000000-0005-0000-0000-0000580D0000}"/>
    <cellStyle name="Normal 2 2 2 4 3 2" xfId="2363" xr:uid="{00000000-0005-0000-0000-0000590D0000}"/>
    <cellStyle name="Normal 2 2 2 4 3 2 2" xfId="2364" xr:uid="{00000000-0005-0000-0000-00005A0D0000}"/>
    <cellStyle name="Normal 2 2 2 4 3 2 2 2" xfId="2365" xr:uid="{00000000-0005-0000-0000-00005B0D0000}"/>
    <cellStyle name="Normal 2 2 2 4 3 2 2 2 2" xfId="2366" xr:uid="{00000000-0005-0000-0000-00005C0D0000}"/>
    <cellStyle name="Normal 2 2 2 4 3 2 2 2 3" xfId="16244" xr:uid="{00000000-0005-0000-0000-00005D0D0000}"/>
    <cellStyle name="Normal 2 2 2 4 3 2 2 3" xfId="2367" xr:uid="{00000000-0005-0000-0000-00005E0D0000}"/>
    <cellStyle name="Normal 2 2 2 4 3 2 2 4" xfId="16245" xr:uid="{00000000-0005-0000-0000-00005F0D0000}"/>
    <cellStyle name="Normal 2 2 2 4 3 2 3" xfId="2368" xr:uid="{00000000-0005-0000-0000-0000600D0000}"/>
    <cellStyle name="Normal 2 2 2 4 3 2 3 2" xfId="2369" xr:uid="{00000000-0005-0000-0000-0000610D0000}"/>
    <cellStyle name="Normal 2 2 2 4 3 2 3 3" xfId="16246" xr:uid="{00000000-0005-0000-0000-0000620D0000}"/>
    <cellStyle name="Normal 2 2 2 4 3 2 4" xfId="2370" xr:uid="{00000000-0005-0000-0000-0000630D0000}"/>
    <cellStyle name="Normal 2 2 2 4 3 2 5" xfId="16247" xr:uid="{00000000-0005-0000-0000-0000640D0000}"/>
    <cellStyle name="Normal 2 2 2 4 3 3" xfId="2371" xr:uid="{00000000-0005-0000-0000-0000650D0000}"/>
    <cellStyle name="Normal 2 2 2 4 3 3 2" xfId="2372" xr:uid="{00000000-0005-0000-0000-0000660D0000}"/>
    <cellStyle name="Normal 2 2 2 4 3 3 2 2" xfId="2373" xr:uid="{00000000-0005-0000-0000-0000670D0000}"/>
    <cellStyle name="Normal 2 2 2 4 3 3 2 2 2" xfId="2374" xr:uid="{00000000-0005-0000-0000-0000680D0000}"/>
    <cellStyle name="Normal 2 2 2 4 3 3 2 2 3" xfId="16248" xr:uid="{00000000-0005-0000-0000-0000690D0000}"/>
    <cellStyle name="Normal 2 2 2 4 3 3 2 3" xfId="2375" xr:uid="{00000000-0005-0000-0000-00006A0D0000}"/>
    <cellStyle name="Normal 2 2 2 4 3 3 2 4" xfId="16249" xr:uid="{00000000-0005-0000-0000-00006B0D0000}"/>
    <cellStyle name="Normal 2 2 2 4 3 3 3" xfId="2376" xr:uid="{00000000-0005-0000-0000-00006C0D0000}"/>
    <cellStyle name="Normal 2 2 2 4 3 3 3 2" xfId="2377" xr:uid="{00000000-0005-0000-0000-00006D0D0000}"/>
    <cellStyle name="Normal 2 2 2 4 3 3 3 3" xfId="16250" xr:uid="{00000000-0005-0000-0000-00006E0D0000}"/>
    <cellStyle name="Normal 2 2 2 4 3 3 4" xfId="2378" xr:uid="{00000000-0005-0000-0000-00006F0D0000}"/>
    <cellStyle name="Normal 2 2 2 4 3 3 5" xfId="16251" xr:uid="{00000000-0005-0000-0000-0000700D0000}"/>
    <cellStyle name="Normal 2 2 2 4 3 4" xfId="2379" xr:uid="{00000000-0005-0000-0000-0000710D0000}"/>
    <cellStyle name="Normal 2 2 2 4 3 4 2" xfId="2380" xr:uid="{00000000-0005-0000-0000-0000720D0000}"/>
    <cellStyle name="Normal 2 2 2 4 3 4 2 2" xfId="2381" xr:uid="{00000000-0005-0000-0000-0000730D0000}"/>
    <cellStyle name="Normal 2 2 2 4 3 4 2 3" xfId="16252" xr:uid="{00000000-0005-0000-0000-0000740D0000}"/>
    <cellStyle name="Normal 2 2 2 4 3 4 3" xfId="2382" xr:uid="{00000000-0005-0000-0000-0000750D0000}"/>
    <cellStyle name="Normal 2 2 2 4 3 4 4" xfId="16253" xr:uid="{00000000-0005-0000-0000-0000760D0000}"/>
    <cellStyle name="Normal 2 2 2 4 3 5" xfId="2383" xr:uid="{00000000-0005-0000-0000-0000770D0000}"/>
    <cellStyle name="Normal 2 2 2 4 3 5 2" xfId="2384" xr:uid="{00000000-0005-0000-0000-0000780D0000}"/>
    <cellStyle name="Normal 2 2 2 4 3 5 2 2" xfId="2385" xr:uid="{00000000-0005-0000-0000-0000790D0000}"/>
    <cellStyle name="Normal 2 2 2 4 3 5 2 3" xfId="16254" xr:uid="{00000000-0005-0000-0000-00007A0D0000}"/>
    <cellStyle name="Normal 2 2 2 4 3 5 3" xfId="2386" xr:uid="{00000000-0005-0000-0000-00007B0D0000}"/>
    <cellStyle name="Normal 2 2 2 4 3 5 4" xfId="16255" xr:uid="{00000000-0005-0000-0000-00007C0D0000}"/>
    <cellStyle name="Normal 2 2 2 4 3 6" xfId="2387" xr:uid="{00000000-0005-0000-0000-00007D0D0000}"/>
    <cellStyle name="Normal 2 2 2 4 3 6 2" xfId="2388" xr:uid="{00000000-0005-0000-0000-00007E0D0000}"/>
    <cellStyle name="Normal 2 2 2 4 3 6 3" xfId="16256" xr:uid="{00000000-0005-0000-0000-00007F0D0000}"/>
    <cellStyle name="Normal 2 2 2 4 3 7" xfId="2389" xr:uid="{00000000-0005-0000-0000-0000800D0000}"/>
    <cellStyle name="Normal 2 2 2 4 3 8" xfId="16257" xr:uid="{00000000-0005-0000-0000-0000810D0000}"/>
    <cellStyle name="Normal 2 2 2 4 4" xfId="2390" xr:uid="{00000000-0005-0000-0000-0000820D0000}"/>
    <cellStyle name="Normal 2 2 2 4 4 2" xfId="2391" xr:uid="{00000000-0005-0000-0000-0000830D0000}"/>
    <cellStyle name="Normal 2 2 2 4 4 2 2" xfId="2392" xr:uid="{00000000-0005-0000-0000-0000840D0000}"/>
    <cellStyle name="Normal 2 2 2 4 4 2 2 2" xfId="2393" xr:uid="{00000000-0005-0000-0000-0000850D0000}"/>
    <cellStyle name="Normal 2 2 2 4 4 2 2 3" xfId="16258" xr:uid="{00000000-0005-0000-0000-0000860D0000}"/>
    <cellStyle name="Normal 2 2 2 4 4 2 3" xfId="2394" xr:uid="{00000000-0005-0000-0000-0000870D0000}"/>
    <cellStyle name="Normal 2 2 2 4 4 2 4" xfId="16259" xr:uid="{00000000-0005-0000-0000-0000880D0000}"/>
    <cellStyle name="Normal 2 2 2 4 4 3" xfId="2395" xr:uid="{00000000-0005-0000-0000-0000890D0000}"/>
    <cellStyle name="Normal 2 2 2 4 4 3 2" xfId="2396" xr:uid="{00000000-0005-0000-0000-00008A0D0000}"/>
    <cellStyle name="Normal 2 2 2 4 4 3 3" xfId="16260" xr:uid="{00000000-0005-0000-0000-00008B0D0000}"/>
    <cellStyle name="Normal 2 2 2 4 4 4" xfId="2397" xr:uid="{00000000-0005-0000-0000-00008C0D0000}"/>
    <cellStyle name="Normal 2 2 2 4 4 5" xfId="16261" xr:uid="{00000000-0005-0000-0000-00008D0D0000}"/>
    <cellStyle name="Normal 2 2 2 4 5" xfId="2398" xr:uid="{00000000-0005-0000-0000-00008E0D0000}"/>
    <cellStyle name="Normal 2 2 2 4 5 2" xfId="2399" xr:uid="{00000000-0005-0000-0000-00008F0D0000}"/>
    <cellStyle name="Normal 2 2 2 4 5 2 2" xfId="2400" xr:uid="{00000000-0005-0000-0000-0000900D0000}"/>
    <cellStyle name="Normal 2 2 2 4 5 2 2 2" xfId="2401" xr:uid="{00000000-0005-0000-0000-0000910D0000}"/>
    <cellStyle name="Normal 2 2 2 4 5 2 2 3" xfId="16262" xr:uid="{00000000-0005-0000-0000-0000920D0000}"/>
    <cellStyle name="Normal 2 2 2 4 5 2 3" xfId="2402" xr:uid="{00000000-0005-0000-0000-0000930D0000}"/>
    <cellStyle name="Normal 2 2 2 4 5 2 4" xfId="16263" xr:uid="{00000000-0005-0000-0000-0000940D0000}"/>
    <cellStyle name="Normal 2 2 2 4 5 3" xfId="2403" xr:uid="{00000000-0005-0000-0000-0000950D0000}"/>
    <cellStyle name="Normal 2 2 2 4 5 3 2" xfId="2404" xr:uid="{00000000-0005-0000-0000-0000960D0000}"/>
    <cellStyle name="Normal 2 2 2 4 5 3 3" xfId="16264" xr:uid="{00000000-0005-0000-0000-0000970D0000}"/>
    <cellStyle name="Normal 2 2 2 4 5 4" xfId="2405" xr:uid="{00000000-0005-0000-0000-0000980D0000}"/>
    <cellStyle name="Normal 2 2 2 4 5 5" xfId="16265" xr:uid="{00000000-0005-0000-0000-0000990D0000}"/>
    <cellStyle name="Normal 2 2 2 4 6" xfId="2406" xr:uid="{00000000-0005-0000-0000-00009A0D0000}"/>
    <cellStyle name="Normal 2 2 2 4 6 2" xfId="2407" xr:uid="{00000000-0005-0000-0000-00009B0D0000}"/>
    <cellStyle name="Normal 2 2 2 4 6 2 2" xfId="2408" xr:uid="{00000000-0005-0000-0000-00009C0D0000}"/>
    <cellStyle name="Normal 2 2 2 4 6 2 3" xfId="16266" xr:uid="{00000000-0005-0000-0000-00009D0D0000}"/>
    <cellStyle name="Normal 2 2 2 4 6 3" xfId="2409" xr:uid="{00000000-0005-0000-0000-00009E0D0000}"/>
    <cellStyle name="Normal 2 2 2 4 6 4" xfId="16267" xr:uid="{00000000-0005-0000-0000-00009F0D0000}"/>
    <cellStyle name="Normal 2 2 2 4 7" xfId="2410" xr:uid="{00000000-0005-0000-0000-0000A00D0000}"/>
    <cellStyle name="Normal 2 2 2 4 7 2" xfId="2411" xr:uid="{00000000-0005-0000-0000-0000A10D0000}"/>
    <cellStyle name="Normal 2 2 2 4 7 2 2" xfId="2412" xr:uid="{00000000-0005-0000-0000-0000A20D0000}"/>
    <cellStyle name="Normal 2 2 2 4 7 2 3" xfId="16268" xr:uid="{00000000-0005-0000-0000-0000A30D0000}"/>
    <cellStyle name="Normal 2 2 2 4 7 3" xfId="2413" xr:uid="{00000000-0005-0000-0000-0000A40D0000}"/>
    <cellStyle name="Normal 2 2 2 4 7 4" xfId="16269" xr:uid="{00000000-0005-0000-0000-0000A50D0000}"/>
    <cellStyle name="Normal 2 2 2 4 8" xfId="2414" xr:uid="{00000000-0005-0000-0000-0000A60D0000}"/>
    <cellStyle name="Normal 2 2 2 4 8 2" xfId="2415" xr:uid="{00000000-0005-0000-0000-0000A70D0000}"/>
    <cellStyle name="Normal 2 2 2 4 8 3" xfId="16270" xr:uid="{00000000-0005-0000-0000-0000A80D0000}"/>
    <cellStyle name="Normal 2 2 2 4 9" xfId="2416" xr:uid="{00000000-0005-0000-0000-0000A90D0000}"/>
    <cellStyle name="Normal 2 2 2 5" xfId="2417" xr:uid="{00000000-0005-0000-0000-0000AA0D0000}"/>
    <cellStyle name="Normal 2 2 2 5 2" xfId="2418" xr:uid="{00000000-0005-0000-0000-0000AB0D0000}"/>
    <cellStyle name="Normal 2 2 2 5 2 2" xfId="2419" xr:uid="{00000000-0005-0000-0000-0000AC0D0000}"/>
    <cellStyle name="Normal 2 2 2 5 2 2 2" xfId="2420" xr:uid="{00000000-0005-0000-0000-0000AD0D0000}"/>
    <cellStyle name="Normal 2 2 2 5 2 2 2 2" xfId="2421" xr:uid="{00000000-0005-0000-0000-0000AE0D0000}"/>
    <cellStyle name="Normal 2 2 2 5 2 2 2 2 2" xfId="2422" xr:uid="{00000000-0005-0000-0000-0000AF0D0000}"/>
    <cellStyle name="Normal 2 2 2 5 2 2 2 2 3" xfId="16271" xr:uid="{00000000-0005-0000-0000-0000B00D0000}"/>
    <cellStyle name="Normal 2 2 2 5 2 2 2 3" xfId="2423" xr:uid="{00000000-0005-0000-0000-0000B10D0000}"/>
    <cellStyle name="Normal 2 2 2 5 2 2 2 4" xfId="16272" xr:uid="{00000000-0005-0000-0000-0000B20D0000}"/>
    <cellStyle name="Normal 2 2 2 5 2 2 3" xfId="2424" xr:uid="{00000000-0005-0000-0000-0000B30D0000}"/>
    <cellStyle name="Normal 2 2 2 5 2 2 3 2" xfId="2425" xr:uid="{00000000-0005-0000-0000-0000B40D0000}"/>
    <cellStyle name="Normal 2 2 2 5 2 2 3 3" xfId="16273" xr:uid="{00000000-0005-0000-0000-0000B50D0000}"/>
    <cellStyle name="Normal 2 2 2 5 2 2 4" xfId="2426" xr:uid="{00000000-0005-0000-0000-0000B60D0000}"/>
    <cellStyle name="Normal 2 2 2 5 2 2 5" xfId="16274" xr:uid="{00000000-0005-0000-0000-0000B70D0000}"/>
    <cellStyle name="Normal 2 2 2 5 2 3" xfId="2427" xr:uid="{00000000-0005-0000-0000-0000B80D0000}"/>
    <cellStyle name="Normal 2 2 2 5 2 3 2" xfId="2428" xr:uid="{00000000-0005-0000-0000-0000B90D0000}"/>
    <cellStyle name="Normal 2 2 2 5 2 3 2 2" xfId="2429" xr:uid="{00000000-0005-0000-0000-0000BA0D0000}"/>
    <cellStyle name="Normal 2 2 2 5 2 3 2 2 2" xfId="2430" xr:uid="{00000000-0005-0000-0000-0000BB0D0000}"/>
    <cellStyle name="Normal 2 2 2 5 2 3 2 2 3" xfId="16275" xr:uid="{00000000-0005-0000-0000-0000BC0D0000}"/>
    <cellStyle name="Normal 2 2 2 5 2 3 2 3" xfId="2431" xr:uid="{00000000-0005-0000-0000-0000BD0D0000}"/>
    <cellStyle name="Normal 2 2 2 5 2 3 2 4" xfId="16276" xr:uid="{00000000-0005-0000-0000-0000BE0D0000}"/>
    <cellStyle name="Normal 2 2 2 5 2 3 3" xfId="2432" xr:uid="{00000000-0005-0000-0000-0000BF0D0000}"/>
    <cellStyle name="Normal 2 2 2 5 2 3 3 2" xfId="2433" xr:uid="{00000000-0005-0000-0000-0000C00D0000}"/>
    <cellStyle name="Normal 2 2 2 5 2 3 3 3" xfId="16277" xr:uid="{00000000-0005-0000-0000-0000C10D0000}"/>
    <cellStyle name="Normal 2 2 2 5 2 3 4" xfId="2434" xr:uid="{00000000-0005-0000-0000-0000C20D0000}"/>
    <cellStyle name="Normal 2 2 2 5 2 3 5" xfId="16278" xr:uid="{00000000-0005-0000-0000-0000C30D0000}"/>
    <cellStyle name="Normal 2 2 2 5 2 4" xfId="2435" xr:uid="{00000000-0005-0000-0000-0000C40D0000}"/>
    <cellStyle name="Normal 2 2 2 5 2 4 2" xfId="2436" xr:uid="{00000000-0005-0000-0000-0000C50D0000}"/>
    <cellStyle name="Normal 2 2 2 5 2 4 2 2" xfId="2437" xr:uid="{00000000-0005-0000-0000-0000C60D0000}"/>
    <cellStyle name="Normal 2 2 2 5 2 4 2 3" xfId="16279" xr:uid="{00000000-0005-0000-0000-0000C70D0000}"/>
    <cellStyle name="Normal 2 2 2 5 2 4 3" xfId="2438" xr:uid="{00000000-0005-0000-0000-0000C80D0000}"/>
    <cellStyle name="Normal 2 2 2 5 2 4 4" xfId="16280" xr:uid="{00000000-0005-0000-0000-0000C90D0000}"/>
    <cellStyle name="Normal 2 2 2 5 2 5" xfId="2439" xr:uid="{00000000-0005-0000-0000-0000CA0D0000}"/>
    <cellStyle name="Normal 2 2 2 5 2 5 2" xfId="2440" xr:uid="{00000000-0005-0000-0000-0000CB0D0000}"/>
    <cellStyle name="Normal 2 2 2 5 2 5 2 2" xfId="2441" xr:uid="{00000000-0005-0000-0000-0000CC0D0000}"/>
    <cellStyle name="Normal 2 2 2 5 2 5 2 3" xfId="16281" xr:uid="{00000000-0005-0000-0000-0000CD0D0000}"/>
    <cellStyle name="Normal 2 2 2 5 2 5 3" xfId="2442" xr:uid="{00000000-0005-0000-0000-0000CE0D0000}"/>
    <cellStyle name="Normal 2 2 2 5 2 5 4" xfId="16282" xr:uid="{00000000-0005-0000-0000-0000CF0D0000}"/>
    <cellStyle name="Normal 2 2 2 5 2 6" xfId="2443" xr:uid="{00000000-0005-0000-0000-0000D00D0000}"/>
    <cellStyle name="Normal 2 2 2 5 2 6 2" xfId="2444" xr:uid="{00000000-0005-0000-0000-0000D10D0000}"/>
    <cellStyle name="Normal 2 2 2 5 2 6 3" xfId="16283" xr:uid="{00000000-0005-0000-0000-0000D20D0000}"/>
    <cellStyle name="Normal 2 2 2 5 2 7" xfId="2445" xr:uid="{00000000-0005-0000-0000-0000D30D0000}"/>
    <cellStyle name="Normal 2 2 2 5 2 8" xfId="16284" xr:uid="{00000000-0005-0000-0000-0000D40D0000}"/>
    <cellStyle name="Normal 2 2 2 5 3" xfId="2446" xr:uid="{00000000-0005-0000-0000-0000D50D0000}"/>
    <cellStyle name="Normal 2 2 2 5 3 2" xfId="2447" xr:uid="{00000000-0005-0000-0000-0000D60D0000}"/>
    <cellStyle name="Normal 2 2 2 5 3 2 2" xfId="2448" xr:uid="{00000000-0005-0000-0000-0000D70D0000}"/>
    <cellStyle name="Normal 2 2 2 5 3 2 2 2" xfId="2449" xr:uid="{00000000-0005-0000-0000-0000D80D0000}"/>
    <cellStyle name="Normal 2 2 2 5 3 2 2 3" xfId="16285" xr:uid="{00000000-0005-0000-0000-0000D90D0000}"/>
    <cellStyle name="Normal 2 2 2 5 3 2 3" xfId="2450" xr:uid="{00000000-0005-0000-0000-0000DA0D0000}"/>
    <cellStyle name="Normal 2 2 2 5 3 2 4" xfId="16286" xr:uid="{00000000-0005-0000-0000-0000DB0D0000}"/>
    <cellStyle name="Normal 2 2 2 5 3 3" xfId="2451" xr:uid="{00000000-0005-0000-0000-0000DC0D0000}"/>
    <cellStyle name="Normal 2 2 2 5 3 3 2" xfId="2452" xr:uid="{00000000-0005-0000-0000-0000DD0D0000}"/>
    <cellStyle name="Normal 2 2 2 5 3 3 3" xfId="16287" xr:uid="{00000000-0005-0000-0000-0000DE0D0000}"/>
    <cellStyle name="Normal 2 2 2 5 3 4" xfId="2453" xr:uid="{00000000-0005-0000-0000-0000DF0D0000}"/>
    <cellStyle name="Normal 2 2 2 5 3 5" xfId="16288" xr:uid="{00000000-0005-0000-0000-0000E00D0000}"/>
    <cellStyle name="Normal 2 2 2 5 4" xfId="2454" xr:uid="{00000000-0005-0000-0000-0000E10D0000}"/>
    <cellStyle name="Normal 2 2 2 5 4 2" xfId="2455" xr:uid="{00000000-0005-0000-0000-0000E20D0000}"/>
    <cellStyle name="Normal 2 2 2 5 4 2 2" xfId="2456" xr:uid="{00000000-0005-0000-0000-0000E30D0000}"/>
    <cellStyle name="Normal 2 2 2 5 4 2 2 2" xfId="2457" xr:uid="{00000000-0005-0000-0000-0000E40D0000}"/>
    <cellStyle name="Normal 2 2 2 5 4 2 2 3" xfId="16289" xr:uid="{00000000-0005-0000-0000-0000E50D0000}"/>
    <cellStyle name="Normal 2 2 2 5 4 2 3" xfId="2458" xr:uid="{00000000-0005-0000-0000-0000E60D0000}"/>
    <cellStyle name="Normal 2 2 2 5 4 2 4" xfId="16290" xr:uid="{00000000-0005-0000-0000-0000E70D0000}"/>
    <cellStyle name="Normal 2 2 2 5 4 3" xfId="2459" xr:uid="{00000000-0005-0000-0000-0000E80D0000}"/>
    <cellStyle name="Normal 2 2 2 5 4 3 2" xfId="2460" xr:uid="{00000000-0005-0000-0000-0000E90D0000}"/>
    <cellStyle name="Normal 2 2 2 5 4 3 3" xfId="16291" xr:uid="{00000000-0005-0000-0000-0000EA0D0000}"/>
    <cellStyle name="Normal 2 2 2 5 4 4" xfId="2461" xr:uid="{00000000-0005-0000-0000-0000EB0D0000}"/>
    <cellStyle name="Normal 2 2 2 5 4 5" xfId="16292" xr:uid="{00000000-0005-0000-0000-0000EC0D0000}"/>
    <cellStyle name="Normal 2 2 2 5 5" xfId="2462" xr:uid="{00000000-0005-0000-0000-0000ED0D0000}"/>
    <cellStyle name="Normal 2 2 2 5 5 2" xfId="2463" xr:uid="{00000000-0005-0000-0000-0000EE0D0000}"/>
    <cellStyle name="Normal 2 2 2 5 5 2 2" xfId="2464" xr:uid="{00000000-0005-0000-0000-0000EF0D0000}"/>
    <cellStyle name="Normal 2 2 2 5 5 2 3" xfId="16293" xr:uid="{00000000-0005-0000-0000-0000F00D0000}"/>
    <cellStyle name="Normal 2 2 2 5 5 3" xfId="2465" xr:uid="{00000000-0005-0000-0000-0000F10D0000}"/>
    <cellStyle name="Normal 2 2 2 5 5 4" xfId="16294" xr:uid="{00000000-0005-0000-0000-0000F20D0000}"/>
    <cellStyle name="Normal 2 2 2 5 6" xfId="2466" xr:uid="{00000000-0005-0000-0000-0000F30D0000}"/>
    <cellStyle name="Normal 2 2 2 5 6 2" xfId="2467" xr:uid="{00000000-0005-0000-0000-0000F40D0000}"/>
    <cellStyle name="Normal 2 2 2 5 6 2 2" xfId="2468" xr:uid="{00000000-0005-0000-0000-0000F50D0000}"/>
    <cellStyle name="Normal 2 2 2 5 6 2 3" xfId="16295" xr:uid="{00000000-0005-0000-0000-0000F60D0000}"/>
    <cellStyle name="Normal 2 2 2 5 6 3" xfId="2469" xr:uid="{00000000-0005-0000-0000-0000F70D0000}"/>
    <cellStyle name="Normal 2 2 2 5 6 4" xfId="16296" xr:uid="{00000000-0005-0000-0000-0000F80D0000}"/>
    <cellStyle name="Normal 2 2 2 5 7" xfId="2470" xr:uid="{00000000-0005-0000-0000-0000F90D0000}"/>
    <cellStyle name="Normal 2 2 2 5 7 2" xfId="2471" xr:uid="{00000000-0005-0000-0000-0000FA0D0000}"/>
    <cellStyle name="Normal 2 2 2 5 7 3" xfId="16297" xr:uid="{00000000-0005-0000-0000-0000FB0D0000}"/>
    <cellStyle name="Normal 2 2 2 5 8" xfId="2472" xr:uid="{00000000-0005-0000-0000-0000FC0D0000}"/>
    <cellStyle name="Normal 2 2 2 5 9" xfId="16298" xr:uid="{00000000-0005-0000-0000-0000FD0D0000}"/>
    <cellStyle name="Normal 2 2 2 6" xfId="2473" xr:uid="{00000000-0005-0000-0000-0000FE0D0000}"/>
    <cellStyle name="Normal 2 2 2 6 2" xfId="2474" xr:uid="{00000000-0005-0000-0000-0000FF0D0000}"/>
    <cellStyle name="Normal 2 2 2 6 2 2" xfId="2475" xr:uid="{00000000-0005-0000-0000-0000000E0000}"/>
    <cellStyle name="Normal 2 2 2 6 2 2 2" xfId="2476" xr:uid="{00000000-0005-0000-0000-0000010E0000}"/>
    <cellStyle name="Normal 2 2 2 6 2 2 2 2" xfId="2477" xr:uid="{00000000-0005-0000-0000-0000020E0000}"/>
    <cellStyle name="Normal 2 2 2 6 2 2 2 2 2" xfId="2478" xr:uid="{00000000-0005-0000-0000-0000030E0000}"/>
    <cellStyle name="Normal 2 2 2 6 2 2 2 2 3" xfId="16299" xr:uid="{00000000-0005-0000-0000-0000040E0000}"/>
    <cellStyle name="Normal 2 2 2 6 2 2 2 3" xfId="2479" xr:uid="{00000000-0005-0000-0000-0000050E0000}"/>
    <cellStyle name="Normal 2 2 2 6 2 2 2 4" xfId="16300" xr:uid="{00000000-0005-0000-0000-0000060E0000}"/>
    <cellStyle name="Normal 2 2 2 6 2 2 3" xfId="2480" xr:uid="{00000000-0005-0000-0000-0000070E0000}"/>
    <cellStyle name="Normal 2 2 2 6 2 2 3 2" xfId="2481" xr:uid="{00000000-0005-0000-0000-0000080E0000}"/>
    <cellStyle name="Normal 2 2 2 6 2 2 3 3" xfId="16301" xr:uid="{00000000-0005-0000-0000-0000090E0000}"/>
    <cellStyle name="Normal 2 2 2 6 2 2 4" xfId="2482" xr:uid="{00000000-0005-0000-0000-00000A0E0000}"/>
    <cellStyle name="Normal 2 2 2 6 2 2 5" xfId="16302" xr:uid="{00000000-0005-0000-0000-00000B0E0000}"/>
    <cellStyle name="Normal 2 2 2 6 2 3" xfId="2483" xr:uid="{00000000-0005-0000-0000-00000C0E0000}"/>
    <cellStyle name="Normal 2 2 2 6 2 3 2" xfId="2484" xr:uid="{00000000-0005-0000-0000-00000D0E0000}"/>
    <cellStyle name="Normal 2 2 2 6 2 3 2 2" xfId="2485" xr:uid="{00000000-0005-0000-0000-00000E0E0000}"/>
    <cellStyle name="Normal 2 2 2 6 2 3 2 2 2" xfId="2486" xr:uid="{00000000-0005-0000-0000-00000F0E0000}"/>
    <cellStyle name="Normal 2 2 2 6 2 3 2 2 3" xfId="16303" xr:uid="{00000000-0005-0000-0000-0000100E0000}"/>
    <cellStyle name="Normal 2 2 2 6 2 3 2 3" xfId="2487" xr:uid="{00000000-0005-0000-0000-0000110E0000}"/>
    <cellStyle name="Normal 2 2 2 6 2 3 2 4" xfId="16304" xr:uid="{00000000-0005-0000-0000-0000120E0000}"/>
    <cellStyle name="Normal 2 2 2 6 2 3 3" xfId="2488" xr:uid="{00000000-0005-0000-0000-0000130E0000}"/>
    <cellStyle name="Normal 2 2 2 6 2 3 3 2" xfId="2489" xr:uid="{00000000-0005-0000-0000-0000140E0000}"/>
    <cellStyle name="Normal 2 2 2 6 2 3 3 3" xfId="16305" xr:uid="{00000000-0005-0000-0000-0000150E0000}"/>
    <cellStyle name="Normal 2 2 2 6 2 3 4" xfId="2490" xr:uid="{00000000-0005-0000-0000-0000160E0000}"/>
    <cellStyle name="Normal 2 2 2 6 2 3 5" xfId="16306" xr:uid="{00000000-0005-0000-0000-0000170E0000}"/>
    <cellStyle name="Normal 2 2 2 6 2 4" xfId="2491" xr:uid="{00000000-0005-0000-0000-0000180E0000}"/>
    <cellStyle name="Normal 2 2 2 6 2 4 2" xfId="2492" xr:uid="{00000000-0005-0000-0000-0000190E0000}"/>
    <cellStyle name="Normal 2 2 2 6 2 4 2 2" xfId="2493" xr:uid="{00000000-0005-0000-0000-00001A0E0000}"/>
    <cellStyle name="Normal 2 2 2 6 2 4 2 3" xfId="16307" xr:uid="{00000000-0005-0000-0000-00001B0E0000}"/>
    <cellStyle name="Normal 2 2 2 6 2 4 3" xfId="2494" xr:uid="{00000000-0005-0000-0000-00001C0E0000}"/>
    <cellStyle name="Normal 2 2 2 6 2 4 4" xfId="16308" xr:uid="{00000000-0005-0000-0000-00001D0E0000}"/>
    <cellStyle name="Normal 2 2 2 6 2 5" xfId="2495" xr:uid="{00000000-0005-0000-0000-00001E0E0000}"/>
    <cellStyle name="Normal 2 2 2 6 2 5 2" xfId="2496" xr:uid="{00000000-0005-0000-0000-00001F0E0000}"/>
    <cellStyle name="Normal 2 2 2 6 2 5 2 2" xfId="2497" xr:uid="{00000000-0005-0000-0000-0000200E0000}"/>
    <cellStyle name="Normal 2 2 2 6 2 5 2 3" xfId="16309" xr:uid="{00000000-0005-0000-0000-0000210E0000}"/>
    <cellStyle name="Normal 2 2 2 6 2 5 3" xfId="2498" xr:uid="{00000000-0005-0000-0000-0000220E0000}"/>
    <cellStyle name="Normal 2 2 2 6 2 5 4" xfId="16310" xr:uid="{00000000-0005-0000-0000-0000230E0000}"/>
    <cellStyle name="Normal 2 2 2 6 2 6" xfId="2499" xr:uid="{00000000-0005-0000-0000-0000240E0000}"/>
    <cellStyle name="Normal 2 2 2 6 2 6 2" xfId="2500" xr:uid="{00000000-0005-0000-0000-0000250E0000}"/>
    <cellStyle name="Normal 2 2 2 6 2 6 3" xfId="16311" xr:uid="{00000000-0005-0000-0000-0000260E0000}"/>
    <cellStyle name="Normal 2 2 2 6 2 7" xfId="2501" xr:uid="{00000000-0005-0000-0000-0000270E0000}"/>
    <cellStyle name="Normal 2 2 2 6 2 8" xfId="16312" xr:uid="{00000000-0005-0000-0000-0000280E0000}"/>
    <cellStyle name="Normal 2 2 2 6 3" xfId="2502" xr:uid="{00000000-0005-0000-0000-0000290E0000}"/>
    <cellStyle name="Normal 2 2 2 6 3 2" xfId="2503" xr:uid="{00000000-0005-0000-0000-00002A0E0000}"/>
    <cellStyle name="Normal 2 2 2 6 3 2 2" xfId="2504" xr:uid="{00000000-0005-0000-0000-00002B0E0000}"/>
    <cellStyle name="Normal 2 2 2 6 3 2 2 2" xfId="2505" xr:uid="{00000000-0005-0000-0000-00002C0E0000}"/>
    <cellStyle name="Normal 2 2 2 6 3 2 2 3" xfId="16313" xr:uid="{00000000-0005-0000-0000-00002D0E0000}"/>
    <cellStyle name="Normal 2 2 2 6 3 2 3" xfId="2506" xr:uid="{00000000-0005-0000-0000-00002E0E0000}"/>
    <cellStyle name="Normal 2 2 2 6 3 2 4" xfId="16314" xr:uid="{00000000-0005-0000-0000-00002F0E0000}"/>
    <cellStyle name="Normal 2 2 2 6 3 3" xfId="2507" xr:uid="{00000000-0005-0000-0000-0000300E0000}"/>
    <cellStyle name="Normal 2 2 2 6 3 3 2" xfId="2508" xr:uid="{00000000-0005-0000-0000-0000310E0000}"/>
    <cellStyle name="Normal 2 2 2 6 3 3 3" xfId="16315" xr:uid="{00000000-0005-0000-0000-0000320E0000}"/>
    <cellStyle name="Normal 2 2 2 6 3 4" xfId="2509" xr:uid="{00000000-0005-0000-0000-0000330E0000}"/>
    <cellStyle name="Normal 2 2 2 6 3 5" xfId="16316" xr:uid="{00000000-0005-0000-0000-0000340E0000}"/>
    <cellStyle name="Normal 2 2 2 6 4" xfId="2510" xr:uid="{00000000-0005-0000-0000-0000350E0000}"/>
    <cellStyle name="Normal 2 2 2 6 4 2" xfId="2511" xr:uid="{00000000-0005-0000-0000-0000360E0000}"/>
    <cellStyle name="Normal 2 2 2 6 4 2 2" xfId="2512" xr:uid="{00000000-0005-0000-0000-0000370E0000}"/>
    <cellStyle name="Normal 2 2 2 6 4 2 2 2" xfId="2513" xr:uid="{00000000-0005-0000-0000-0000380E0000}"/>
    <cellStyle name="Normal 2 2 2 6 4 2 2 3" xfId="16317" xr:uid="{00000000-0005-0000-0000-0000390E0000}"/>
    <cellStyle name="Normal 2 2 2 6 4 2 3" xfId="2514" xr:uid="{00000000-0005-0000-0000-00003A0E0000}"/>
    <cellStyle name="Normal 2 2 2 6 4 2 4" xfId="16318" xr:uid="{00000000-0005-0000-0000-00003B0E0000}"/>
    <cellStyle name="Normal 2 2 2 6 4 3" xfId="2515" xr:uid="{00000000-0005-0000-0000-00003C0E0000}"/>
    <cellStyle name="Normal 2 2 2 6 4 3 2" xfId="2516" xr:uid="{00000000-0005-0000-0000-00003D0E0000}"/>
    <cellStyle name="Normal 2 2 2 6 4 3 3" xfId="16319" xr:uid="{00000000-0005-0000-0000-00003E0E0000}"/>
    <cellStyle name="Normal 2 2 2 6 4 4" xfId="2517" xr:uid="{00000000-0005-0000-0000-00003F0E0000}"/>
    <cellStyle name="Normal 2 2 2 6 4 5" xfId="16320" xr:uid="{00000000-0005-0000-0000-0000400E0000}"/>
    <cellStyle name="Normal 2 2 2 6 5" xfId="2518" xr:uid="{00000000-0005-0000-0000-0000410E0000}"/>
    <cellStyle name="Normal 2 2 2 6 5 2" xfId="2519" xr:uid="{00000000-0005-0000-0000-0000420E0000}"/>
    <cellStyle name="Normal 2 2 2 6 5 2 2" xfId="2520" xr:uid="{00000000-0005-0000-0000-0000430E0000}"/>
    <cellStyle name="Normal 2 2 2 6 5 2 3" xfId="16321" xr:uid="{00000000-0005-0000-0000-0000440E0000}"/>
    <cellStyle name="Normal 2 2 2 6 5 3" xfId="2521" xr:uid="{00000000-0005-0000-0000-0000450E0000}"/>
    <cellStyle name="Normal 2 2 2 6 5 4" xfId="16322" xr:uid="{00000000-0005-0000-0000-0000460E0000}"/>
    <cellStyle name="Normal 2 2 2 6 6" xfId="2522" xr:uid="{00000000-0005-0000-0000-0000470E0000}"/>
    <cellStyle name="Normal 2 2 2 6 6 2" xfId="2523" xr:uid="{00000000-0005-0000-0000-0000480E0000}"/>
    <cellStyle name="Normal 2 2 2 6 6 2 2" xfId="2524" xr:uid="{00000000-0005-0000-0000-0000490E0000}"/>
    <cellStyle name="Normal 2 2 2 6 6 2 3" xfId="16323" xr:uid="{00000000-0005-0000-0000-00004A0E0000}"/>
    <cellStyle name="Normal 2 2 2 6 6 3" xfId="2525" xr:uid="{00000000-0005-0000-0000-00004B0E0000}"/>
    <cellStyle name="Normal 2 2 2 6 6 4" xfId="16324" xr:uid="{00000000-0005-0000-0000-00004C0E0000}"/>
    <cellStyle name="Normal 2 2 2 6 7" xfId="2526" xr:uid="{00000000-0005-0000-0000-00004D0E0000}"/>
    <cellStyle name="Normal 2 2 2 6 7 2" xfId="2527" xr:uid="{00000000-0005-0000-0000-00004E0E0000}"/>
    <cellStyle name="Normal 2 2 2 6 7 3" xfId="16325" xr:uid="{00000000-0005-0000-0000-00004F0E0000}"/>
    <cellStyle name="Normal 2 2 2 6 8" xfId="2528" xr:uid="{00000000-0005-0000-0000-0000500E0000}"/>
    <cellStyle name="Normal 2 2 2 6 9" xfId="16326" xr:uid="{00000000-0005-0000-0000-0000510E0000}"/>
    <cellStyle name="Normal 2 2 2 7" xfId="2529" xr:uid="{00000000-0005-0000-0000-0000520E0000}"/>
    <cellStyle name="Normal 2 2 2 7 2" xfId="2530" xr:uid="{00000000-0005-0000-0000-0000530E0000}"/>
    <cellStyle name="Normal 2 2 2 7 2 2" xfId="2531" xr:uid="{00000000-0005-0000-0000-0000540E0000}"/>
    <cellStyle name="Normal 2 2 2 7 2 2 2" xfId="2532" xr:uid="{00000000-0005-0000-0000-0000550E0000}"/>
    <cellStyle name="Normal 2 2 2 7 2 2 2 2" xfId="2533" xr:uid="{00000000-0005-0000-0000-0000560E0000}"/>
    <cellStyle name="Normal 2 2 2 7 2 2 2 2 2" xfId="2534" xr:uid="{00000000-0005-0000-0000-0000570E0000}"/>
    <cellStyle name="Normal 2 2 2 7 2 2 2 2 3" xfId="16327" xr:uid="{00000000-0005-0000-0000-0000580E0000}"/>
    <cellStyle name="Normal 2 2 2 7 2 2 2 3" xfId="2535" xr:uid="{00000000-0005-0000-0000-0000590E0000}"/>
    <cellStyle name="Normal 2 2 2 7 2 2 2 4" xfId="16328" xr:uid="{00000000-0005-0000-0000-00005A0E0000}"/>
    <cellStyle name="Normal 2 2 2 7 2 2 3" xfId="2536" xr:uid="{00000000-0005-0000-0000-00005B0E0000}"/>
    <cellStyle name="Normal 2 2 2 7 2 2 3 2" xfId="2537" xr:uid="{00000000-0005-0000-0000-00005C0E0000}"/>
    <cellStyle name="Normal 2 2 2 7 2 2 3 3" xfId="16329" xr:uid="{00000000-0005-0000-0000-00005D0E0000}"/>
    <cellStyle name="Normal 2 2 2 7 2 2 4" xfId="2538" xr:uid="{00000000-0005-0000-0000-00005E0E0000}"/>
    <cellStyle name="Normal 2 2 2 7 2 2 5" xfId="16330" xr:uid="{00000000-0005-0000-0000-00005F0E0000}"/>
    <cellStyle name="Normal 2 2 2 7 2 3" xfId="2539" xr:uid="{00000000-0005-0000-0000-0000600E0000}"/>
    <cellStyle name="Normal 2 2 2 7 2 3 2" xfId="2540" xr:uid="{00000000-0005-0000-0000-0000610E0000}"/>
    <cellStyle name="Normal 2 2 2 7 2 3 2 2" xfId="2541" xr:uid="{00000000-0005-0000-0000-0000620E0000}"/>
    <cellStyle name="Normal 2 2 2 7 2 3 2 2 2" xfId="2542" xr:uid="{00000000-0005-0000-0000-0000630E0000}"/>
    <cellStyle name="Normal 2 2 2 7 2 3 2 2 3" xfId="16331" xr:uid="{00000000-0005-0000-0000-0000640E0000}"/>
    <cellStyle name="Normal 2 2 2 7 2 3 2 3" xfId="2543" xr:uid="{00000000-0005-0000-0000-0000650E0000}"/>
    <cellStyle name="Normal 2 2 2 7 2 3 2 4" xfId="16332" xr:uid="{00000000-0005-0000-0000-0000660E0000}"/>
    <cellStyle name="Normal 2 2 2 7 2 3 3" xfId="2544" xr:uid="{00000000-0005-0000-0000-0000670E0000}"/>
    <cellStyle name="Normal 2 2 2 7 2 3 3 2" xfId="2545" xr:uid="{00000000-0005-0000-0000-0000680E0000}"/>
    <cellStyle name="Normal 2 2 2 7 2 3 3 3" xfId="16333" xr:uid="{00000000-0005-0000-0000-0000690E0000}"/>
    <cellStyle name="Normal 2 2 2 7 2 3 4" xfId="2546" xr:uid="{00000000-0005-0000-0000-00006A0E0000}"/>
    <cellStyle name="Normal 2 2 2 7 2 3 5" xfId="16334" xr:uid="{00000000-0005-0000-0000-00006B0E0000}"/>
    <cellStyle name="Normal 2 2 2 7 2 4" xfId="2547" xr:uid="{00000000-0005-0000-0000-00006C0E0000}"/>
    <cellStyle name="Normal 2 2 2 7 2 4 2" xfId="2548" xr:uid="{00000000-0005-0000-0000-00006D0E0000}"/>
    <cellStyle name="Normal 2 2 2 7 2 4 2 2" xfId="2549" xr:uid="{00000000-0005-0000-0000-00006E0E0000}"/>
    <cellStyle name="Normal 2 2 2 7 2 4 2 3" xfId="16335" xr:uid="{00000000-0005-0000-0000-00006F0E0000}"/>
    <cellStyle name="Normal 2 2 2 7 2 4 3" xfId="2550" xr:uid="{00000000-0005-0000-0000-0000700E0000}"/>
    <cellStyle name="Normal 2 2 2 7 2 4 4" xfId="16336" xr:uid="{00000000-0005-0000-0000-0000710E0000}"/>
    <cellStyle name="Normal 2 2 2 7 2 5" xfId="2551" xr:uid="{00000000-0005-0000-0000-0000720E0000}"/>
    <cellStyle name="Normal 2 2 2 7 2 5 2" xfId="2552" xr:uid="{00000000-0005-0000-0000-0000730E0000}"/>
    <cellStyle name="Normal 2 2 2 7 2 5 3" xfId="16337" xr:uid="{00000000-0005-0000-0000-0000740E0000}"/>
    <cellStyle name="Normal 2 2 2 7 2 6" xfId="2553" xr:uid="{00000000-0005-0000-0000-0000750E0000}"/>
    <cellStyle name="Normal 2 2 2 7 2 7" xfId="16338" xr:uid="{00000000-0005-0000-0000-0000760E0000}"/>
    <cellStyle name="Normal 2 2 2 7 3" xfId="2554" xr:uid="{00000000-0005-0000-0000-0000770E0000}"/>
    <cellStyle name="Normal 2 2 2 7 3 2" xfId="2555" xr:uid="{00000000-0005-0000-0000-0000780E0000}"/>
    <cellStyle name="Normal 2 2 2 7 3 2 2" xfId="2556" xr:uid="{00000000-0005-0000-0000-0000790E0000}"/>
    <cellStyle name="Normal 2 2 2 7 3 2 2 2" xfId="2557" xr:uid="{00000000-0005-0000-0000-00007A0E0000}"/>
    <cellStyle name="Normal 2 2 2 7 3 2 2 3" xfId="16339" xr:uid="{00000000-0005-0000-0000-00007B0E0000}"/>
    <cellStyle name="Normal 2 2 2 7 3 2 3" xfId="2558" xr:uid="{00000000-0005-0000-0000-00007C0E0000}"/>
    <cellStyle name="Normal 2 2 2 7 3 2 4" xfId="16340" xr:uid="{00000000-0005-0000-0000-00007D0E0000}"/>
    <cellStyle name="Normal 2 2 2 7 3 3" xfId="2559" xr:uid="{00000000-0005-0000-0000-00007E0E0000}"/>
    <cellStyle name="Normal 2 2 2 7 3 3 2" xfId="2560" xr:uid="{00000000-0005-0000-0000-00007F0E0000}"/>
    <cellStyle name="Normal 2 2 2 7 3 3 3" xfId="16341" xr:uid="{00000000-0005-0000-0000-0000800E0000}"/>
    <cellStyle name="Normal 2 2 2 7 3 4" xfId="2561" xr:uid="{00000000-0005-0000-0000-0000810E0000}"/>
    <cellStyle name="Normal 2 2 2 7 3 5" xfId="16342" xr:uid="{00000000-0005-0000-0000-0000820E0000}"/>
    <cellStyle name="Normal 2 2 2 7 4" xfId="2562" xr:uid="{00000000-0005-0000-0000-0000830E0000}"/>
    <cellStyle name="Normal 2 2 2 7 4 2" xfId="2563" xr:uid="{00000000-0005-0000-0000-0000840E0000}"/>
    <cellStyle name="Normal 2 2 2 7 4 2 2" xfId="2564" xr:uid="{00000000-0005-0000-0000-0000850E0000}"/>
    <cellStyle name="Normal 2 2 2 7 4 2 2 2" xfId="2565" xr:uid="{00000000-0005-0000-0000-0000860E0000}"/>
    <cellStyle name="Normal 2 2 2 7 4 2 2 3" xfId="16343" xr:uid="{00000000-0005-0000-0000-0000870E0000}"/>
    <cellStyle name="Normal 2 2 2 7 4 2 3" xfId="2566" xr:uid="{00000000-0005-0000-0000-0000880E0000}"/>
    <cellStyle name="Normal 2 2 2 7 4 2 4" xfId="16344" xr:uid="{00000000-0005-0000-0000-0000890E0000}"/>
    <cellStyle name="Normal 2 2 2 7 4 3" xfId="2567" xr:uid="{00000000-0005-0000-0000-00008A0E0000}"/>
    <cellStyle name="Normal 2 2 2 7 4 3 2" xfId="2568" xr:uid="{00000000-0005-0000-0000-00008B0E0000}"/>
    <cellStyle name="Normal 2 2 2 7 4 3 3" xfId="16345" xr:uid="{00000000-0005-0000-0000-00008C0E0000}"/>
    <cellStyle name="Normal 2 2 2 7 4 4" xfId="2569" xr:uid="{00000000-0005-0000-0000-00008D0E0000}"/>
    <cellStyle name="Normal 2 2 2 7 4 5" xfId="16346" xr:uid="{00000000-0005-0000-0000-00008E0E0000}"/>
    <cellStyle name="Normal 2 2 2 7 5" xfId="2570" xr:uid="{00000000-0005-0000-0000-00008F0E0000}"/>
    <cellStyle name="Normal 2 2 2 7 5 2" xfId="2571" xr:uid="{00000000-0005-0000-0000-0000900E0000}"/>
    <cellStyle name="Normal 2 2 2 7 5 2 2" xfId="2572" xr:uid="{00000000-0005-0000-0000-0000910E0000}"/>
    <cellStyle name="Normal 2 2 2 7 5 2 3" xfId="16347" xr:uid="{00000000-0005-0000-0000-0000920E0000}"/>
    <cellStyle name="Normal 2 2 2 7 5 3" xfId="2573" xr:uid="{00000000-0005-0000-0000-0000930E0000}"/>
    <cellStyle name="Normal 2 2 2 7 5 4" xfId="16348" xr:uid="{00000000-0005-0000-0000-0000940E0000}"/>
    <cellStyle name="Normal 2 2 2 7 6" xfId="2574" xr:uid="{00000000-0005-0000-0000-0000950E0000}"/>
    <cellStyle name="Normal 2 2 2 7 6 2" xfId="2575" xr:uid="{00000000-0005-0000-0000-0000960E0000}"/>
    <cellStyle name="Normal 2 2 2 7 6 3" xfId="16349" xr:uid="{00000000-0005-0000-0000-0000970E0000}"/>
    <cellStyle name="Normal 2 2 2 7 7" xfId="2576" xr:uid="{00000000-0005-0000-0000-0000980E0000}"/>
    <cellStyle name="Normal 2 2 2 7 8" xfId="16350" xr:uid="{00000000-0005-0000-0000-0000990E0000}"/>
    <cellStyle name="Normal 2 2 2 8" xfId="2577" xr:uid="{00000000-0005-0000-0000-00009A0E0000}"/>
    <cellStyle name="Normal 2 2 2 8 2" xfId="2578" xr:uid="{00000000-0005-0000-0000-00009B0E0000}"/>
    <cellStyle name="Normal 2 2 2 8 2 2" xfId="2579" xr:uid="{00000000-0005-0000-0000-00009C0E0000}"/>
    <cellStyle name="Normal 2 2 2 8 2 2 2" xfId="2580" xr:uid="{00000000-0005-0000-0000-00009D0E0000}"/>
    <cellStyle name="Normal 2 2 2 8 2 2 2 2" xfId="2581" xr:uid="{00000000-0005-0000-0000-00009E0E0000}"/>
    <cellStyle name="Normal 2 2 2 8 2 2 2 3" xfId="16351" xr:uid="{00000000-0005-0000-0000-00009F0E0000}"/>
    <cellStyle name="Normal 2 2 2 8 2 2 3" xfId="2582" xr:uid="{00000000-0005-0000-0000-0000A00E0000}"/>
    <cellStyle name="Normal 2 2 2 8 2 2 4" xfId="16352" xr:uid="{00000000-0005-0000-0000-0000A10E0000}"/>
    <cellStyle name="Normal 2 2 2 8 2 3" xfId="2583" xr:uid="{00000000-0005-0000-0000-0000A20E0000}"/>
    <cellStyle name="Normal 2 2 2 8 2 3 2" xfId="2584" xr:uid="{00000000-0005-0000-0000-0000A30E0000}"/>
    <cellStyle name="Normal 2 2 2 8 2 3 3" xfId="16353" xr:uid="{00000000-0005-0000-0000-0000A40E0000}"/>
    <cellStyle name="Normal 2 2 2 8 2 4" xfId="2585" xr:uid="{00000000-0005-0000-0000-0000A50E0000}"/>
    <cellStyle name="Normal 2 2 2 8 2 5" xfId="16354" xr:uid="{00000000-0005-0000-0000-0000A60E0000}"/>
    <cellStyle name="Normal 2 2 2 8 3" xfId="2586" xr:uid="{00000000-0005-0000-0000-0000A70E0000}"/>
    <cellStyle name="Normal 2 2 2 8 3 2" xfId="2587" xr:uid="{00000000-0005-0000-0000-0000A80E0000}"/>
    <cellStyle name="Normal 2 2 2 8 3 2 2" xfId="2588" xr:uid="{00000000-0005-0000-0000-0000A90E0000}"/>
    <cellStyle name="Normal 2 2 2 8 3 2 2 2" xfId="2589" xr:uid="{00000000-0005-0000-0000-0000AA0E0000}"/>
    <cellStyle name="Normal 2 2 2 8 3 2 2 3" xfId="16355" xr:uid="{00000000-0005-0000-0000-0000AB0E0000}"/>
    <cellStyle name="Normal 2 2 2 8 3 2 3" xfId="2590" xr:uid="{00000000-0005-0000-0000-0000AC0E0000}"/>
    <cellStyle name="Normal 2 2 2 8 3 2 4" xfId="16356" xr:uid="{00000000-0005-0000-0000-0000AD0E0000}"/>
    <cellStyle name="Normal 2 2 2 8 3 3" xfId="2591" xr:uid="{00000000-0005-0000-0000-0000AE0E0000}"/>
    <cellStyle name="Normal 2 2 2 8 3 3 2" xfId="2592" xr:uid="{00000000-0005-0000-0000-0000AF0E0000}"/>
    <cellStyle name="Normal 2 2 2 8 3 3 3" xfId="16357" xr:uid="{00000000-0005-0000-0000-0000B00E0000}"/>
    <cellStyle name="Normal 2 2 2 8 3 4" xfId="2593" xr:uid="{00000000-0005-0000-0000-0000B10E0000}"/>
    <cellStyle name="Normal 2 2 2 8 3 5" xfId="16358" xr:uid="{00000000-0005-0000-0000-0000B20E0000}"/>
    <cellStyle name="Normal 2 2 2 8 4" xfId="2594" xr:uid="{00000000-0005-0000-0000-0000B30E0000}"/>
    <cellStyle name="Normal 2 2 2 8 4 2" xfId="2595" xr:uid="{00000000-0005-0000-0000-0000B40E0000}"/>
    <cellStyle name="Normal 2 2 2 8 4 2 2" xfId="2596" xr:uid="{00000000-0005-0000-0000-0000B50E0000}"/>
    <cellStyle name="Normal 2 2 2 8 4 2 3" xfId="16359" xr:uid="{00000000-0005-0000-0000-0000B60E0000}"/>
    <cellStyle name="Normal 2 2 2 8 4 3" xfId="2597" xr:uid="{00000000-0005-0000-0000-0000B70E0000}"/>
    <cellStyle name="Normal 2 2 2 8 4 4" xfId="16360" xr:uid="{00000000-0005-0000-0000-0000B80E0000}"/>
    <cellStyle name="Normal 2 2 2 8 5" xfId="2598" xr:uid="{00000000-0005-0000-0000-0000B90E0000}"/>
    <cellStyle name="Normal 2 2 2 8 5 2" xfId="2599" xr:uid="{00000000-0005-0000-0000-0000BA0E0000}"/>
    <cellStyle name="Normal 2 2 2 8 5 3" xfId="16361" xr:uid="{00000000-0005-0000-0000-0000BB0E0000}"/>
    <cellStyle name="Normal 2 2 2 8 6" xfId="2600" xr:uid="{00000000-0005-0000-0000-0000BC0E0000}"/>
    <cellStyle name="Normal 2 2 2 8 7" xfId="16362" xr:uid="{00000000-0005-0000-0000-0000BD0E0000}"/>
    <cellStyle name="Normal 2 2 2 9" xfId="2601" xr:uid="{00000000-0005-0000-0000-0000BE0E0000}"/>
    <cellStyle name="Normal 2 2 2 9 2" xfId="2602" xr:uid="{00000000-0005-0000-0000-0000BF0E0000}"/>
    <cellStyle name="Normal 2 2 2 9 2 2" xfId="2603" xr:uid="{00000000-0005-0000-0000-0000C00E0000}"/>
    <cellStyle name="Normal 2 2 2 9 2 2 2" xfId="2604" xr:uid="{00000000-0005-0000-0000-0000C10E0000}"/>
    <cellStyle name="Normal 2 2 2 9 2 2 3" xfId="16363" xr:uid="{00000000-0005-0000-0000-0000C20E0000}"/>
    <cellStyle name="Normal 2 2 2 9 2 3" xfId="2605" xr:uid="{00000000-0005-0000-0000-0000C30E0000}"/>
    <cellStyle name="Normal 2 2 2 9 2 4" xfId="16364" xr:uid="{00000000-0005-0000-0000-0000C40E0000}"/>
    <cellStyle name="Normal 2 2 2 9 3" xfId="2606" xr:uid="{00000000-0005-0000-0000-0000C50E0000}"/>
    <cellStyle name="Normal 2 2 2 9 3 2" xfId="2607" xr:uid="{00000000-0005-0000-0000-0000C60E0000}"/>
    <cellStyle name="Normal 2 2 2 9 3 3" xfId="16365" xr:uid="{00000000-0005-0000-0000-0000C70E0000}"/>
    <cellStyle name="Normal 2 2 2 9 4" xfId="2608" xr:uid="{00000000-0005-0000-0000-0000C80E0000}"/>
    <cellStyle name="Normal 2 2 2 9 5" xfId="16366" xr:uid="{00000000-0005-0000-0000-0000C90E0000}"/>
    <cellStyle name="Normal 2 2 3" xfId="2609" xr:uid="{00000000-0005-0000-0000-0000CA0E0000}"/>
    <cellStyle name="Normal 2 2 3 10" xfId="2610" xr:uid="{00000000-0005-0000-0000-0000CB0E0000}"/>
    <cellStyle name="Normal 2 2 3 10 2" xfId="2611" xr:uid="{00000000-0005-0000-0000-0000CC0E0000}"/>
    <cellStyle name="Normal 2 2 3 10 2 2" xfId="2612" xr:uid="{00000000-0005-0000-0000-0000CD0E0000}"/>
    <cellStyle name="Normal 2 2 3 10 2 3" xfId="16367" xr:uid="{00000000-0005-0000-0000-0000CE0E0000}"/>
    <cellStyle name="Normal 2 2 3 10 3" xfId="2613" xr:uid="{00000000-0005-0000-0000-0000CF0E0000}"/>
    <cellStyle name="Normal 2 2 3 10 4" xfId="16368" xr:uid="{00000000-0005-0000-0000-0000D00E0000}"/>
    <cellStyle name="Normal 2 2 3 11" xfId="2614" xr:uid="{00000000-0005-0000-0000-0000D10E0000}"/>
    <cellStyle name="Normal 2 2 3 11 2" xfId="2615" xr:uid="{00000000-0005-0000-0000-0000D20E0000}"/>
    <cellStyle name="Normal 2 2 3 11 3" xfId="16369" xr:uid="{00000000-0005-0000-0000-0000D30E0000}"/>
    <cellStyle name="Normal 2 2 3 12" xfId="2616" xr:uid="{00000000-0005-0000-0000-0000D40E0000}"/>
    <cellStyle name="Normal 2 2 3 13" xfId="16370" xr:uid="{00000000-0005-0000-0000-0000D50E0000}"/>
    <cellStyle name="Normal 2 2 3 2" xfId="2617" xr:uid="{00000000-0005-0000-0000-0000D60E0000}"/>
    <cellStyle name="Normal 2 2 3 2 10" xfId="2618" xr:uid="{00000000-0005-0000-0000-0000D70E0000}"/>
    <cellStyle name="Normal 2 2 3 2 11" xfId="16371" xr:uid="{00000000-0005-0000-0000-0000D80E0000}"/>
    <cellStyle name="Normal 2 2 3 2 2" xfId="2619" xr:uid="{00000000-0005-0000-0000-0000D90E0000}"/>
    <cellStyle name="Normal 2 2 3 2 2 10" xfId="16372" xr:uid="{00000000-0005-0000-0000-0000DA0E0000}"/>
    <cellStyle name="Normal 2 2 3 2 2 2" xfId="2620" xr:uid="{00000000-0005-0000-0000-0000DB0E0000}"/>
    <cellStyle name="Normal 2 2 3 2 2 2 2" xfId="2621" xr:uid="{00000000-0005-0000-0000-0000DC0E0000}"/>
    <cellStyle name="Normal 2 2 3 2 2 2 2 2" xfId="2622" xr:uid="{00000000-0005-0000-0000-0000DD0E0000}"/>
    <cellStyle name="Normal 2 2 3 2 2 2 2 2 2" xfId="2623" xr:uid="{00000000-0005-0000-0000-0000DE0E0000}"/>
    <cellStyle name="Normal 2 2 3 2 2 2 2 2 2 2" xfId="2624" xr:uid="{00000000-0005-0000-0000-0000DF0E0000}"/>
    <cellStyle name="Normal 2 2 3 2 2 2 2 2 2 2 2" xfId="2625" xr:uid="{00000000-0005-0000-0000-0000E00E0000}"/>
    <cellStyle name="Normal 2 2 3 2 2 2 2 2 2 2 3" xfId="16373" xr:uid="{00000000-0005-0000-0000-0000E10E0000}"/>
    <cellStyle name="Normal 2 2 3 2 2 2 2 2 2 3" xfId="2626" xr:uid="{00000000-0005-0000-0000-0000E20E0000}"/>
    <cellStyle name="Normal 2 2 3 2 2 2 2 2 2 4" xfId="16374" xr:uid="{00000000-0005-0000-0000-0000E30E0000}"/>
    <cellStyle name="Normal 2 2 3 2 2 2 2 2 3" xfId="2627" xr:uid="{00000000-0005-0000-0000-0000E40E0000}"/>
    <cellStyle name="Normal 2 2 3 2 2 2 2 2 3 2" xfId="2628" xr:uid="{00000000-0005-0000-0000-0000E50E0000}"/>
    <cellStyle name="Normal 2 2 3 2 2 2 2 2 3 3" xfId="16375" xr:uid="{00000000-0005-0000-0000-0000E60E0000}"/>
    <cellStyle name="Normal 2 2 3 2 2 2 2 2 4" xfId="2629" xr:uid="{00000000-0005-0000-0000-0000E70E0000}"/>
    <cellStyle name="Normal 2 2 3 2 2 2 2 2 5" xfId="16376" xr:uid="{00000000-0005-0000-0000-0000E80E0000}"/>
    <cellStyle name="Normal 2 2 3 2 2 2 2 3" xfId="2630" xr:uid="{00000000-0005-0000-0000-0000E90E0000}"/>
    <cellStyle name="Normal 2 2 3 2 2 2 2 3 2" xfId="2631" xr:uid="{00000000-0005-0000-0000-0000EA0E0000}"/>
    <cellStyle name="Normal 2 2 3 2 2 2 2 3 2 2" xfId="2632" xr:uid="{00000000-0005-0000-0000-0000EB0E0000}"/>
    <cellStyle name="Normal 2 2 3 2 2 2 2 3 2 2 2" xfId="2633" xr:uid="{00000000-0005-0000-0000-0000EC0E0000}"/>
    <cellStyle name="Normal 2 2 3 2 2 2 2 3 2 2 3" xfId="16377" xr:uid="{00000000-0005-0000-0000-0000ED0E0000}"/>
    <cellStyle name="Normal 2 2 3 2 2 2 2 3 2 3" xfId="2634" xr:uid="{00000000-0005-0000-0000-0000EE0E0000}"/>
    <cellStyle name="Normal 2 2 3 2 2 2 2 3 2 4" xfId="16378" xr:uid="{00000000-0005-0000-0000-0000EF0E0000}"/>
    <cellStyle name="Normal 2 2 3 2 2 2 2 3 3" xfId="2635" xr:uid="{00000000-0005-0000-0000-0000F00E0000}"/>
    <cellStyle name="Normal 2 2 3 2 2 2 2 3 3 2" xfId="2636" xr:uid="{00000000-0005-0000-0000-0000F10E0000}"/>
    <cellStyle name="Normal 2 2 3 2 2 2 2 3 3 3" xfId="16379" xr:uid="{00000000-0005-0000-0000-0000F20E0000}"/>
    <cellStyle name="Normal 2 2 3 2 2 2 2 3 4" xfId="2637" xr:uid="{00000000-0005-0000-0000-0000F30E0000}"/>
    <cellStyle name="Normal 2 2 3 2 2 2 2 3 5" xfId="16380" xr:uid="{00000000-0005-0000-0000-0000F40E0000}"/>
    <cellStyle name="Normal 2 2 3 2 2 2 2 4" xfId="2638" xr:uid="{00000000-0005-0000-0000-0000F50E0000}"/>
    <cellStyle name="Normal 2 2 3 2 2 2 2 4 2" xfId="2639" xr:uid="{00000000-0005-0000-0000-0000F60E0000}"/>
    <cellStyle name="Normal 2 2 3 2 2 2 2 4 2 2" xfId="2640" xr:uid="{00000000-0005-0000-0000-0000F70E0000}"/>
    <cellStyle name="Normal 2 2 3 2 2 2 2 4 2 3" xfId="16381" xr:uid="{00000000-0005-0000-0000-0000F80E0000}"/>
    <cellStyle name="Normal 2 2 3 2 2 2 2 4 3" xfId="2641" xr:uid="{00000000-0005-0000-0000-0000F90E0000}"/>
    <cellStyle name="Normal 2 2 3 2 2 2 2 4 4" xfId="16382" xr:uid="{00000000-0005-0000-0000-0000FA0E0000}"/>
    <cellStyle name="Normal 2 2 3 2 2 2 2 5" xfId="2642" xr:uid="{00000000-0005-0000-0000-0000FB0E0000}"/>
    <cellStyle name="Normal 2 2 3 2 2 2 2 5 2" xfId="2643" xr:uid="{00000000-0005-0000-0000-0000FC0E0000}"/>
    <cellStyle name="Normal 2 2 3 2 2 2 2 5 2 2" xfId="2644" xr:uid="{00000000-0005-0000-0000-0000FD0E0000}"/>
    <cellStyle name="Normal 2 2 3 2 2 2 2 5 2 3" xfId="16383" xr:uid="{00000000-0005-0000-0000-0000FE0E0000}"/>
    <cellStyle name="Normal 2 2 3 2 2 2 2 5 3" xfId="2645" xr:uid="{00000000-0005-0000-0000-0000FF0E0000}"/>
    <cellStyle name="Normal 2 2 3 2 2 2 2 5 4" xfId="16384" xr:uid="{00000000-0005-0000-0000-0000000F0000}"/>
    <cellStyle name="Normal 2 2 3 2 2 2 2 6" xfId="2646" xr:uid="{00000000-0005-0000-0000-0000010F0000}"/>
    <cellStyle name="Normal 2 2 3 2 2 2 2 6 2" xfId="2647" xr:uid="{00000000-0005-0000-0000-0000020F0000}"/>
    <cellStyle name="Normal 2 2 3 2 2 2 2 6 3" xfId="16385" xr:uid="{00000000-0005-0000-0000-0000030F0000}"/>
    <cellStyle name="Normal 2 2 3 2 2 2 2 7" xfId="2648" xr:uid="{00000000-0005-0000-0000-0000040F0000}"/>
    <cellStyle name="Normal 2 2 3 2 2 2 2 8" xfId="16386" xr:uid="{00000000-0005-0000-0000-0000050F0000}"/>
    <cellStyle name="Normal 2 2 3 2 2 2 3" xfId="2649" xr:uid="{00000000-0005-0000-0000-0000060F0000}"/>
    <cellStyle name="Normal 2 2 3 2 2 2 3 2" xfId="2650" xr:uid="{00000000-0005-0000-0000-0000070F0000}"/>
    <cellStyle name="Normal 2 2 3 2 2 2 3 2 2" xfId="2651" xr:uid="{00000000-0005-0000-0000-0000080F0000}"/>
    <cellStyle name="Normal 2 2 3 2 2 2 3 2 2 2" xfId="2652" xr:uid="{00000000-0005-0000-0000-0000090F0000}"/>
    <cellStyle name="Normal 2 2 3 2 2 2 3 2 2 3" xfId="16387" xr:uid="{00000000-0005-0000-0000-00000A0F0000}"/>
    <cellStyle name="Normal 2 2 3 2 2 2 3 2 3" xfId="2653" xr:uid="{00000000-0005-0000-0000-00000B0F0000}"/>
    <cellStyle name="Normal 2 2 3 2 2 2 3 2 4" xfId="16388" xr:uid="{00000000-0005-0000-0000-00000C0F0000}"/>
    <cellStyle name="Normal 2 2 3 2 2 2 3 3" xfId="2654" xr:uid="{00000000-0005-0000-0000-00000D0F0000}"/>
    <cellStyle name="Normal 2 2 3 2 2 2 3 3 2" xfId="2655" xr:uid="{00000000-0005-0000-0000-00000E0F0000}"/>
    <cellStyle name="Normal 2 2 3 2 2 2 3 3 3" xfId="16389" xr:uid="{00000000-0005-0000-0000-00000F0F0000}"/>
    <cellStyle name="Normal 2 2 3 2 2 2 3 4" xfId="2656" xr:uid="{00000000-0005-0000-0000-0000100F0000}"/>
    <cellStyle name="Normal 2 2 3 2 2 2 3 5" xfId="16390" xr:uid="{00000000-0005-0000-0000-0000110F0000}"/>
    <cellStyle name="Normal 2 2 3 2 2 2 4" xfId="2657" xr:uid="{00000000-0005-0000-0000-0000120F0000}"/>
    <cellStyle name="Normal 2 2 3 2 2 2 4 2" xfId="2658" xr:uid="{00000000-0005-0000-0000-0000130F0000}"/>
    <cellStyle name="Normal 2 2 3 2 2 2 4 2 2" xfId="2659" xr:uid="{00000000-0005-0000-0000-0000140F0000}"/>
    <cellStyle name="Normal 2 2 3 2 2 2 4 2 2 2" xfId="2660" xr:uid="{00000000-0005-0000-0000-0000150F0000}"/>
    <cellStyle name="Normal 2 2 3 2 2 2 4 2 2 3" xfId="16391" xr:uid="{00000000-0005-0000-0000-0000160F0000}"/>
    <cellStyle name="Normal 2 2 3 2 2 2 4 2 3" xfId="2661" xr:uid="{00000000-0005-0000-0000-0000170F0000}"/>
    <cellStyle name="Normal 2 2 3 2 2 2 4 2 4" xfId="16392" xr:uid="{00000000-0005-0000-0000-0000180F0000}"/>
    <cellStyle name="Normal 2 2 3 2 2 2 4 3" xfId="2662" xr:uid="{00000000-0005-0000-0000-0000190F0000}"/>
    <cellStyle name="Normal 2 2 3 2 2 2 4 3 2" xfId="2663" xr:uid="{00000000-0005-0000-0000-00001A0F0000}"/>
    <cellStyle name="Normal 2 2 3 2 2 2 4 3 3" xfId="16393" xr:uid="{00000000-0005-0000-0000-00001B0F0000}"/>
    <cellStyle name="Normal 2 2 3 2 2 2 4 4" xfId="2664" xr:uid="{00000000-0005-0000-0000-00001C0F0000}"/>
    <cellStyle name="Normal 2 2 3 2 2 2 4 5" xfId="16394" xr:uid="{00000000-0005-0000-0000-00001D0F0000}"/>
    <cellStyle name="Normal 2 2 3 2 2 2 5" xfId="2665" xr:uid="{00000000-0005-0000-0000-00001E0F0000}"/>
    <cellStyle name="Normal 2 2 3 2 2 2 5 2" xfId="2666" xr:uid="{00000000-0005-0000-0000-00001F0F0000}"/>
    <cellStyle name="Normal 2 2 3 2 2 2 5 2 2" xfId="2667" xr:uid="{00000000-0005-0000-0000-0000200F0000}"/>
    <cellStyle name="Normal 2 2 3 2 2 2 5 2 3" xfId="16395" xr:uid="{00000000-0005-0000-0000-0000210F0000}"/>
    <cellStyle name="Normal 2 2 3 2 2 2 5 3" xfId="2668" xr:uid="{00000000-0005-0000-0000-0000220F0000}"/>
    <cellStyle name="Normal 2 2 3 2 2 2 5 4" xfId="16396" xr:uid="{00000000-0005-0000-0000-0000230F0000}"/>
    <cellStyle name="Normal 2 2 3 2 2 2 6" xfId="2669" xr:uid="{00000000-0005-0000-0000-0000240F0000}"/>
    <cellStyle name="Normal 2 2 3 2 2 2 6 2" xfId="2670" xr:uid="{00000000-0005-0000-0000-0000250F0000}"/>
    <cellStyle name="Normal 2 2 3 2 2 2 6 2 2" xfId="2671" xr:uid="{00000000-0005-0000-0000-0000260F0000}"/>
    <cellStyle name="Normal 2 2 3 2 2 2 6 2 3" xfId="16397" xr:uid="{00000000-0005-0000-0000-0000270F0000}"/>
    <cellStyle name="Normal 2 2 3 2 2 2 6 3" xfId="2672" xr:uid="{00000000-0005-0000-0000-0000280F0000}"/>
    <cellStyle name="Normal 2 2 3 2 2 2 6 4" xfId="16398" xr:uid="{00000000-0005-0000-0000-0000290F0000}"/>
    <cellStyle name="Normal 2 2 3 2 2 2 7" xfId="2673" xr:uid="{00000000-0005-0000-0000-00002A0F0000}"/>
    <cellStyle name="Normal 2 2 3 2 2 2 7 2" xfId="2674" xr:uid="{00000000-0005-0000-0000-00002B0F0000}"/>
    <cellStyle name="Normal 2 2 3 2 2 2 7 3" xfId="16399" xr:uid="{00000000-0005-0000-0000-00002C0F0000}"/>
    <cellStyle name="Normal 2 2 3 2 2 2 8" xfId="2675" xr:uid="{00000000-0005-0000-0000-00002D0F0000}"/>
    <cellStyle name="Normal 2 2 3 2 2 2 9" xfId="16400" xr:uid="{00000000-0005-0000-0000-00002E0F0000}"/>
    <cellStyle name="Normal 2 2 3 2 2 3" xfId="2676" xr:uid="{00000000-0005-0000-0000-00002F0F0000}"/>
    <cellStyle name="Normal 2 2 3 2 2 3 2" xfId="2677" xr:uid="{00000000-0005-0000-0000-0000300F0000}"/>
    <cellStyle name="Normal 2 2 3 2 2 3 2 2" xfId="2678" xr:uid="{00000000-0005-0000-0000-0000310F0000}"/>
    <cellStyle name="Normal 2 2 3 2 2 3 2 2 2" xfId="2679" xr:uid="{00000000-0005-0000-0000-0000320F0000}"/>
    <cellStyle name="Normal 2 2 3 2 2 3 2 2 2 2" xfId="2680" xr:uid="{00000000-0005-0000-0000-0000330F0000}"/>
    <cellStyle name="Normal 2 2 3 2 2 3 2 2 2 3" xfId="16401" xr:uid="{00000000-0005-0000-0000-0000340F0000}"/>
    <cellStyle name="Normal 2 2 3 2 2 3 2 2 3" xfId="2681" xr:uid="{00000000-0005-0000-0000-0000350F0000}"/>
    <cellStyle name="Normal 2 2 3 2 2 3 2 2 4" xfId="16402" xr:uid="{00000000-0005-0000-0000-0000360F0000}"/>
    <cellStyle name="Normal 2 2 3 2 2 3 2 3" xfId="2682" xr:uid="{00000000-0005-0000-0000-0000370F0000}"/>
    <cellStyle name="Normal 2 2 3 2 2 3 2 3 2" xfId="2683" xr:uid="{00000000-0005-0000-0000-0000380F0000}"/>
    <cellStyle name="Normal 2 2 3 2 2 3 2 3 3" xfId="16403" xr:uid="{00000000-0005-0000-0000-0000390F0000}"/>
    <cellStyle name="Normal 2 2 3 2 2 3 2 4" xfId="2684" xr:uid="{00000000-0005-0000-0000-00003A0F0000}"/>
    <cellStyle name="Normal 2 2 3 2 2 3 2 5" xfId="16404" xr:uid="{00000000-0005-0000-0000-00003B0F0000}"/>
    <cellStyle name="Normal 2 2 3 2 2 3 3" xfId="2685" xr:uid="{00000000-0005-0000-0000-00003C0F0000}"/>
    <cellStyle name="Normal 2 2 3 2 2 3 3 2" xfId="2686" xr:uid="{00000000-0005-0000-0000-00003D0F0000}"/>
    <cellStyle name="Normal 2 2 3 2 2 3 3 2 2" xfId="2687" xr:uid="{00000000-0005-0000-0000-00003E0F0000}"/>
    <cellStyle name="Normal 2 2 3 2 2 3 3 2 2 2" xfId="2688" xr:uid="{00000000-0005-0000-0000-00003F0F0000}"/>
    <cellStyle name="Normal 2 2 3 2 2 3 3 2 2 3" xfId="16405" xr:uid="{00000000-0005-0000-0000-0000400F0000}"/>
    <cellStyle name="Normal 2 2 3 2 2 3 3 2 3" xfId="2689" xr:uid="{00000000-0005-0000-0000-0000410F0000}"/>
    <cellStyle name="Normal 2 2 3 2 2 3 3 2 4" xfId="16406" xr:uid="{00000000-0005-0000-0000-0000420F0000}"/>
    <cellStyle name="Normal 2 2 3 2 2 3 3 3" xfId="2690" xr:uid="{00000000-0005-0000-0000-0000430F0000}"/>
    <cellStyle name="Normal 2 2 3 2 2 3 3 3 2" xfId="2691" xr:uid="{00000000-0005-0000-0000-0000440F0000}"/>
    <cellStyle name="Normal 2 2 3 2 2 3 3 3 3" xfId="16407" xr:uid="{00000000-0005-0000-0000-0000450F0000}"/>
    <cellStyle name="Normal 2 2 3 2 2 3 3 4" xfId="2692" xr:uid="{00000000-0005-0000-0000-0000460F0000}"/>
    <cellStyle name="Normal 2 2 3 2 2 3 3 5" xfId="16408" xr:uid="{00000000-0005-0000-0000-0000470F0000}"/>
    <cellStyle name="Normal 2 2 3 2 2 3 4" xfId="2693" xr:uid="{00000000-0005-0000-0000-0000480F0000}"/>
    <cellStyle name="Normal 2 2 3 2 2 3 4 2" xfId="2694" xr:uid="{00000000-0005-0000-0000-0000490F0000}"/>
    <cellStyle name="Normal 2 2 3 2 2 3 4 2 2" xfId="2695" xr:uid="{00000000-0005-0000-0000-00004A0F0000}"/>
    <cellStyle name="Normal 2 2 3 2 2 3 4 2 3" xfId="16409" xr:uid="{00000000-0005-0000-0000-00004B0F0000}"/>
    <cellStyle name="Normal 2 2 3 2 2 3 4 3" xfId="2696" xr:uid="{00000000-0005-0000-0000-00004C0F0000}"/>
    <cellStyle name="Normal 2 2 3 2 2 3 4 4" xfId="16410" xr:uid="{00000000-0005-0000-0000-00004D0F0000}"/>
    <cellStyle name="Normal 2 2 3 2 2 3 5" xfId="2697" xr:uid="{00000000-0005-0000-0000-00004E0F0000}"/>
    <cellStyle name="Normal 2 2 3 2 2 3 5 2" xfId="2698" xr:uid="{00000000-0005-0000-0000-00004F0F0000}"/>
    <cellStyle name="Normal 2 2 3 2 2 3 5 2 2" xfId="2699" xr:uid="{00000000-0005-0000-0000-0000500F0000}"/>
    <cellStyle name="Normal 2 2 3 2 2 3 5 2 3" xfId="16411" xr:uid="{00000000-0005-0000-0000-0000510F0000}"/>
    <cellStyle name="Normal 2 2 3 2 2 3 5 3" xfId="2700" xr:uid="{00000000-0005-0000-0000-0000520F0000}"/>
    <cellStyle name="Normal 2 2 3 2 2 3 5 4" xfId="16412" xr:uid="{00000000-0005-0000-0000-0000530F0000}"/>
    <cellStyle name="Normal 2 2 3 2 2 3 6" xfId="2701" xr:uid="{00000000-0005-0000-0000-0000540F0000}"/>
    <cellStyle name="Normal 2 2 3 2 2 3 6 2" xfId="2702" xr:uid="{00000000-0005-0000-0000-0000550F0000}"/>
    <cellStyle name="Normal 2 2 3 2 2 3 6 3" xfId="16413" xr:uid="{00000000-0005-0000-0000-0000560F0000}"/>
    <cellStyle name="Normal 2 2 3 2 2 3 7" xfId="2703" xr:uid="{00000000-0005-0000-0000-0000570F0000}"/>
    <cellStyle name="Normal 2 2 3 2 2 3 8" xfId="16414" xr:uid="{00000000-0005-0000-0000-0000580F0000}"/>
    <cellStyle name="Normal 2 2 3 2 2 4" xfId="2704" xr:uid="{00000000-0005-0000-0000-0000590F0000}"/>
    <cellStyle name="Normal 2 2 3 2 2 4 2" xfId="2705" xr:uid="{00000000-0005-0000-0000-00005A0F0000}"/>
    <cellStyle name="Normal 2 2 3 2 2 4 2 2" xfId="2706" xr:uid="{00000000-0005-0000-0000-00005B0F0000}"/>
    <cellStyle name="Normal 2 2 3 2 2 4 2 2 2" xfId="2707" xr:uid="{00000000-0005-0000-0000-00005C0F0000}"/>
    <cellStyle name="Normal 2 2 3 2 2 4 2 2 3" xfId="16415" xr:uid="{00000000-0005-0000-0000-00005D0F0000}"/>
    <cellStyle name="Normal 2 2 3 2 2 4 2 3" xfId="2708" xr:uid="{00000000-0005-0000-0000-00005E0F0000}"/>
    <cellStyle name="Normal 2 2 3 2 2 4 2 4" xfId="16416" xr:uid="{00000000-0005-0000-0000-00005F0F0000}"/>
    <cellStyle name="Normal 2 2 3 2 2 4 3" xfId="2709" xr:uid="{00000000-0005-0000-0000-0000600F0000}"/>
    <cellStyle name="Normal 2 2 3 2 2 4 3 2" xfId="2710" xr:uid="{00000000-0005-0000-0000-0000610F0000}"/>
    <cellStyle name="Normal 2 2 3 2 2 4 3 3" xfId="16417" xr:uid="{00000000-0005-0000-0000-0000620F0000}"/>
    <cellStyle name="Normal 2 2 3 2 2 4 4" xfId="2711" xr:uid="{00000000-0005-0000-0000-0000630F0000}"/>
    <cellStyle name="Normal 2 2 3 2 2 4 5" xfId="16418" xr:uid="{00000000-0005-0000-0000-0000640F0000}"/>
    <cellStyle name="Normal 2 2 3 2 2 5" xfId="2712" xr:uid="{00000000-0005-0000-0000-0000650F0000}"/>
    <cellStyle name="Normal 2 2 3 2 2 5 2" xfId="2713" xr:uid="{00000000-0005-0000-0000-0000660F0000}"/>
    <cellStyle name="Normal 2 2 3 2 2 5 2 2" xfId="2714" xr:uid="{00000000-0005-0000-0000-0000670F0000}"/>
    <cellStyle name="Normal 2 2 3 2 2 5 2 2 2" xfId="2715" xr:uid="{00000000-0005-0000-0000-0000680F0000}"/>
    <cellStyle name="Normal 2 2 3 2 2 5 2 2 3" xfId="16419" xr:uid="{00000000-0005-0000-0000-0000690F0000}"/>
    <cellStyle name="Normal 2 2 3 2 2 5 2 3" xfId="2716" xr:uid="{00000000-0005-0000-0000-00006A0F0000}"/>
    <cellStyle name="Normal 2 2 3 2 2 5 2 4" xfId="16420" xr:uid="{00000000-0005-0000-0000-00006B0F0000}"/>
    <cellStyle name="Normal 2 2 3 2 2 5 3" xfId="2717" xr:uid="{00000000-0005-0000-0000-00006C0F0000}"/>
    <cellStyle name="Normal 2 2 3 2 2 5 3 2" xfId="2718" xr:uid="{00000000-0005-0000-0000-00006D0F0000}"/>
    <cellStyle name="Normal 2 2 3 2 2 5 3 3" xfId="16421" xr:uid="{00000000-0005-0000-0000-00006E0F0000}"/>
    <cellStyle name="Normal 2 2 3 2 2 5 4" xfId="2719" xr:uid="{00000000-0005-0000-0000-00006F0F0000}"/>
    <cellStyle name="Normal 2 2 3 2 2 5 5" xfId="16422" xr:uid="{00000000-0005-0000-0000-0000700F0000}"/>
    <cellStyle name="Normal 2 2 3 2 2 6" xfId="2720" xr:uid="{00000000-0005-0000-0000-0000710F0000}"/>
    <cellStyle name="Normal 2 2 3 2 2 6 2" xfId="2721" xr:uid="{00000000-0005-0000-0000-0000720F0000}"/>
    <cellStyle name="Normal 2 2 3 2 2 6 2 2" xfId="2722" xr:uid="{00000000-0005-0000-0000-0000730F0000}"/>
    <cellStyle name="Normal 2 2 3 2 2 6 2 3" xfId="16423" xr:uid="{00000000-0005-0000-0000-0000740F0000}"/>
    <cellStyle name="Normal 2 2 3 2 2 6 3" xfId="2723" xr:uid="{00000000-0005-0000-0000-0000750F0000}"/>
    <cellStyle name="Normal 2 2 3 2 2 6 4" xfId="16424" xr:uid="{00000000-0005-0000-0000-0000760F0000}"/>
    <cellStyle name="Normal 2 2 3 2 2 7" xfId="2724" xr:uid="{00000000-0005-0000-0000-0000770F0000}"/>
    <cellStyle name="Normal 2 2 3 2 2 7 2" xfId="2725" xr:uid="{00000000-0005-0000-0000-0000780F0000}"/>
    <cellStyle name="Normal 2 2 3 2 2 7 2 2" xfId="2726" xr:uid="{00000000-0005-0000-0000-0000790F0000}"/>
    <cellStyle name="Normal 2 2 3 2 2 7 2 3" xfId="16425" xr:uid="{00000000-0005-0000-0000-00007A0F0000}"/>
    <cellStyle name="Normal 2 2 3 2 2 7 3" xfId="2727" xr:uid="{00000000-0005-0000-0000-00007B0F0000}"/>
    <cellStyle name="Normal 2 2 3 2 2 7 4" xfId="16426" xr:uid="{00000000-0005-0000-0000-00007C0F0000}"/>
    <cellStyle name="Normal 2 2 3 2 2 8" xfId="2728" xr:uid="{00000000-0005-0000-0000-00007D0F0000}"/>
    <cellStyle name="Normal 2 2 3 2 2 8 2" xfId="2729" xr:uid="{00000000-0005-0000-0000-00007E0F0000}"/>
    <cellStyle name="Normal 2 2 3 2 2 8 3" xfId="16427" xr:uid="{00000000-0005-0000-0000-00007F0F0000}"/>
    <cellStyle name="Normal 2 2 3 2 2 9" xfId="2730" xr:uid="{00000000-0005-0000-0000-0000800F0000}"/>
    <cellStyle name="Normal 2 2 3 2 3" xfId="2731" xr:uid="{00000000-0005-0000-0000-0000810F0000}"/>
    <cellStyle name="Normal 2 2 3 2 3 2" xfId="2732" xr:uid="{00000000-0005-0000-0000-0000820F0000}"/>
    <cellStyle name="Normal 2 2 3 2 3 2 2" xfId="2733" xr:uid="{00000000-0005-0000-0000-0000830F0000}"/>
    <cellStyle name="Normal 2 2 3 2 3 2 2 2" xfId="2734" xr:uid="{00000000-0005-0000-0000-0000840F0000}"/>
    <cellStyle name="Normal 2 2 3 2 3 2 2 2 2" xfId="2735" xr:uid="{00000000-0005-0000-0000-0000850F0000}"/>
    <cellStyle name="Normal 2 2 3 2 3 2 2 2 2 2" xfId="2736" xr:uid="{00000000-0005-0000-0000-0000860F0000}"/>
    <cellStyle name="Normal 2 2 3 2 3 2 2 2 2 3" xfId="16428" xr:uid="{00000000-0005-0000-0000-0000870F0000}"/>
    <cellStyle name="Normal 2 2 3 2 3 2 2 2 3" xfId="2737" xr:uid="{00000000-0005-0000-0000-0000880F0000}"/>
    <cellStyle name="Normal 2 2 3 2 3 2 2 2 4" xfId="16429" xr:uid="{00000000-0005-0000-0000-0000890F0000}"/>
    <cellStyle name="Normal 2 2 3 2 3 2 2 3" xfId="2738" xr:uid="{00000000-0005-0000-0000-00008A0F0000}"/>
    <cellStyle name="Normal 2 2 3 2 3 2 2 3 2" xfId="2739" xr:uid="{00000000-0005-0000-0000-00008B0F0000}"/>
    <cellStyle name="Normal 2 2 3 2 3 2 2 3 3" xfId="16430" xr:uid="{00000000-0005-0000-0000-00008C0F0000}"/>
    <cellStyle name="Normal 2 2 3 2 3 2 2 4" xfId="2740" xr:uid="{00000000-0005-0000-0000-00008D0F0000}"/>
    <cellStyle name="Normal 2 2 3 2 3 2 2 5" xfId="16431" xr:uid="{00000000-0005-0000-0000-00008E0F0000}"/>
    <cellStyle name="Normal 2 2 3 2 3 2 3" xfId="2741" xr:uid="{00000000-0005-0000-0000-00008F0F0000}"/>
    <cellStyle name="Normal 2 2 3 2 3 2 3 2" xfId="2742" xr:uid="{00000000-0005-0000-0000-0000900F0000}"/>
    <cellStyle name="Normal 2 2 3 2 3 2 3 2 2" xfId="2743" xr:uid="{00000000-0005-0000-0000-0000910F0000}"/>
    <cellStyle name="Normal 2 2 3 2 3 2 3 2 2 2" xfId="2744" xr:uid="{00000000-0005-0000-0000-0000920F0000}"/>
    <cellStyle name="Normal 2 2 3 2 3 2 3 2 2 3" xfId="16432" xr:uid="{00000000-0005-0000-0000-0000930F0000}"/>
    <cellStyle name="Normal 2 2 3 2 3 2 3 2 3" xfId="2745" xr:uid="{00000000-0005-0000-0000-0000940F0000}"/>
    <cellStyle name="Normal 2 2 3 2 3 2 3 2 4" xfId="16433" xr:uid="{00000000-0005-0000-0000-0000950F0000}"/>
    <cellStyle name="Normal 2 2 3 2 3 2 3 3" xfId="2746" xr:uid="{00000000-0005-0000-0000-0000960F0000}"/>
    <cellStyle name="Normal 2 2 3 2 3 2 3 3 2" xfId="2747" xr:uid="{00000000-0005-0000-0000-0000970F0000}"/>
    <cellStyle name="Normal 2 2 3 2 3 2 3 3 3" xfId="16434" xr:uid="{00000000-0005-0000-0000-0000980F0000}"/>
    <cellStyle name="Normal 2 2 3 2 3 2 3 4" xfId="2748" xr:uid="{00000000-0005-0000-0000-0000990F0000}"/>
    <cellStyle name="Normal 2 2 3 2 3 2 3 5" xfId="16435" xr:uid="{00000000-0005-0000-0000-00009A0F0000}"/>
    <cellStyle name="Normal 2 2 3 2 3 2 4" xfId="2749" xr:uid="{00000000-0005-0000-0000-00009B0F0000}"/>
    <cellStyle name="Normal 2 2 3 2 3 2 4 2" xfId="2750" xr:uid="{00000000-0005-0000-0000-00009C0F0000}"/>
    <cellStyle name="Normal 2 2 3 2 3 2 4 2 2" xfId="2751" xr:uid="{00000000-0005-0000-0000-00009D0F0000}"/>
    <cellStyle name="Normal 2 2 3 2 3 2 4 2 3" xfId="16436" xr:uid="{00000000-0005-0000-0000-00009E0F0000}"/>
    <cellStyle name="Normal 2 2 3 2 3 2 4 3" xfId="2752" xr:uid="{00000000-0005-0000-0000-00009F0F0000}"/>
    <cellStyle name="Normal 2 2 3 2 3 2 4 4" xfId="16437" xr:uid="{00000000-0005-0000-0000-0000A00F0000}"/>
    <cellStyle name="Normal 2 2 3 2 3 2 5" xfId="2753" xr:uid="{00000000-0005-0000-0000-0000A10F0000}"/>
    <cellStyle name="Normal 2 2 3 2 3 2 5 2" xfId="2754" xr:uid="{00000000-0005-0000-0000-0000A20F0000}"/>
    <cellStyle name="Normal 2 2 3 2 3 2 5 2 2" xfId="2755" xr:uid="{00000000-0005-0000-0000-0000A30F0000}"/>
    <cellStyle name="Normal 2 2 3 2 3 2 5 2 3" xfId="16438" xr:uid="{00000000-0005-0000-0000-0000A40F0000}"/>
    <cellStyle name="Normal 2 2 3 2 3 2 5 3" xfId="2756" xr:uid="{00000000-0005-0000-0000-0000A50F0000}"/>
    <cellStyle name="Normal 2 2 3 2 3 2 5 4" xfId="16439" xr:uid="{00000000-0005-0000-0000-0000A60F0000}"/>
    <cellStyle name="Normal 2 2 3 2 3 2 6" xfId="2757" xr:uid="{00000000-0005-0000-0000-0000A70F0000}"/>
    <cellStyle name="Normal 2 2 3 2 3 2 6 2" xfId="2758" xr:uid="{00000000-0005-0000-0000-0000A80F0000}"/>
    <cellStyle name="Normal 2 2 3 2 3 2 6 3" xfId="16440" xr:uid="{00000000-0005-0000-0000-0000A90F0000}"/>
    <cellStyle name="Normal 2 2 3 2 3 2 7" xfId="2759" xr:uid="{00000000-0005-0000-0000-0000AA0F0000}"/>
    <cellStyle name="Normal 2 2 3 2 3 2 8" xfId="16441" xr:uid="{00000000-0005-0000-0000-0000AB0F0000}"/>
    <cellStyle name="Normal 2 2 3 2 3 3" xfId="2760" xr:uid="{00000000-0005-0000-0000-0000AC0F0000}"/>
    <cellStyle name="Normal 2 2 3 2 3 3 2" xfId="2761" xr:uid="{00000000-0005-0000-0000-0000AD0F0000}"/>
    <cellStyle name="Normal 2 2 3 2 3 3 2 2" xfId="2762" xr:uid="{00000000-0005-0000-0000-0000AE0F0000}"/>
    <cellStyle name="Normal 2 2 3 2 3 3 2 2 2" xfId="2763" xr:uid="{00000000-0005-0000-0000-0000AF0F0000}"/>
    <cellStyle name="Normal 2 2 3 2 3 3 2 2 3" xfId="16442" xr:uid="{00000000-0005-0000-0000-0000B00F0000}"/>
    <cellStyle name="Normal 2 2 3 2 3 3 2 3" xfId="2764" xr:uid="{00000000-0005-0000-0000-0000B10F0000}"/>
    <cellStyle name="Normal 2 2 3 2 3 3 2 4" xfId="16443" xr:uid="{00000000-0005-0000-0000-0000B20F0000}"/>
    <cellStyle name="Normal 2 2 3 2 3 3 3" xfId="2765" xr:uid="{00000000-0005-0000-0000-0000B30F0000}"/>
    <cellStyle name="Normal 2 2 3 2 3 3 3 2" xfId="2766" xr:uid="{00000000-0005-0000-0000-0000B40F0000}"/>
    <cellStyle name="Normal 2 2 3 2 3 3 3 3" xfId="16444" xr:uid="{00000000-0005-0000-0000-0000B50F0000}"/>
    <cellStyle name="Normal 2 2 3 2 3 3 4" xfId="2767" xr:uid="{00000000-0005-0000-0000-0000B60F0000}"/>
    <cellStyle name="Normal 2 2 3 2 3 3 5" xfId="16445" xr:uid="{00000000-0005-0000-0000-0000B70F0000}"/>
    <cellStyle name="Normal 2 2 3 2 3 4" xfId="2768" xr:uid="{00000000-0005-0000-0000-0000B80F0000}"/>
    <cellStyle name="Normal 2 2 3 2 3 4 2" xfId="2769" xr:uid="{00000000-0005-0000-0000-0000B90F0000}"/>
    <cellStyle name="Normal 2 2 3 2 3 4 2 2" xfId="2770" xr:uid="{00000000-0005-0000-0000-0000BA0F0000}"/>
    <cellStyle name="Normal 2 2 3 2 3 4 2 2 2" xfId="2771" xr:uid="{00000000-0005-0000-0000-0000BB0F0000}"/>
    <cellStyle name="Normal 2 2 3 2 3 4 2 2 3" xfId="16446" xr:uid="{00000000-0005-0000-0000-0000BC0F0000}"/>
    <cellStyle name="Normal 2 2 3 2 3 4 2 3" xfId="2772" xr:uid="{00000000-0005-0000-0000-0000BD0F0000}"/>
    <cellStyle name="Normal 2 2 3 2 3 4 2 4" xfId="16447" xr:uid="{00000000-0005-0000-0000-0000BE0F0000}"/>
    <cellStyle name="Normal 2 2 3 2 3 4 3" xfId="2773" xr:uid="{00000000-0005-0000-0000-0000BF0F0000}"/>
    <cellStyle name="Normal 2 2 3 2 3 4 3 2" xfId="2774" xr:uid="{00000000-0005-0000-0000-0000C00F0000}"/>
    <cellStyle name="Normal 2 2 3 2 3 4 3 3" xfId="16448" xr:uid="{00000000-0005-0000-0000-0000C10F0000}"/>
    <cellStyle name="Normal 2 2 3 2 3 4 4" xfId="2775" xr:uid="{00000000-0005-0000-0000-0000C20F0000}"/>
    <cellStyle name="Normal 2 2 3 2 3 4 5" xfId="16449" xr:uid="{00000000-0005-0000-0000-0000C30F0000}"/>
    <cellStyle name="Normal 2 2 3 2 3 5" xfId="2776" xr:uid="{00000000-0005-0000-0000-0000C40F0000}"/>
    <cellStyle name="Normal 2 2 3 2 3 5 2" xfId="2777" xr:uid="{00000000-0005-0000-0000-0000C50F0000}"/>
    <cellStyle name="Normal 2 2 3 2 3 5 2 2" xfId="2778" xr:uid="{00000000-0005-0000-0000-0000C60F0000}"/>
    <cellStyle name="Normal 2 2 3 2 3 5 2 3" xfId="16450" xr:uid="{00000000-0005-0000-0000-0000C70F0000}"/>
    <cellStyle name="Normal 2 2 3 2 3 5 3" xfId="2779" xr:uid="{00000000-0005-0000-0000-0000C80F0000}"/>
    <cellStyle name="Normal 2 2 3 2 3 5 4" xfId="16451" xr:uid="{00000000-0005-0000-0000-0000C90F0000}"/>
    <cellStyle name="Normal 2 2 3 2 3 6" xfId="2780" xr:uid="{00000000-0005-0000-0000-0000CA0F0000}"/>
    <cellStyle name="Normal 2 2 3 2 3 6 2" xfId="2781" xr:uid="{00000000-0005-0000-0000-0000CB0F0000}"/>
    <cellStyle name="Normal 2 2 3 2 3 6 2 2" xfId="2782" xr:uid="{00000000-0005-0000-0000-0000CC0F0000}"/>
    <cellStyle name="Normal 2 2 3 2 3 6 2 3" xfId="16452" xr:uid="{00000000-0005-0000-0000-0000CD0F0000}"/>
    <cellStyle name="Normal 2 2 3 2 3 6 3" xfId="2783" xr:uid="{00000000-0005-0000-0000-0000CE0F0000}"/>
    <cellStyle name="Normal 2 2 3 2 3 6 4" xfId="16453" xr:uid="{00000000-0005-0000-0000-0000CF0F0000}"/>
    <cellStyle name="Normal 2 2 3 2 3 7" xfId="2784" xr:uid="{00000000-0005-0000-0000-0000D00F0000}"/>
    <cellStyle name="Normal 2 2 3 2 3 7 2" xfId="2785" xr:uid="{00000000-0005-0000-0000-0000D10F0000}"/>
    <cellStyle name="Normal 2 2 3 2 3 7 3" xfId="16454" xr:uid="{00000000-0005-0000-0000-0000D20F0000}"/>
    <cellStyle name="Normal 2 2 3 2 3 8" xfId="2786" xr:uid="{00000000-0005-0000-0000-0000D30F0000}"/>
    <cellStyle name="Normal 2 2 3 2 3 9" xfId="16455" xr:uid="{00000000-0005-0000-0000-0000D40F0000}"/>
    <cellStyle name="Normal 2 2 3 2 4" xfId="2787" xr:uid="{00000000-0005-0000-0000-0000D50F0000}"/>
    <cellStyle name="Normal 2 2 3 2 4 2" xfId="2788" xr:uid="{00000000-0005-0000-0000-0000D60F0000}"/>
    <cellStyle name="Normal 2 2 3 2 4 2 2" xfId="2789" xr:uid="{00000000-0005-0000-0000-0000D70F0000}"/>
    <cellStyle name="Normal 2 2 3 2 4 2 2 2" xfId="2790" xr:uid="{00000000-0005-0000-0000-0000D80F0000}"/>
    <cellStyle name="Normal 2 2 3 2 4 2 2 2 2" xfId="2791" xr:uid="{00000000-0005-0000-0000-0000D90F0000}"/>
    <cellStyle name="Normal 2 2 3 2 4 2 2 2 3" xfId="16456" xr:uid="{00000000-0005-0000-0000-0000DA0F0000}"/>
    <cellStyle name="Normal 2 2 3 2 4 2 2 3" xfId="2792" xr:uid="{00000000-0005-0000-0000-0000DB0F0000}"/>
    <cellStyle name="Normal 2 2 3 2 4 2 2 4" xfId="16457" xr:uid="{00000000-0005-0000-0000-0000DC0F0000}"/>
    <cellStyle name="Normal 2 2 3 2 4 2 3" xfId="2793" xr:uid="{00000000-0005-0000-0000-0000DD0F0000}"/>
    <cellStyle name="Normal 2 2 3 2 4 2 3 2" xfId="2794" xr:uid="{00000000-0005-0000-0000-0000DE0F0000}"/>
    <cellStyle name="Normal 2 2 3 2 4 2 3 3" xfId="16458" xr:uid="{00000000-0005-0000-0000-0000DF0F0000}"/>
    <cellStyle name="Normal 2 2 3 2 4 2 4" xfId="2795" xr:uid="{00000000-0005-0000-0000-0000E00F0000}"/>
    <cellStyle name="Normal 2 2 3 2 4 2 5" xfId="16459" xr:uid="{00000000-0005-0000-0000-0000E10F0000}"/>
    <cellStyle name="Normal 2 2 3 2 4 3" xfId="2796" xr:uid="{00000000-0005-0000-0000-0000E20F0000}"/>
    <cellStyle name="Normal 2 2 3 2 4 3 2" xfId="2797" xr:uid="{00000000-0005-0000-0000-0000E30F0000}"/>
    <cellStyle name="Normal 2 2 3 2 4 3 2 2" xfId="2798" xr:uid="{00000000-0005-0000-0000-0000E40F0000}"/>
    <cellStyle name="Normal 2 2 3 2 4 3 2 2 2" xfId="2799" xr:uid="{00000000-0005-0000-0000-0000E50F0000}"/>
    <cellStyle name="Normal 2 2 3 2 4 3 2 2 3" xfId="16460" xr:uid="{00000000-0005-0000-0000-0000E60F0000}"/>
    <cellStyle name="Normal 2 2 3 2 4 3 2 3" xfId="2800" xr:uid="{00000000-0005-0000-0000-0000E70F0000}"/>
    <cellStyle name="Normal 2 2 3 2 4 3 2 4" xfId="16461" xr:uid="{00000000-0005-0000-0000-0000E80F0000}"/>
    <cellStyle name="Normal 2 2 3 2 4 3 3" xfId="2801" xr:uid="{00000000-0005-0000-0000-0000E90F0000}"/>
    <cellStyle name="Normal 2 2 3 2 4 3 3 2" xfId="2802" xr:uid="{00000000-0005-0000-0000-0000EA0F0000}"/>
    <cellStyle name="Normal 2 2 3 2 4 3 3 3" xfId="16462" xr:uid="{00000000-0005-0000-0000-0000EB0F0000}"/>
    <cellStyle name="Normal 2 2 3 2 4 3 4" xfId="2803" xr:uid="{00000000-0005-0000-0000-0000EC0F0000}"/>
    <cellStyle name="Normal 2 2 3 2 4 3 5" xfId="16463" xr:uid="{00000000-0005-0000-0000-0000ED0F0000}"/>
    <cellStyle name="Normal 2 2 3 2 4 4" xfId="2804" xr:uid="{00000000-0005-0000-0000-0000EE0F0000}"/>
    <cellStyle name="Normal 2 2 3 2 4 4 2" xfId="2805" xr:uid="{00000000-0005-0000-0000-0000EF0F0000}"/>
    <cellStyle name="Normal 2 2 3 2 4 4 2 2" xfId="2806" xr:uid="{00000000-0005-0000-0000-0000F00F0000}"/>
    <cellStyle name="Normal 2 2 3 2 4 4 2 3" xfId="16464" xr:uid="{00000000-0005-0000-0000-0000F10F0000}"/>
    <cellStyle name="Normal 2 2 3 2 4 4 3" xfId="2807" xr:uid="{00000000-0005-0000-0000-0000F20F0000}"/>
    <cellStyle name="Normal 2 2 3 2 4 4 4" xfId="16465" xr:uid="{00000000-0005-0000-0000-0000F30F0000}"/>
    <cellStyle name="Normal 2 2 3 2 4 5" xfId="2808" xr:uid="{00000000-0005-0000-0000-0000F40F0000}"/>
    <cellStyle name="Normal 2 2 3 2 4 5 2" xfId="2809" xr:uid="{00000000-0005-0000-0000-0000F50F0000}"/>
    <cellStyle name="Normal 2 2 3 2 4 5 2 2" xfId="2810" xr:uid="{00000000-0005-0000-0000-0000F60F0000}"/>
    <cellStyle name="Normal 2 2 3 2 4 5 2 3" xfId="16466" xr:uid="{00000000-0005-0000-0000-0000F70F0000}"/>
    <cellStyle name="Normal 2 2 3 2 4 5 3" xfId="2811" xr:uid="{00000000-0005-0000-0000-0000F80F0000}"/>
    <cellStyle name="Normal 2 2 3 2 4 5 4" xfId="16467" xr:uid="{00000000-0005-0000-0000-0000F90F0000}"/>
    <cellStyle name="Normal 2 2 3 2 4 6" xfId="2812" xr:uid="{00000000-0005-0000-0000-0000FA0F0000}"/>
    <cellStyle name="Normal 2 2 3 2 4 6 2" xfId="2813" xr:uid="{00000000-0005-0000-0000-0000FB0F0000}"/>
    <cellStyle name="Normal 2 2 3 2 4 6 3" xfId="16468" xr:uid="{00000000-0005-0000-0000-0000FC0F0000}"/>
    <cellStyle name="Normal 2 2 3 2 4 7" xfId="2814" xr:uid="{00000000-0005-0000-0000-0000FD0F0000}"/>
    <cellStyle name="Normal 2 2 3 2 4 8" xfId="16469" xr:uid="{00000000-0005-0000-0000-0000FE0F0000}"/>
    <cellStyle name="Normal 2 2 3 2 5" xfId="2815" xr:uid="{00000000-0005-0000-0000-0000FF0F0000}"/>
    <cellStyle name="Normal 2 2 3 2 5 2" xfId="2816" xr:uid="{00000000-0005-0000-0000-000000100000}"/>
    <cellStyle name="Normal 2 2 3 2 5 2 2" xfId="2817" xr:uid="{00000000-0005-0000-0000-000001100000}"/>
    <cellStyle name="Normal 2 2 3 2 5 2 2 2" xfId="2818" xr:uid="{00000000-0005-0000-0000-000002100000}"/>
    <cellStyle name="Normal 2 2 3 2 5 2 2 3" xfId="16470" xr:uid="{00000000-0005-0000-0000-000003100000}"/>
    <cellStyle name="Normal 2 2 3 2 5 2 3" xfId="2819" xr:uid="{00000000-0005-0000-0000-000004100000}"/>
    <cellStyle name="Normal 2 2 3 2 5 2 4" xfId="16471" xr:uid="{00000000-0005-0000-0000-000005100000}"/>
    <cellStyle name="Normal 2 2 3 2 5 3" xfId="2820" xr:uid="{00000000-0005-0000-0000-000006100000}"/>
    <cellStyle name="Normal 2 2 3 2 5 3 2" xfId="2821" xr:uid="{00000000-0005-0000-0000-000007100000}"/>
    <cellStyle name="Normal 2 2 3 2 5 3 3" xfId="16472" xr:uid="{00000000-0005-0000-0000-000008100000}"/>
    <cellStyle name="Normal 2 2 3 2 5 4" xfId="2822" xr:uid="{00000000-0005-0000-0000-000009100000}"/>
    <cellStyle name="Normal 2 2 3 2 5 5" xfId="16473" xr:uid="{00000000-0005-0000-0000-00000A100000}"/>
    <cellStyle name="Normal 2 2 3 2 6" xfId="2823" xr:uid="{00000000-0005-0000-0000-00000B100000}"/>
    <cellStyle name="Normal 2 2 3 2 6 2" xfId="2824" xr:uid="{00000000-0005-0000-0000-00000C100000}"/>
    <cellStyle name="Normal 2 2 3 2 6 2 2" xfId="2825" xr:uid="{00000000-0005-0000-0000-00000D100000}"/>
    <cellStyle name="Normal 2 2 3 2 6 2 2 2" xfId="2826" xr:uid="{00000000-0005-0000-0000-00000E100000}"/>
    <cellStyle name="Normal 2 2 3 2 6 2 2 3" xfId="16474" xr:uid="{00000000-0005-0000-0000-00000F100000}"/>
    <cellStyle name="Normal 2 2 3 2 6 2 3" xfId="2827" xr:uid="{00000000-0005-0000-0000-000010100000}"/>
    <cellStyle name="Normal 2 2 3 2 6 2 4" xfId="16475" xr:uid="{00000000-0005-0000-0000-000011100000}"/>
    <cellStyle name="Normal 2 2 3 2 6 3" xfId="2828" xr:uid="{00000000-0005-0000-0000-000012100000}"/>
    <cellStyle name="Normal 2 2 3 2 6 3 2" xfId="2829" xr:uid="{00000000-0005-0000-0000-000013100000}"/>
    <cellStyle name="Normal 2 2 3 2 6 3 3" xfId="16476" xr:uid="{00000000-0005-0000-0000-000014100000}"/>
    <cellStyle name="Normal 2 2 3 2 6 4" xfId="2830" xr:uid="{00000000-0005-0000-0000-000015100000}"/>
    <cellStyle name="Normal 2 2 3 2 6 5" xfId="16477" xr:uid="{00000000-0005-0000-0000-000016100000}"/>
    <cellStyle name="Normal 2 2 3 2 7" xfId="2831" xr:uid="{00000000-0005-0000-0000-000017100000}"/>
    <cellStyle name="Normal 2 2 3 2 7 2" xfId="2832" xr:uid="{00000000-0005-0000-0000-000018100000}"/>
    <cellStyle name="Normal 2 2 3 2 7 2 2" xfId="2833" xr:uid="{00000000-0005-0000-0000-000019100000}"/>
    <cellStyle name="Normal 2 2 3 2 7 2 3" xfId="16478" xr:uid="{00000000-0005-0000-0000-00001A100000}"/>
    <cellStyle name="Normal 2 2 3 2 7 3" xfId="2834" xr:uid="{00000000-0005-0000-0000-00001B100000}"/>
    <cellStyle name="Normal 2 2 3 2 7 4" xfId="16479" xr:uid="{00000000-0005-0000-0000-00001C100000}"/>
    <cellStyle name="Normal 2 2 3 2 8" xfId="2835" xr:uid="{00000000-0005-0000-0000-00001D100000}"/>
    <cellStyle name="Normal 2 2 3 2 8 2" xfId="2836" xr:uid="{00000000-0005-0000-0000-00001E100000}"/>
    <cellStyle name="Normal 2 2 3 2 8 2 2" xfId="2837" xr:uid="{00000000-0005-0000-0000-00001F100000}"/>
    <cellStyle name="Normal 2 2 3 2 8 2 3" xfId="16480" xr:uid="{00000000-0005-0000-0000-000020100000}"/>
    <cellStyle name="Normal 2 2 3 2 8 3" xfId="2838" xr:uid="{00000000-0005-0000-0000-000021100000}"/>
    <cellStyle name="Normal 2 2 3 2 8 4" xfId="16481" xr:uid="{00000000-0005-0000-0000-000022100000}"/>
    <cellStyle name="Normal 2 2 3 2 9" xfId="2839" xr:uid="{00000000-0005-0000-0000-000023100000}"/>
    <cellStyle name="Normal 2 2 3 2 9 2" xfId="2840" xr:uid="{00000000-0005-0000-0000-000024100000}"/>
    <cellStyle name="Normal 2 2 3 2 9 3" xfId="16482" xr:uid="{00000000-0005-0000-0000-000025100000}"/>
    <cellStyle name="Normal 2 2 3 3" xfId="2841" xr:uid="{00000000-0005-0000-0000-000026100000}"/>
    <cellStyle name="Normal 2 2 3 3 10" xfId="2842" xr:uid="{00000000-0005-0000-0000-000027100000}"/>
    <cellStyle name="Normal 2 2 3 3 11" xfId="16483" xr:uid="{00000000-0005-0000-0000-000028100000}"/>
    <cellStyle name="Normal 2 2 3 3 2" xfId="2843" xr:uid="{00000000-0005-0000-0000-000029100000}"/>
    <cellStyle name="Normal 2 2 3 3 2 10" xfId="16484" xr:uid="{00000000-0005-0000-0000-00002A100000}"/>
    <cellStyle name="Normal 2 2 3 3 2 2" xfId="2844" xr:uid="{00000000-0005-0000-0000-00002B100000}"/>
    <cellStyle name="Normal 2 2 3 3 2 2 2" xfId="2845" xr:uid="{00000000-0005-0000-0000-00002C100000}"/>
    <cellStyle name="Normal 2 2 3 3 2 2 2 2" xfId="2846" xr:uid="{00000000-0005-0000-0000-00002D100000}"/>
    <cellStyle name="Normal 2 2 3 3 2 2 2 2 2" xfId="2847" xr:uid="{00000000-0005-0000-0000-00002E100000}"/>
    <cellStyle name="Normal 2 2 3 3 2 2 2 2 2 2" xfId="2848" xr:uid="{00000000-0005-0000-0000-00002F100000}"/>
    <cellStyle name="Normal 2 2 3 3 2 2 2 2 2 2 2" xfId="2849" xr:uid="{00000000-0005-0000-0000-000030100000}"/>
    <cellStyle name="Normal 2 2 3 3 2 2 2 2 2 2 3" xfId="16485" xr:uid="{00000000-0005-0000-0000-000031100000}"/>
    <cellStyle name="Normal 2 2 3 3 2 2 2 2 2 3" xfId="2850" xr:uid="{00000000-0005-0000-0000-000032100000}"/>
    <cellStyle name="Normal 2 2 3 3 2 2 2 2 2 4" xfId="16486" xr:uid="{00000000-0005-0000-0000-000033100000}"/>
    <cellStyle name="Normal 2 2 3 3 2 2 2 2 3" xfId="2851" xr:uid="{00000000-0005-0000-0000-000034100000}"/>
    <cellStyle name="Normal 2 2 3 3 2 2 2 2 3 2" xfId="2852" xr:uid="{00000000-0005-0000-0000-000035100000}"/>
    <cellStyle name="Normal 2 2 3 3 2 2 2 2 3 3" xfId="16487" xr:uid="{00000000-0005-0000-0000-000036100000}"/>
    <cellStyle name="Normal 2 2 3 3 2 2 2 2 4" xfId="2853" xr:uid="{00000000-0005-0000-0000-000037100000}"/>
    <cellStyle name="Normal 2 2 3 3 2 2 2 2 5" xfId="16488" xr:uid="{00000000-0005-0000-0000-000038100000}"/>
    <cellStyle name="Normal 2 2 3 3 2 2 2 3" xfId="2854" xr:uid="{00000000-0005-0000-0000-000039100000}"/>
    <cellStyle name="Normal 2 2 3 3 2 2 2 3 2" xfId="2855" xr:uid="{00000000-0005-0000-0000-00003A100000}"/>
    <cellStyle name="Normal 2 2 3 3 2 2 2 3 2 2" xfId="2856" xr:uid="{00000000-0005-0000-0000-00003B100000}"/>
    <cellStyle name="Normal 2 2 3 3 2 2 2 3 2 2 2" xfId="2857" xr:uid="{00000000-0005-0000-0000-00003C100000}"/>
    <cellStyle name="Normal 2 2 3 3 2 2 2 3 2 2 3" xfId="16489" xr:uid="{00000000-0005-0000-0000-00003D100000}"/>
    <cellStyle name="Normal 2 2 3 3 2 2 2 3 2 3" xfId="2858" xr:uid="{00000000-0005-0000-0000-00003E100000}"/>
    <cellStyle name="Normal 2 2 3 3 2 2 2 3 2 4" xfId="16490" xr:uid="{00000000-0005-0000-0000-00003F100000}"/>
    <cellStyle name="Normal 2 2 3 3 2 2 2 3 3" xfId="2859" xr:uid="{00000000-0005-0000-0000-000040100000}"/>
    <cellStyle name="Normal 2 2 3 3 2 2 2 3 3 2" xfId="2860" xr:uid="{00000000-0005-0000-0000-000041100000}"/>
    <cellStyle name="Normal 2 2 3 3 2 2 2 3 3 3" xfId="16491" xr:uid="{00000000-0005-0000-0000-000042100000}"/>
    <cellStyle name="Normal 2 2 3 3 2 2 2 3 4" xfId="2861" xr:uid="{00000000-0005-0000-0000-000043100000}"/>
    <cellStyle name="Normal 2 2 3 3 2 2 2 3 5" xfId="16492" xr:uid="{00000000-0005-0000-0000-000044100000}"/>
    <cellStyle name="Normal 2 2 3 3 2 2 2 4" xfId="2862" xr:uid="{00000000-0005-0000-0000-000045100000}"/>
    <cellStyle name="Normal 2 2 3 3 2 2 2 4 2" xfId="2863" xr:uid="{00000000-0005-0000-0000-000046100000}"/>
    <cellStyle name="Normal 2 2 3 3 2 2 2 4 2 2" xfId="2864" xr:uid="{00000000-0005-0000-0000-000047100000}"/>
    <cellStyle name="Normal 2 2 3 3 2 2 2 4 2 3" xfId="16493" xr:uid="{00000000-0005-0000-0000-000048100000}"/>
    <cellStyle name="Normal 2 2 3 3 2 2 2 4 3" xfId="2865" xr:uid="{00000000-0005-0000-0000-000049100000}"/>
    <cellStyle name="Normal 2 2 3 3 2 2 2 4 4" xfId="16494" xr:uid="{00000000-0005-0000-0000-00004A100000}"/>
    <cellStyle name="Normal 2 2 3 3 2 2 2 5" xfId="2866" xr:uid="{00000000-0005-0000-0000-00004B100000}"/>
    <cellStyle name="Normal 2 2 3 3 2 2 2 5 2" xfId="2867" xr:uid="{00000000-0005-0000-0000-00004C100000}"/>
    <cellStyle name="Normal 2 2 3 3 2 2 2 5 2 2" xfId="2868" xr:uid="{00000000-0005-0000-0000-00004D100000}"/>
    <cellStyle name="Normal 2 2 3 3 2 2 2 5 2 3" xfId="16495" xr:uid="{00000000-0005-0000-0000-00004E100000}"/>
    <cellStyle name="Normal 2 2 3 3 2 2 2 5 3" xfId="2869" xr:uid="{00000000-0005-0000-0000-00004F100000}"/>
    <cellStyle name="Normal 2 2 3 3 2 2 2 5 4" xfId="16496" xr:uid="{00000000-0005-0000-0000-000050100000}"/>
    <cellStyle name="Normal 2 2 3 3 2 2 2 6" xfId="2870" xr:uid="{00000000-0005-0000-0000-000051100000}"/>
    <cellStyle name="Normal 2 2 3 3 2 2 2 6 2" xfId="2871" xr:uid="{00000000-0005-0000-0000-000052100000}"/>
    <cellStyle name="Normal 2 2 3 3 2 2 2 6 3" xfId="16497" xr:uid="{00000000-0005-0000-0000-000053100000}"/>
    <cellStyle name="Normal 2 2 3 3 2 2 2 7" xfId="2872" xr:uid="{00000000-0005-0000-0000-000054100000}"/>
    <cellStyle name="Normal 2 2 3 3 2 2 2 8" xfId="16498" xr:uid="{00000000-0005-0000-0000-000055100000}"/>
    <cellStyle name="Normal 2 2 3 3 2 2 3" xfId="2873" xr:uid="{00000000-0005-0000-0000-000056100000}"/>
    <cellStyle name="Normal 2 2 3 3 2 2 3 2" xfId="2874" xr:uid="{00000000-0005-0000-0000-000057100000}"/>
    <cellStyle name="Normal 2 2 3 3 2 2 3 2 2" xfId="2875" xr:uid="{00000000-0005-0000-0000-000058100000}"/>
    <cellStyle name="Normal 2 2 3 3 2 2 3 2 2 2" xfId="2876" xr:uid="{00000000-0005-0000-0000-000059100000}"/>
    <cellStyle name="Normal 2 2 3 3 2 2 3 2 2 3" xfId="16499" xr:uid="{00000000-0005-0000-0000-00005A100000}"/>
    <cellStyle name="Normal 2 2 3 3 2 2 3 2 3" xfId="2877" xr:uid="{00000000-0005-0000-0000-00005B100000}"/>
    <cellStyle name="Normal 2 2 3 3 2 2 3 2 4" xfId="16500" xr:uid="{00000000-0005-0000-0000-00005C100000}"/>
    <cellStyle name="Normal 2 2 3 3 2 2 3 3" xfId="2878" xr:uid="{00000000-0005-0000-0000-00005D100000}"/>
    <cellStyle name="Normal 2 2 3 3 2 2 3 3 2" xfId="2879" xr:uid="{00000000-0005-0000-0000-00005E100000}"/>
    <cellStyle name="Normal 2 2 3 3 2 2 3 3 3" xfId="16501" xr:uid="{00000000-0005-0000-0000-00005F100000}"/>
    <cellStyle name="Normal 2 2 3 3 2 2 3 4" xfId="2880" xr:uid="{00000000-0005-0000-0000-000060100000}"/>
    <cellStyle name="Normal 2 2 3 3 2 2 3 5" xfId="16502" xr:uid="{00000000-0005-0000-0000-000061100000}"/>
    <cellStyle name="Normal 2 2 3 3 2 2 4" xfId="2881" xr:uid="{00000000-0005-0000-0000-000062100000}"/>
    <cellStyle name="Normal 2 2 3 3 2 2 4 2" xfId="2882" xr:uid="{00000000-0005-0000-0000-000063100000}"/>
    <cellStyle name="Normal 2 2 3 3 2 2 4 2 2" xfId="2883" xr:uid="{00000000-0005-0000-0000-000064100000}"/>
    <cellStyle name="Normal 2 2 3 3 2 2 4 2 2 2" xfId="2884" xr:uid="{00000000-0005-0000-0000-000065100000}"/>
    <cellStyle name="Normal 2 2 3 3 2 2 4 2 2 3" xfId="16503" xr:uid="{00000000-0005-0000-0000-000066100000}"/>
    <cellStyle name="Normal 2 2 3 3 2 2 4 2 3" xfId="2885" xr:uid="{00000000-0005-0000-0000-000067100000}"/>
    <cellStyle name="Normal 2 2 3 3 2 2 4 2 4" xfId="16504" xr:uid="{00000000-0005-0000-0000-000068100000}"/>
    <cellStyle name="Normal 2 2 3 3 2 2 4 3" xfId="2886" xr:uid="{00000000-0005-0000-0000-000069100000}"/>
    <cellStyle name="Normal 2 2 3 3 2 2 4 3 2" xfId="2887" xr:uid="{00000000-0005-0000-0000-00006A100000}"/>
    <cellStyle name="Normal 2 2 3 3 2 2 4 3 3" xfId="16505" xr:uid="{00000000-0005-0000-0000-00006B100000}"/>
    <cellStyle name="Normal 2 2 3 3 2 2 4 4" xfId="2888" xr:uid="{00000000-0005-0000-0000-00006C100000}"/>
    <cellStyle name="Normal 2 2 3 3 2 2 4 5" xfId="16506" xr:uid="{00000000-0005-0000-0000-00006D100000}"/>
    <cellStyle name="Normal 2 2 3 3 2 2 5" xfId="2889" xr:uid="{00000000-0005-0000-0000-00006E100000}"/>
    <cellStyle name="Normal 2 2 3 3 2 2 5 2" xfId="2890" xr:uid="{00000000-0005-0000-0000-00006F100000}"/>
    <cellStyle name="Normal 2 2 3 3 2 2 5 2 2" xfId="2891" xr:uid="{00000000-0005-0000-0000-000070100000}"/>
    <cellStyle name="Normal 2 2 3 3 2 2 5 2 3" xfId="16507" xr:uid="{00000000-0005-0000-0000-000071100000}"/>
    <cellStyle name="Normal 2 2 3 3 2 2 5 3" xfId="2892" xr:uid="{00000000-0005-0000-0000-000072100000}"/>
    <cellStyle name="Normal 2 2 3 3 2 2 5 4" xfId="16508" xr:uid="{00000000-0005-0000-0000-000073100000}"/>
    <cellStyle name="Normal 2 2 3 3 2 2 6" xfId="2893" xr:uid="{00000000-0005-0000-0000-000074100000}"/>
    <cellStyle name="Normal 2 2 3 3 2 2 6 2" xfId="2894" xr:uid="{00000000-0005-0000-0000-000075100000}"/>
    <cellStyle name="Normal 2 2 3 3 2 2 6 2 2" xfId="2895" xr:uid="{00000000-0005-0000-0000-000076100000}"/>
    <cellStyle name="Normal 2 2 3 3 2 2 6 2 3" xfId="16509" xr:uid="{00000000-0005-0000-0000-000077100000}"/>
    <cellStyle name="Normal 2 2 3 3 2 2 6 3" xfId="2896" xr:uid="{00000000-0005-0000-0000-000078100000}"/>
    <cellStyle name="Normal 2 2 3 3 2 2 6 4" xfId="16510" xr:uid="{00000000-0005-0000-0000-000079100000}"/>
    <cellStyle name="Normal 2 2 3 3 2 2 7" xfId="2897" xr:uid="{00000000-0005-0000-0000-00007A100000}"/>
    <cellStyle name="Normal 2 2 3 3 2 2 7 2" xfId="2898" xr:uid="{00000000-0005-0000-0000-00007B100000}"/>
    <cellStyle name="Normal 2 2 3 3 2 2 7 3" xfId="16511" xr:uid="{00000000-0005-0000-0000-00007C100000}"/>
    <cellStyle name="Normal 2 2 3 3 2 2 8" xfId="2899" xr:uid="{00000000-0005-0000-0000-00007D100000}"/>
    <cellStyle name="Normal 2 2 3 3 2 2 9" xfId="16512" xr:uid="{00000000-0005-0000-0000-00007E100000}"/>
    <cellStyle name="Normal 2 2 3 3 2 3" xfId="2900" xr:uid="{00000000-0005-0000-0000-00007F100000}"/>
    <cellStyle name="Normal 2 2 3 3 2 3 2" xfId="2901" xr:uid="{00000000-0005-0000-0000-000080100000}"/>
    <cellStyle name="Normal 2 2 3 3 2 3 2 2" xfId="2902" xr:uid="{00000000-0005-0000-0000-000081100000}"/>
    <cellStyle name="Normal 2 2 3 3 2 3 2 2 2" xfId="2903" xr:uid="{00000000-0005-0000-0000-000082100000}"/>
    <cellStyle name="Normal 2 2 3 3 2 3 2 2 2 2" xfId="2904" xr:uid="{00000000-0005-0000-0000-000083100000}"/>
    <cellStyle name="Normal 2 2 3 3 2 3 2 2 2 3" xfId="16513" xr:uid="{00000000-0005-0000-0000-000084100000}"/>
    <cellStyle name="Normal 2 2 3 3 2 3 2 2 3" xfId="2905" xr:uid="{00000000-0005-0000-0000-000085100000}"/>
    <cellStyle name="Normal 2 2 3 3 2 3 2 2 4" xfId="16514" xr:uid="{00000000-0005-0000-0000-000086100000}"/>
    <cellStyle name="Normal 2 2 3 3 2 3 2 3" xfId="2906" xr:uid="{00000000-0005-0000-0000-000087100000}"/>
    <cellStyle name="Normal 2 2 3 3 2 3 2 3 2" xfId="2907" xr:uid="{00000000-0005-0000-0000-000088100000}"/>
    <cellStyle name="Normal 2 2 3 3 2 3 2 3 3" xfId="16515" xr:uid="{00000000-0005-0000-0000-000089100000}"/>
    <cellStyle name="Normal 2 2 3 3 2 3 2 4" xfId="2908" xr:uid="{00000000-0005-0000-0000-00008A100000}"/>
    <cellStyle name="Normal 2 2 3 3 2 3 2 5" xfId="16516" xr:uid="{00000000-0005-0000-0000-00008B100000}"/>
    <cellStyle name="Normal 2 2 3 3 2 3 3" xfId="2909" xr:uid="{00000000-0005-0000-0000-00008C100000}"/>
    <cellStyle name="Normal 2 2 3 3 2 3 3 2" xfId="2910" xr:uid="{00000000-0005-0000-0000-00008D100000}"/>
    <cellStyle name="Normal 2 2 3 3 2 3 3 2 2" xfId="2911" xr:uid="{00000000-0005-0000-0000-00008E100000}"/>
    <cellStyle name="Normal 2 2 3 3 2 3 3 2 2 2" xfId="2912" xr:uid="{00000000-0005-0000-0000-00008F100000}"/>
    <cellStyle name="Normal 2 2 3 3 2 3 3 2 2 3" xfId="16517" xr:uid="{00000000-0005-0000-0000-000090100000}"/>
    <cellStyle name="Normal 2 2 3 3 2 3 3 2 3" xfId="2913" xr:uid="{00000000-0005-0000-0000-000091100000}"/>
    <cellStyle name="Normal 2 2 3 3 2 3 3 2 4" xfId="16518" xr:uid="{00000000-0005-0000-0000-000092100000}"/>
    <cellStyle name="Normal 2 2 3 3 2 3 3 3" xfId="2914" xr:uid="{00000000-0005-0000-0000-000093100000}"/>
    <cellStyle name="Normal 2 2 3 3 2 3 3 3 2" xfId="2915" xr:uid="{00000000-0005-0000-0000-000094100000}"/>
    <cellStyle name="Normal 2 2 3 3 2 3 3 3 3" xfId="16519" xr:uid="{00000000-0005-0000-0000-000095100000}"/>
    <cellStyle name="Normal 2 2 3 3 2 3 3 4" xfId="2916" xr:uid="{00000000-0005-0000-0000-000096100000}"/>
    <cellStyle name="Normal 2 2 3 3 2 3 3 5" xfId="16520" xr:uid="{00000000-0005-0000-0000-000097100000}"/>
    <cellStyle name="Normal 2 2 3 3 2 3 4" xfId="2917" xr:uid="{00000000-0005-0000-0000-000098100000}"/>
    <cellStyle name="Normal 2 2 3 3 2 3 4 2" xfId="2918" xr:uid="{00000000-0005-0000-0000-000099100000}"/>
    <cellStyle name="Normal 2 2 3 3 2 3 4 2 2" xfId="2919" xr:uid="{00000000-0005-0000-0000-00009A100000}"/>
    <cellStyle name="Normal 2 2 3 3 2 3 4 2 3" xfId="16521" xr:uid="{00000000-0005-0000-0000-00009B100000}"/>
    <cellStyle name="Normal 2 2 3 3 2 3 4 3" xfId="2920" xr:uid="{00000000-0005-0000-0000-00009C100000}"/>
    <cellStyle name="Normal 2 2 3 3 2 3 4 4" xfId="16522" xr:uid="{00000000-0005-0000-0000-00009D100000}"/>
    <cellStyle name="Normal 2 2 3 3 2 3 5" xfId="2921" xr:uid="{00000000-0005-0000-0000-00009E100000}"/>
    <cellStyle name="Normal 2 2 3 3 2 3 5 2" xfId="2922" xr:uid="{00000000-0005-0000-0000-00009F100000}"/>
    <cellStyle name="Normal 2 2 3 3 2 3 5 2 2" xfId="2923" xr:uid="{00000000-0005-0000-0000-0000A0100000}"/>
    <cellStyle name="Normal 2 2 3 3 2 3 5 2 3" xfId="16523" xr:uid="{00000000-0005-0000-0000-0000A1100000}"/>
    <cellStyle name="Normal 2 2 3 3 2 3 5 3" xfId="2924" xr:uid="{00000000-0005-0000-0000-0000A2100000}"/>
    <cellStyle name="Normal 2 2 3 3 2 3 5 4" xfId="16524" xr:uid="{00000000-0005-0000-0000-0000A3100000}"/>
    <cellStyle name="Normal 2 2 3 3 2 3 6" xfId="2925" xr:uid="{00000000-0005-0000-0000-0000A4100000}"/>
    <cellStyle name="Normal 2 2 3 3 2 3 6 2" xfId="2926" xr:uid="{00000000-0005-0000-0000-0000A5100000}"/>
    <cellStyle name="Normal 2 2 3 3 2 3 6 3" xfId="16525" xr:uid="{00000000-0005-0000-0000-0000A6100000}"/>
    <cellStyle name="Normal 2 2 3 3 2 3 7" xfId="2927" xr:uid="{00000000-0005-0000-0000-0000A7100000}"/>
    <cellStyle name="Normal 2 2 3 3 2 3 8" xfId="16526" xr:uid="{00000000-0005-0000-0000-0000A8100000}"/>
    <cellStyle name="Normal 2 2 3 3 2 4" xfId="2928" xr:uid="{00000000-0005-0000-0000-0000A9100000}"/>
    <cellStyle name="Normal 2 2 3 3 2 4 2" xfId="2929" xr:uid="{00000000-0005-0000-0000-0000AA100000}"/>
    <cellStyle name="Normal 2 2 3 3 2 4 2 2" xfId="2930" xr:uid="{00000000-0005-0000-0000-0000AB100000}"/>
    <cellStyle name="Normal 2 2 3 3 2 4 2 2 2" xfId="2931" xr:uid="{00000000-0005-0000-0000-0000AC100000}"/>
    <cellStyle name="Normal 2 2 3 3 2 4 2 2 3" xfId="16527" xr:uid="{00000000-0005-0000-0000-0000AD100000}"/>
    <cellStyle name="Normal 2 2 3 3 2 4 2 3" xfId="2932" xr:uid="{00000000-0005-0000-0000-0000AE100000}"/>
    <cellStyle name="Normal 2 2 3 3 2 4 2 4" xfId="16528" xr:uid="{00000000-0005-0000-0000-0000AF100000}"/>
    <cellStyle name="Normal 2 2 3 3 2 4 3" xfId="2933" xr:uid="{00000000-0005-0000-0000-0000B0100000}"/>
    <cellStyle name="Normal 2 2 3 3 2 4 3 2" xfId="2934" xr:uid="{00000000-0005-0000-0000-0000B1100000}"/>
    <cellStyle name="Normal 2 2 3 3 2 4 3 3" xfId="16529" xr:uid="{00000000-0005-0000-0000-0000B2100000}"/>
    <cellStyle name="Normal 2 2 3 3 2 4 4" xfId="2935" xr:uid="{00000000-0005-0000-0000-0000B3100000}"/>
    <cellStyle name="Normal 2 2 3 3 2 4 5" xfId="16530" xr:uid="{00000000-0005-0000-0000-0000B4100000}"/>
    <cellStyle name="Normal 2 2 3 3 2 5" xfId="2936" xr:uid="{00000000-0005-0000-0000-0000B5100000}"/>
    <cellStyle name="Normal 2 2 3 3 2 5 2" xfId="2937" xr:uid="{00000000-0005-0000-0000-0000B6100000}"/>
    <cellStyle name="Normal 2 2 3 3 2 5 2 2" xfId="2938" xr:uid="{00000000-0005-0000-0000-0000B7100000}"/>
    <cellStyle name="Normal 2 2 3 3 2 5 2 2 2" xfId="2939" xr:uid="{00000000-0005-0000-0000-0000B8100000}"/>
    <cellStyle name="Normal 2 2 3 3 2 5 2 2 3" xfId="16531" xr:uid="{00000000-0005-0000-0000-0000B9100000}"/>
    <cellStyle name="Normal 2 2 3 3 2 5 2 3" xfId="2940" xr:uid="{00000000-0005-0000-0000-0000BA100000}"/>
    <cellStyle name="Normal 2 2 3 3 2 5 2 4" xfId="16532" xr:uid="{00000000-0005-0000-0000-0000BB100000}"/>
    <cellStyle name="Normal 2 2 3 3 2 5 3" xfId="2941" xr:uid="{00000000-0005-0000-0000-0000BC100000}"/>
    <cellStyle name="Normal 2 2 3 3 2 5 3 2" xfId="2942" xr:uid="{00000000-0005-0000-0000-0000BD100000}"/>
    <cellStyle name="Normal 2 2 3 3 2 5 3 3" xfId="16533" xr:uid="{00000000-0005-0000-0000-0000BE100000}"/>
    <cellStyle name="Normal 2 2 3 3 2 5 4" xfId="2943" xr:uid="{00000000-0005-0000-0000-0000BF100000}"/>
    <cellStyle name="Normal 2 2 3 3 2 5 5" xfId="16534" xr:uid="{00000000-0005-0000-0000-0000C0100000}"/>
    <cellStyle name="Normal 2 2 3 3 2 6" xfId="2944" xr:uid="{00000000-0005-0000-0000-0000C1100000}"/>
    <cellStyle name="Normal 2 2 3 3 2 6 2" xfId="2945" xr:uid="{00000000-0005-0000-0000-0000C2100000}"/>
    <cellStyle name="Normal 2 2 3 3 2 6 2 2" xfId="2946" xr:uid="{00000000-0005-0000-0000-0000C3100000}"/>
    <cellStyle name="Normal 2 2 3 3 2 6 2 3" xfId="16535" xr:uid="{00000000-0005-0000-0000-0000C4100000}"/>
    <cellStyle name="Normal 2 2 3 3 2 6 3" xfId="2947" xr:uid="{00000000-0005-0000-0000-0000C5100000}"/>
    <cellStyle name="Normal 2 2 3 3 2 6 4" xfId="16536" xr:uid="{00000000-0005-0000-0000-0000C6100000}"/>
    <cellStyle name="Normal 2 2 3 3 2 7" xfId="2948" xr:uid="{00000000-0005-0000-0000-0000C7100000}"/>
    <cellStyle name="Normal 2 2 3 3 2 7 2" xfId="2949" xr:uid="{00000000-0005-0000-0000-0000C8100000}"/>
    <cellStyle name="Normal 2 2 3 3 2 7 2 2" xfId="2950" xr:uid="{00000000-0005-0000-0000-0000C9100000}"/>
    <cellStyle name="Normal 2 2 3 3 2 7 2 3" xfId="16537" xr:uid="{00000000-0005-0000-0000-0000CA100000}"/>
    <cellStyle name="Normal 2 2 3 3 2 7 3" xfId="2951" xr:uid="{00000000-0005-0000-0000-0000CB100000}"/>
    <cellStyle name="Normal 2 2 3 3 2 7 4" xfId="16538" xr:uid="{00000000-0005-0000-0000-0000CC100000}"/>
    <cellStyle name="Normal 2 2 3 3 2 8" xfId="2952" xr:uid="{00000000-0005-0000-0000-0000CD100000}"/>
    <cellStyle name="Normal 2 2 3 3 2 8 2" xfId="2953" xr:uid="{00000000-0005-0000-0000-0000CE100000}"/>
    <cellStyle name="Normal 2 2 3 3 2 8 3" xfId="16539" xr:uid="{00000000-0005-0000-0000-0000CF100000}"/>
    <cellStyle name="Normal 2 2 3 3 2 9" xfId="2954" xr:uid="{00000000-0005-0000-0000-0000D0100000}"/>
    <cellStyle name="Normal 2 2 3 3 3" xfId="2955" xr:uid="{00000000-0005-0000-0000-0000D1100000}"/>
    <cellStyle name="Normal 2 2 3 3 3 2" xfId="2956" xr:uid="{00000000-0005-0000-0000-0000D2100000}"/>
    <cellStyle name="Normal 2 2 3 3 3 2 2" xfId="2957" xr:uid="{00000000-0005-0000-0000-0000D3100000}"/>
    <cellStyle name="Normal 2 2 3 3 3 2 2 2" xfId="2958" xr:uid="{00000000-0005-0000-0000-0000D4100000}"/>
    <cellStyle name="Normal 2 2 3 3 3 2 2 2 2" xfId="2959" xr:uid="{00000000-0005-0000-0000-0000D5100000}"/>
    <cellStyle name="Normal 2 2 3 3 3 2 2 2 2 2" xfId="2960" xr:uid="{00000000-0005-0000-0000-0000D6100000}"/>
    <cellStyle name="Normal 2 2 3 3 3 2 2 2 2 3" xfId="16540" xr:uid="{00000000-0005-0000-0000-0000D7100000}"/>
    <cellStyle name="Normal 2 2 3 3 3 2 2 2 3" xfId="2961" xr:uid="{00000000-0005-0000-0000-0000D8100000}"/>
    <cellStyle name="Normal 2 2 3 3 3 2 2 2 4" xfId="16541" xr:uid="{00000000-0005-0000-0000-0000D9100000}"/>
    <cellStyle name="Normal 2 2 3 3 3 2 2 3" xfId="2962" xr:uid="{00000000-0005-0000-0000-0000DA100000}"/>
    <cellStyle name="Normal 2 2 3 3 3 2 2 3 2" xfId="2963" xr:uid="{00000000-0005-0000-0000-0000DB100000}"/>
    <cellStyle name="Normal 2 2 3 3 3 2 2 3 3" xfId="16542" xr:uid="{00000000-0005-0000-0000-0000DC100000}"/>
    <cellStyle name="Normal 2 2 3 3 3 2 2 4" xfId="2964" xr:uid="{00000000-0005-0000-0000-0000DD100000}"/>
    <cellStyle name="Normal 2 2 3 3 3 2 2 5" xfId="16543" xr:uid="{00000000-0005-0000-0000-0000DE100000}"/>
    <cellStyle name="Normal 2 2 3 3 3 2 3" xfId="2965" xr:uid="{00000000-0005-0000-0000-0000DF100000}"/>
    <cellStyle name="Normal 2 2 3 3 3 2 3 2" xfId="2966" xr:uid="{00000000-0005-0000-0000-0000E0100000}"/>
    <cellStyle name="Normal 2 2 3 3 3 2 3 2 2" xfId="2967" xr:uid="{00000000-0005-0000-0000-0000E1100000}"/>
    <cellStyle name="Normal 2 2 3 3 3 2 3 2 2 2" xfId="2968" xr:uid="{00000000-0005-0000-0000-0000E2100000}"/>
    <cellStyle name="Normal 2 2 3 3 3 2 3 2 2 3" xfId="16544" xr:uid="{00000000-0005-0000-0000-0000E3100000}"/>
    <cellStyle name="Normal 2 2 3 3 3 2 3 2 3" xfId="2969" xr:uid="{00000000-0005-0000-0000-0000E4100000}"/>
    <cellStyle name="Normal 2 2 3 3 3 2 3 2 4" xfId="16545" xr:uid="{00000000-0005-0000-0000-0000E5100000}"/>
    <cellStyle name="Normal 2 2 3 3 3 2 3 3" xfId="2970" xr:uid="{00000000-0005-0000-0000-0000E6100000}"/>
    <cellStyle name="Normal 2 2 3 3 3 2 3 3 2" xfId="2971" xr:uid="{00000000-0005-0000-0000-0000E7100000}"/>
    <cellStyle name="Normal 2 2 3 3 3 2 3 3 3" xfId="16546" xr:uid="{00000000-0005-0000-0000-0000E8100000}"/>
    <cellStyle name="Normal 2 2 3 3 3 2 3 4" xfId="2972" xr:uid="{00000000-0005-0000-0000-0000E9100000}"/>
    <cellStyle name="Normal 2 2 3 3 3 2 3 5" xfId="16547" xr:uid="{00000000-0005-0000-0000-0000EA100000}"/>
    <cellStyle name="Normal 2 2 3 3 3 2 4" xfId="2973" xr:uid="{00000000-0005-0000-0000-0000EB100000}"/>
    <cellStyle name="Normal 2 2 3 3 3 2 4 2" xfId="2974" xr:uid="{00000000-0005-0000-0000-0000EC100000}"/>
    <cellStyle name="Normal 2 2 3 3 3 2 4 2 2" xfId="2975" xr:uid="{00000000-0005-0000-0000-0000ED100000}"/>
    <cellStyle name="Normal 2 2 3 3 3 2 4 2 3" xfId="16548" xr:uid="{00000000-0005-0000-0000-0000EE100000}"/>
    <cellStyle name="Normal 2 2 3 3 3 2 4 3" xfId="2976" xr:uid="{00000000-0005-0000-0000-0000EF100000}"/>
    <cellStyle name="Normal 2 2 3 3 3 2 4 4" xfId="16549" xr:uid="{00000000-0005-0000-0000-0000F0100000}"/>
    <cellStyle name="Normal 2 2 3 3 3 2 5" xfId="2977" xr:uid="{00000000-0005-0000-0000-0000F1100000}"/>
    <cellStyle name="Normal 2 2 3 3 3 2 5 2" xfId="2978" xr:uid="{00000000-0005-0000-0000-0000F2100000}"/>
    <cellStyle name="Normal 2 2 3 3 3 2 5 2 2" xfId="2979" xr:uid="{00000000-0005-0000-0000-0000F3100000}"/>
    <cellStyle name="Normal 2 2 3 3 3 2 5 2 3" xfId="16550" xr:uid="{00000000-0005-0000-0000-0000F4100000}"/>
    <cellStyle name="Normal 2 2 3 3 3 2 5 3" xfId="2980" xr:uid="{00000000-0005-0000-0000-0000F5100000}"/>
    <cellStyle name="Normal 2 2 3 3 3 2 5 4" xfId="16551" xr:uid="{00000000-0005-0000-0000-0000F6100000}"/>
    <cellStyle name="Normal 2 2 3 3 3 2 6" xfId="2981" xr:uid="{00000000-0005-0000-0000-0000F7100000}"/>
    <cellStyle name="Normal 2 2 3 3 3 2 6 2" xfId="2982" xr:uid="{00000000-0005-0000-0000-0000F8100000}"/>
    <cellStyle name="Normal 2 2 3 3 3 2 6 3" xfId="16552" xr:uid="{00000000-0005-0000-0000-0000F9100000}"/>
    <cellStyle name="Normal 2 2 3 3 3 2 7" xfId="2983" xr:uid="{00000000-0005-0000-0000-0000FA100000}"/>
    <cellStyle name="Normal 2 2 3 3 3 2 8" xfId="16553" xr:uid="{00000000-0005-0000-0000-0000FB100000}"/>
    <cellStyle name="Normal 2 2 3 3 3 3" xfId="2984" xr:uid="{00000000-0005-0000-0000-0000FC100000}"/>
    <cellStyle name="Normal 2 2 3 3 3 3 2" xfId="2985" xr:uid="{00000000-0005-0000-0000-0000FD100000}"/>
    <cellStyle name="Normal 2 2 3 3 3 3 2 2" xfId="2986" xr:uid="{00000000-0005-0000-0000-0000FE100000}"/>
    <cellStyle name="Normal 2 2 3 3 3 3 2 2 2" xfId="2987" xr:uid="{00000000-0005-0000-0000-0000FF100000}"/>
    <cellStyle name="Normal 2 2 3 3 3 3 2 2 3" xfId="16554" xr:uid="{00000000-0005-0000-0000-000000110000}"/>
    <cellStyle name="Normal 2 2 3 3 3 3 2 3" xfId="2988" xr:uid="{00000000-0005-0000-0000-000001110000}"/>
    <cellStyle name="Normal 2 2 3 3 3 3 2 4" xfId="16555" xr:uid="{00000000-0005-0000-0000-000002110000}"/>
    <cellStyle name="Normal 2 2 3 3 3 3 3" xfId="2989" xr:uid="{00000000-0005-0000-0000-000003110000}"/>
    <cellStyle name="Normal 2 2 3 3 3 3 3 2" xfId="2990" xr:uid="{00000000-0005-0000-0000-000004110000}"/>
    <cellStyle name="Normal 2 2 3 3 3 3 3 3" xfId="16556" xr:uid="{00000000-0005-0000-0000-000005110000}"/>
    <cellStyle name="Normal 2 2 3 3 3 3 4" xfId="2991" xr:uid="{00000000-0005-0000-0000-000006110000}"/>
    <cellStyle name="Normal 2 2 3 3 3 3 5" xfId="16557" xr:uid="{00000000-0005-0000-0000-000007110000}"/>
    <cellStyle name="Normal 2 2 3 3 3 4" xfId="2992" xr:uid="{00000000-0005-0000-0000-000008110000}"/>
    <cellStyle name="Normal 2 2 3 3 3 4 2" xfId="2993" xr:uid="{00000000-0005-0000-0000-000009110000}"/>
    <cellStyle name="Normal 2 2 3 3 3 4 2 2" xfId="2994" xr:uid="{00000000-0005-0000-0000-00000A110000}"/>
    <cellStyle name="Normal 2 2 3 3 3 4 2 2 2" xfId="2995" xr:uid="{00000000-0005-0000-0000-00000B110000}"/>
    <cellStyle name="Normal 2 2 3 3 3 4 2 2 3" xfId="16558" xr:uid="{00000000-0005-0000-0000-00000C110000}"/>
    <cellStyle name="Normal 2 2 3 3 3 4 2 3" xfId="2996" xr:uid="{00000000-0005-0000-0000-00000D110000}"/>
    <cellStyle name="Normal 2 2 3 3 3 4 2 4" xfId="16559" xr:uid="{00000000-0005-0000-0000-00000E110000}"/>
    <cellStyle name="Normal 2 2 3 3 3 4 3" xfId="2997" xr:uid="{00000000-0005-0000-0000-00000F110000}"/>
    <cellStyle name="Normal 2 2 3 3 3 4 3 2" xfId="2998" xr:uid="{00000000-0005-0000-0000-000010110000}"/>
    <cellStyle name="Normal 2 2 3 3 3 4 3 3" xfId="16560" xr:uid="{00000000-0005-0000-0000-000011110000}"/>
    <cellStyle name="Normal 2 2 3 3 3 4 4" xfId="2999" xr:uid="{00000000-0005-0000-0000-000012110000}"/>
    <cellStyle name="Normal 2 2 3 3 3 4 5" xfId="16561" xr:uid="{00000000-0005-0000-0000-000013110000}"/>
    <cellStyle name="Normal 2 2 3 3 3 5" xfId="3000" xr:uid="{00000000-0005-0000-0000-000014110000}"/>
    <cellStyle name="Normal 2 2 3 3 3 5 2" xfId="3001" xr:uid="{00000000-0005-0000-0000-000015110000}"/>
    <cellStyle name="Normal 2 2 3 3 3 5 2 2" xfId="3002" xr:uid="{00000000-0005-0000-0000-000016110000}"/>
    <cellStyle name="Normal 2 2 3 3 3 5 2 3" xfId="16562" xr:uid="{00000000-0005-0000-0000-000017110000}"/>
    <cellStyle name="Normal 2 2 3 3 3 5 3" xfId="3003" xr:uid="{00000000-0005-0000-0000-000018110000}"/>
    <cellStyle name="Normal 2 2 3 3 3 5 4" xfId="16563" xr:uid="{00000000-0005-0000-0000-000019110000}"/>
    <cellStyle name="Normal 2 2 3 3 3 6" xfId="3004" xr:uid="{00000000-0005-0000-0000-00001A110000}"/>
    <cellStyle name="Normal 2 2 3 3 3 6 2" xfId="3005" xr:uid="{00000000-0005-0000-0000-00001B110000}"/>
    <cellStyle name="Normal 2 2 3 3 3 6 2 2" xfId="3006" xr:uid="{00000000-0005-0000-0000-00001C110000}"/>
    <cellStyle name="Normal 2 2 3 3 3 6 2 3" xfId="16564" xr:uid="{00000000-0005-0000-0000-00001D110000}"/>
    <cellStyle name="Normal 2 2 3 3 3 6 3" xfId="3007" xr:uid="{00000000-0005-0000-0000-00001E110000}"/>
    <cellStyle name="Normal 2 2 3 3 3 6 4" xfId="16565" xr:uid="{00000000-0005-0000-0000-00001F110000}"/>
    <cellStyle name="Normal 2 2 3 3 3 7" xfId="3008" xr:uid="{00000000-0005-0000-0000-000020110000}"/>
    <cellStyle name="Normal 2 2 3 3 3 7 2" xfId="3009" xr:uid="{00000000-0005-0000-0000-000021110000}"/>
    <cellStyle name="Normal 2 2 3 3 3 7 3" xfId="16566" xr:uid="{00000000-0005-0000-0000-000022110000}"/>
    <cellStyle name="Normal 2 2 3 3 3 8" xfId="3010" xr:uid="{00000000-0005-0000-0000-000023110000}"/>
    <cellStyle name="Normal 2 2 3 3 3 9" xfId="16567" xr:uid="{00000000-0005-0000-0000-000024110000}"/>
    <cellStyle name="Normal 2 2 3 3 4" xfId="3011" xr:uid="{00000000-0005-0000-0000-000025110000}"/>
    <cellStyle name="Normal 2 2 3 3 4 2" xfId="3012" xr:uid="{00000000-0005-0000-0000-000026110000}"/>
    <cellStyle name="Normal 2 2 3 3 4 2 2" xfId="3013" xr:uid="{00000000-0005-0000-0000-000027110000}"/>
    <cellStyle name="Normal 2 2 3 3 4 2 2 2" xfId="3014" xr:uid="{00000000-0005-0000-0000-000028110000}"/>
    <cellStyle name="Normal 2 2 3 3 4 2 2 2 2" xfId="3015" xr:uid="{00000000-0005-0000-0000-000029110000}"/>
    <cellStyle name="Normal 2 2 3 3 4 2 2 2 3" xfId="16568" xr:uid="{00000000-0005-0000-0000-00002A110000}"/>
    <cellStyle name="Normal 2 2 3 3 4 2 2 3" xfId="3016" xr:uid="{00000000-0005-0000-0000-00002B110000}"/>
    <cellStyle name="Normal 2 2 3 3 4 2 2 4" xfId="16569" xr:uid="{00000000-0005-0000-0000-00002C110000}"/>
    <cellStyle name="Normal 2 2 3 3 4 2 3" xfId="3017" xr:uid="{00000000-0005-0000-0000-00002D110000}"/>
    <cellStyle name="Normal 2 2 3 3 4 2 3 2" xfId="3018" xr:uid="{00000000-0005-0000-0000-00002E110000}"/>
    <cellStyle name="Normal 2 2 3 3 4 2 3 3" xfId="16570" xr:uid="{00000000-0005-0000-0000-00002F110000}"/>
    <cellStyle name="Normal 2 2 3 3 4 2 4" xfId="3019" xr:uid="{00000000-0005-0000-0000-000030110000}"/>
    <cellStyle name="Normal 2 2 3 3 4 2 5" xfId="16571" xr:uid="{00000000-0005-0000-0000-000031110000}"/>
    <cellStyle name="Normal 2 2 3 3 4 3" xfId="3020" xr:uid="{00000000-0005-0000-0000-000032110000}"/>
    <cellStyle name="Normal 2 2 3 3 4 3 2" xfId="3021" xr:uid="{00000000-0005-0000-0000-000033110000}"/>
    <cellStyle name="Normal 2 2 3 3 4 3 2 2" xfId="3022" xr:uid="{00000000-0005-0000-0000-000034110000}"/>
    <cellStyle name="Normal 2 2 3 3 4 3 2 2 2" xfId="3023" xr:uid="{00000000-0005-0000-0000-000035110000}"/>
    <cellStyle name="Normal 2 2 3 3 4 3 2 2 3" xfId="16572" xr:uid="{00000000-0005-0000-0000-000036110000}"/>
    <cellStyle name="Normal 2 2 3 3 4 3 2 3" xfId="3024" xr:uid="{00000000-0005-0000-0000-000037110000}"/>
    <cellStyle name="Normal 2 2 3 3 4 3 2 4" xfId="16573" xr:uid="{00000000-0005-0000-0000-000038110000}"/>
    <cellStyle name="Normal 2 2 3 3 4 3 3" xfId="3025" xr:uid="{00000000-0005-0000-0000-000039110000}"/>
    <cellStyle name="Normal 2 2 3 3 4 3 3 2" xfId="3026" xr:uid="{00000000-0005-0000-0000-00003A110000}"/>
    <cellStyle name="Normal 2 2 3 3 4 3 3 3" xfId="16574" xr:uid="{00000000-0005-0000-0000-00003B110000}"/>
    <cellStyle name="Normal 2 2 3 3 4 3 4" xfId="3027" xr:uid="{00000000-0005-0000-0000-00003C110000}"/>
    <cellStyle name="Normal 2 2 3 3 4 3 5" xfId="16575" xr:uid="{00000000-0005-0000-0000-00003D110000}"/>
    <cellStyle name="Normal 2 2 3 3 4 4" xfId="3028" xr:uid="{00000000-0005-0000-0000-00003E110000}"/>
    <cellStyle name="Normal 2 2 3 3 4 4 2" xfId="3029" xr:uid="{00000000-0005-0000-0000-00003F110000}"/>
    <cellStyle name="Normal 2 2 3 3 4 4 2 2" xfId="3030" xr:uid="{00000000-0005-0000-0000-000040110000}"/>
    <cellStyle name="Normal 2 2 3 3 4 4 2 3" xfId="16576" xr:uid="{00000000-0005-0000-0000-000041110000}"/>
    <cellStyle name="Normal 2 2 3 3 4 4 3" xfId="3031" xr:uid="{00000000-0005-0000-0000-000042110000}"/>
    <cellStyle name="Normal 2 2 3 3 4 4 4" xfId="16577" xr:uid="{00000000-0005-0000-0000-000043110000}"/>
    <cellStyle name="Normal 2 2 3 3 4 5" xfId="3032" xr:uid="{00000000-0005-0000-0000-000044110000}"/>
    <cellStyle name="Normal 2 2 3 3 4 5 2" xfId="3033" xr:uid="{00000000-0005-0000-0000-000045110000}"/>
    <cellStyle name="Normal 2 2 3 3 4 5 2 2" xfId="3034" xr:uid="{00000000-0005-0000-0000-000046110000}"/>
    <cellStyle name="Normal 2 2 3 3 4 5 2 3" xfId="16578" xr:uid="{00000000-0005-0000-0000-000047110000}"/>
    <cellStyle name="Normal 2 2 3 3 4 5 3" xfId="3035" xr:uid="{00000000-0005-0000-0000-000048110000}"/>
    <cellStyle name="Normal 2 2 3 3 4 5 4" xfId="16579" xr:uid="{00000000-0005-0000-0000-000049110000}"/>
    <cellStyle name="Normal 2 2 3 3 4 6" xfId="3036" xr:uid="{00000000-0005-0000-0000-00004A110000}"/>
    <cellStyle name="Normal 2 2 3 3 4 6 2" xfId="3037" xr:uid="{00000000-0005-0000-0000-00004B110000}"/>
    <cellStyle name="Normal 2 2 3 3 4 6 3" xfId="16580" xr:uid="{00000000-0005-0000-0000-00004C110000}"/>
    <cellStyle name="Normal 2 2 3 3 4 7" xfId="3038" xr:uid="{00000000-0005-0000-0000-00004D110000}"/>
    <cellStyle name="Normal 2 2 3 3 4 8" xfId="16581" xr:uid="{00000000-0005-0000-0000-00004E110000}"/>
    <cellStyle name="Normal 2 2 3 3 5" xfId="3039" xr:uid="{00000000-0005-0000-0000-00004F110000}"/>
    <cellStyle name="Normal 2 2 3 3 5 2" xfId="3040" xr:uid="{00000000-0005-0000-0000-000050110000}"/>
    <cellStyle name="Normal 2 2 3 3 5 2 2" xfId="3041" xr:uid="{00000000-0005-0000-0000-000051110000}"/>
    <cellStyle name="Normal 2 2 3 3 5 2 2 2" xfId="3042" xr:uid="{00000000-0005-0000-0000-000052110000}"/>
    <cellStyle name="Normal 2 2 3 3 5 2 2 3" xfId="16582" xr:uid="{00000000-0005-0000-0000-000053110000}"/>
    <cellStyle name="Normal 2 2 3 3 5 2 3" xfId="3043" xr:uid="{00000000-0005-0000-0000-000054110000}"/>
    <cellStyle name="Normal 2 2 3 3 5 2 4" xfId="16583" xr:uid="{00000000-0005-0000-0000-000055110000}"/>
    <cellStyle name="Normal 2 2 3 3 5 3" xfId="3044" xr:uid="{00000000-0005-0000-0000-000056110000}"/>
    <cellStyle name="Normal 2 2 3 3 5 3 2" xfId="3045" xr:uid="{00000000-0005-0000-0000-000057110000}"/>
    <cellStyle name="Normal 2 2 3 3 5 3 3" xfId="16584" xr:uid="{00000000-0005-0000-0000-000058110000}"/>
    <cellStyle name="Normal 2 2 3 3 5 4" xfId="3046" xr:uid="{00000000-0005-0000-0000-000059110000}"/>
    <cellStyle name="Normal 2 2 3 3 5 5" xfId="16585" xr:uid="{00000000-0005-0000-0000-00005A110000}"/>
    <cellStyle name="Normal 2 2 3 3 6" xfId="3047" xr:uid="{00000000-0005-0000-0000-00005B110000}"/>
    <cellStyle name="Normal 2 2 3 3 6 2" xfId="3048" xr:uid="{00000000-0005-0000-0000-00005C110000}"/>
    <cellStyle name="Normal 2 2 3 3 6 2 2" xfId="3049" xr:uid="{00000000-0005-0000-0000-00005D110000}"/>
    <cellStyle name="Normal 2 2 3 3 6 2 2 2" xfId="3050" xr:uid="{00000000-0005-0000-0000-00005E110000}"/>
    <cellStyle name="Normal 2 2 3 3 6 2 2 3" xfId="16586" xr:uid="{00000000-0005-0000-0000-00005F110000}"/>
    <cellStyle name="Normal 2 2 3 3 6 2 3" xfId="3051" xr:uid="{00000000-0005-0000-0000-000060110000}"/>
    <cellStyle name="Normal 2 2 3 3 6 2 4" xfId="16587" xr:uid="{00000000-0005-0000-0000-000061110000}"/>
    <cellStyle name="Normal 2 2 3 3 6 3" xfId="3052" xr:uid="{00000000-0005-0000-0000-000062110000}"/>
    <cellStyle name="Normal 2 2 3 3 6 3 2" xfId="3053" xr:uid="{00000000-0005-0000-0000-000063110000}"/>
    <cellStyle name="Normal 2 2 3 3 6 3 3" xfId="16588" xr:uid="{00000000-0005-0000-0000-000064110000}"/>
    <cellStyle name="Normal 2 2 3 3 6 4" xfId="3054" xr:uid="{00000000-0005-0000-0000-000065110000}"/>
    <cellStyle name="Normal 2 2 3 3 6 5" xfId="16589" xr:uid="{00000000-0005-0000-0000-000066110000}"/>
    <cellStyle name="Normal 2 2 3 3 7" xfId="3055" xr:uid="{00000000-0005-0000-0000-000067110000}"/>
    <cellStyle name="Normal 2 2 3 3 7 2" xfId="3056" xr:uid="{00000000-0005-0000-0000-000068110000}"/>
    <cellStyle name="Normal 2 2 3 3 7 2 2" xfId="3057" xr:uid="{00000000-0005-0000-0000-000069110000}"/>
    <cellStyle name="Normal 2 2 3 3 7 2 3" xfId="16590" xr:uid="{00000000-0005-0000-0000-00006A110000}"/>
    <cellStyle name="Normal 2 2 3 3 7 3" xfId="3058" xr:uid="{00000000-0005-0000-0000-00006B110000}"/>
    <cellStyle name="Normal 2 2 3 3 7 4" xfId="16591" xr:uid="{00000000-0005-0000-0000-00006C110000}"/>
    <cellStyle name="Normal 2 2 3 3 8" xfId="3059" xr:uid="{00000000-0005-0000-0000-00006D110000}"/>
    <cellStyle name="Normal 2 2 3 3 8 2" xfId="3060" xr:uid="{00000000-0005-0000-0000-00006E110000}"/>
    <cellStyle name="Normal 2 2 3 3 8 2 2" xfId="3061" xr:uid="{00000000-0005-0000-0000-00006F110000}"/>
    <cellStyle name="Normal 2 2 3 3 8 2 3" xfId="16592" xr:uid="{00000000-0005-0000-0000-000070110000}"/>
    <cellStyle name="Normal 2 2 3 3 8 3" xfId="3062" xr:uid="{00000000-0005-0000-0000-000071110000}"/>
    <cellStyle name="Normal 2 2 3 3 8 4" xfId="16593" xr:uid="{00000000-0005-0000-0000-000072110000}"/>
    <cellStyle name="Normal 2 2 3 3 9" xfId="3063" xr:uid="{00000000-0005-0000-0000-000073110000}"/>
    <cellStyle name="Normal 2 2 3 3 9 2" xfId="3064" xr:uid="{00000000-0005-0000-0000-000074110000}"/>
    <cellStyle name="Normal 2 2 3 3 9 3" xfId="16594" xr:uid="{00000000-0005-0000-0000-000075110000}"/>
    <cellStyle name="Normal 2 2 3 4" xfId="3065" xr:uid="{00000000-0005-0000-0000-000076110000}"/>
    <cellStyle name="Normal 2 2 3 4 10" xfId="16595" xr:uid="{00000000-0005-0000-0000-000077110000}"/>
    <cellStyle name="Normal 2 2 3 4 2" xfId="3066" xr:uid="{00000000-0005-0000-0000-000078110000}"/>
    <cellStyle name="Normal 2 2 3 4 2 2" xfId="3067" xr:uid="{00000000-0005-0000-0000-000079110000}"/>
    <cellStyle name="Normal 2 2 3 4 2 2 2" xfId="3068" xr:uid="{00000000-0005-0000-0000-00007A110000}"/>
    <cellStyle name="Normal 2 2 3 4 2 2 2 2" xfId="3069" xr:uid="{00000000-0005-0000-0000-00007B110000}"/>
    <cellStyle name="Normal 2 2 3 4 2 2 2 2 2" xfId="3070" xr:uid="{00000000-0005-0000-0000-00007C110000}"/>
    <cellStyle name="Normal 2 2 3 4 2 2 2 2 2 2" xfId="3071" xr:uid="{00000000-0005-0000-0000-00007D110000}"/>
    <cellStyle name="Normal 2 2 3 4 2 2 2 2 2 3" xfId="16596" xr:uid="{00000000-0005-0000-0000-00007E110000}"/>
    <cellStyle name="Normal 2 2 3 4 2 2 2 2 3" xfId="3072" xr:uid="{00000000-0005-0000-0000-00007F110000}"/>
    <cellStyle name="Normal 2 2 3 4 2 2 2 2 4" xfId="16597" xr:uid="{00000000-0005-0000-0000-000080110000}"/>
    <cellStyle name="Normal 2 2 3 4 2 2 2 3" xfId="3073" xr:uid="{00000000-0005-0000-0000-000081110000}"/>
    <cellStyle name="Normal 2 2 3 4 2 2 2 3 2" xfId="3074" xr:uid="{00000000-0005-0000-0000-000082110000}"/>
    <cellStyle name="Normal 2 2 3 4 2 2 2 3 3" xfId="16598" xr:uid="{00000000-0005-0000-0000-000083110000}"/>
    <cellStyle name="Normal 2 2 3 4 2 2 2 4" xfId="3075" xr:uid="{00000000-0005-0000-0000-000084110000}"/>
    <cellStyle name="Normal 2 2 3 4 2 2 2 5" xfId="16599" xr:uid="{00000000-0005-0000-0000-000085110000}"/>
    <cellStyle name="Normal 2 2 3 4 2 2 3" xfId="3076" xr:uid="{00000000-0005-0000-0000-000086110000}"/>
    <cellStyle name="Normal 2 2 3 4 2 2 3 2" xfId="3077" xr:uid="{00000000-0005-0000-0000-000087110000}"/>
    <cellStyle name="Normal 2 2 3 4 2 2 3 2 2" xfId="3078" xr:uid="{00000000-0005-0000-0000-000088110000}"/>
    <cellStyle name="Normal 2 2 3 4 2 2 3 2 2 2" xfId="3079" xr:uid="{00000000-0005-0000-0000-000089110000}"/>
    <cellStyle name="Normal 2 2 3 4 2 2 3 2 2 3" xfId="16600" xr:uid="{00000000-0005-0000-0000-00008A110000}"/>
    <cellStyle name="Normal 2 2 3 4 2 2 3 2 3" xfId="3080" xr:uid="{00000000-0005-0000-0000-00008B110000}"/>
    <cellStyle name="Normal 2 2 3 4 2 2 3 2 4" xfId="16601" xr:uid="{00000000-0005-0000-0000-00008C110000}"/>
    <cellStyle name="Normal 2 2 3 4 2 2 3 3" xfId="3081" xr:uid="{00000000-0005-0000-0000-00008D110000}"/>
    <cellStyle name="Normal 2 2 3 4 2 2 3 3 2" xfId="3082" xr:uid="{00000000-0005-0000-0000-00008E110000}"/>
    <cellStyle name="Normal 2 2 3 4 2 2 3 3 3" xfId="16602" xr:uid="{00000000-0005-0000-0000-00008F110000}"/>
    <cellStyle name="Normal 2 2 3 4 2 2 3 4" xfId="3083" xr:uid="{00000000-0005-0000-0000-000090110000}"/>
    <cellStyle name="Normal 2 2 3 4 2 2 3 5" xfId="16603" xr:uid="{00000000-0005-0000-0000-000091110000}"/>
    <cellStyle name="Normal 2 2 3 4 2 2 4" xfId="3084" xr:uid="{00000000-0005-0000-0000-000092110000}"/>
    <cellStyle name="Normal 2 2 3 4 2 2 4 2" xfId="3085" xr:uid="{00000000-0005-0000-0000-000093110000}"/>
    <cellStyle name="Normal 2 2 3 4 2 2 4 2 2" xfId="3086" xr:uid="{00000000-0005-0000-0000-000094110000}"/>
    <cellStyle name="Normal 2 2 3 4 2 2 4 2 3" xfId="16604" xr:uid="{00000000-0005-0000-0000-000095110000}"/>
    <cellStyle name="Normal 2 2 3 4 2 2 4 3" xfId="3087" xr:uid="{00000000-0005-0000-0000-000096110000}"/>
    <cellStyle name="Normal 2 2 3 4 2 2 4 4" xfId="16605" xr:uid="{00000000-0005-0000-0000-000097110000}"/>
    <cellStyle name="Normal 2 2 3 4 2 2 5" xfId="3088" xr:uid="{00000000-0005-0000-0000-000098110000}"/>
    <cellStyle name="Normal 2 2 3 4 2 2 5 2" xfId="3089" xr:uid="{00000000-0005-0000-0000-000099110000}"/>
    <cellStyle name="Normal 2 2 3 4 2 2 5 2 2" xfId="3090" xr:uid="{00000000-0005-0000-0000-00009A110000}"/>
    <cellStyle name="Normal 2 2 3 4 2 2 5 2 3" xfId="16606" xr:uid="{00000000-0005-0000-0000-00009B110000}"/>
    <cellStyle name="Normal 2 2 3 4 2 2 5 3" xfId="3091" xr:uid="{00000000-0005-0000-0000-00009C110000}"/>
    <cellStyle name="Normal 2 2 3 4 2 2 5 4" xfId="16607" xr:uid="{00000000-0005-0000-0000-00009D110000}"/>
    <cellStyle name="Normal 2 2 3 4 2 2 6" xfId="3092" xr:uid="{00000000-0005-0000-0000-00009E110000}"/>
    <cellStyle name="Normal 2 2 3 4 2 2 6 2" xfId="3093" xr:uid="{00000000-0005-0000-0000-00009F110000}"/>
    <cellStyle name="Normal 2 2 3 4 2 2 6 3" xfId="16608" xr:uid="{00000000-0005-0000-0000-0000A0110000}"/>
    <cellStyle name="Normal 2 2 3 4 2 2 7" xfId="3094" xr:uid="{00000000-0005-0000-0000-0000A1110000}"/>
    <cellStyle name="Normal 2 2 3 4 2 2 8" xfId="16609" xr:uid="{00000000-0005-0000-0000-0000A2110000}"/>
    <cellStyle name="Normal 2 2 3 4 2 3" xfId="3095" xr:uid="{00000000-0005-0000-0000-0000A3110000}"/>
    <cellStyle name="Normal 2 2 3 4 2 3 2" xfId="3096" xr:uid="{00000000-0005-0000-0000-0000A4110000}"/>
    <cellStyle name="Normal 2 2 3 4 2 3 2 2" xfId="3097" xr:uid="{00000000-0005-0000-0000-0000A5110000}"/>
    <cellStyle name="Normal 2 2 3 4 2 3 2 2 2" xfId="3098" xr:uid="{00000000-0005-0000-0000-0000A6110000}"/>
    <cellStyle name="Normal 2 2 3 4 2 3 2 2 3" xfId="16610" xr:uid="{00000000-0005-0000-0000-0000A7110000}"/>
    <cellStyle name="Normal 2 2 3 4 2 3 2 3" xfId="3099" xr:uid="{00000000-0005-0000-0000-0000A8110000}"/>
    <cellStyle name="Normal 2 2 3 4 2 3 2 4" xfId="16611" xr:uid="{00000000-0005-0000-0000-0000A9110000}"/>
    <cellStyle name="Normal 2 2 3 4 2 3 3" xfId="3100" xr:uid="{00000000-0005-0000-0000-0000AA110000}"/>
    <cellStyle name="Normal 2 2 3 4 2 3 3 2" xfId="3101" xr:uid="{00000000-0005-0000-0000-0000AB110000}"/>
    <cellStyle name="Normal 2 2 3 4 2 3 3 3" xfId="16612" xr:uid="{00000000-0005-0000-0000-0000AC110000}"/>
    <cellStyle name="Normal 2 2 3 4 2 3 4" xfId="3102" xr:uid="{00000000-0005-0000-0000-0000AD110000}"/>
    <cellStyle name="Normal 2 2 3 4 2 3 5" xfId="16613" xr:uid="{00000000-0005-0000-0000-0000AE110000}"/>
    <cellStyle name="Normal 2 2 3 4 2 4" xfId="3103" xr:uid="{00000000-0005-0000-0000-0000AF110000}"/>
    <cellStyle name="Normal 2 2 3 4 2 4 2" xfId="3104" xr:uid="{00000000-0005-0000-0000-0000B0110000}"/>
    <cellStyle name="Normal 2 2 3 4 2 4 2 2" xfId="3105" xr:uid="{00000000-0005-0000-0000-0000B1110000}"/>
    <cellStyle name="Normal 2 2 3 4 2 4 2 2 2" xfId="3106" xr:uid="{00000000-0005-0000-0000-0000B2110000}"/>
    <cellStyle name="Normal 2 2 3 4 2 4 2 2 3" xfId="16614" xr:uid="{00000000-0005-0000-0000-0000B3110000}"/>
    <cellStyle name="Normal 2 2 3 4 2 4 2 3" xfId="3107" xr:uid="{00000000-0005-0000-0000-0000B4110000}"/>
    <cellStyle name="Normal 2 2 3 4 2 4 2 4" xfId="16615" xr:uid="{00000000-0005-0000-0000-0000B5110000}"/>
    <cellStyle name="Normal 2 2 3 4 2 4 3" xfId="3108" xr:uid="{00000000-0005-0000-0000-0000B6110000}"/>
    <cellStyle name="Normal 2 2 3 4 2 4 3 2" xfId="3109" xr:uid="{00000000-0005-0000-0000-0000B7110000}"/>
    <cellStyle name="Normal 2 2 3 4 2 4 3 3" xfId="16616" xr:uid="{00000000-0005-0000-0000-0000B8110000}"/>
    <cellStyle name="Normal 2 2 3 4 2 4 4" xfId="3110" xr:uid="{00000000-0005-0000-0000-0000B9110000}"/>
    <cellStyle name="Normal 2 2 3 4 2 4 5" xfId="16617" xr:uid="{00000000-0005-0000-0000-0000BA110000}"/>
    <cellStyle name="Normal 2 2 3 4 2 5" xfId="3111" xr:uid="{00000000-0005-0000-0000-0000BB110000}"/>
    <cellStyle name="Normal 2 2 3 4 2 5 2" xfId="3112" xr:uid="{00000000-0005-0000-0000-0000BC110000}"/>
    <cellStyle name="Normal 2 2 3 4 2 5 2 2" xfId="3113" xr:uid="{00000000-0005-0000-0000-0000BD110000}"/>
    <cellStyle name="Normal 2 2 3 4 2 5 2 3" xfId="16618" xr:uid="{00000000-0005-0000-0000-0000BE110000}"/>
    <cellStyle name="Normal 2 2 3 4 2 5 3" xfId="3114" xr:uid="{00000000-0005-0000-0000-0000BF110000}"/>
    <cellStyle name="Normal 2 2 3 4 2 5 4" xfId="16619" xr:uid="{00000000-0005-0000-0000-0000C0110000}"/>
    <cellStyle name="Normal 2 2 3 4 2 6" xfId="3115" xr:uid="{00000000-0005-0000-0000-0000C1110000}"/>
    <cellStyle name="Normal 2 2 3 4 2 6 2" xfId="3116" xr:uid="{00000000-0005-0000-0000-0000C2110000}"/>
    <cellStyle name="Normal 2 2 3 4 2 6 2 2" xfId="3117" xr:uid="{00000000-0005-0000-0000-0000C3110000}"/>
    <cellStyle name="Normal 2 2 3 4 2 6 2 3" xfId="16620" xr:uid="{00000000-0005-0000-0000-0000C4110000}"/>
    <cellStyle name="Normal 2 2 3 4 2 6 3" xfId="3118" xr:uid="{00000000-0005-0000-0000-0000C5110000}"/>
    <cellStyle name="Normal 2 2 3 4 2 6 4" xfId="16621" xr:uid="{00000000-0005-0000-0000-0000C6110000}"/>
    <cellStyle name="Normal 2 2 3 4 2 7" xfId="3119" xr:uid="{00000000-0005-0000-0000-0000C7110000}"/>
    <cellStyle name="Normal 2 2 3 4 2 7 2" xfId="3120" xr:uid="{00000000-0005-0000-0000-0000C8110000}"/>
    <cellStyle name="Normal 2 2 3 4 2 7 3" xfId="16622" xr:uid="{00000000-0005-0000-0000-0000C9110000}"/>
    <cellStyle name="Normal 2 2 3 4 2 8" xfId="3121" xr:uid="{00000000-0005-0000-0000-0000CA110000}"/>
    <cellStyle name="Normal 2 2 3 4 2 9" xfId="16623" xr:uid="{00000000-0005-0000-0000-0000CB110000}"/>
    <cellStyle name="Normal 2 2 3 4 3" xfId="3122" xr:uid="{00000000-0005-0000-0000-0000CC110000}"/>
    <cellStyle name="Normal 2 2 3 4 3 2" xfId="3123" xr:uid="{00000000-0005-0000-0000-0000CD110000}"/>
    <cellStyle name="Normal 2 2 3 4 3 2 2" xfId="3124" xr:uid="{00000000-0005-0000-0000-0000CE110000}"/>
    <cellStyle name="Normal 2 2 3 4 3 2 2 2" xfId="3125" xr:uid="{00000000-0005-0000-0000-0000CF110000}"/>
    <cellStyle name="Normal 2 2 3 4 3 2 2 2 2" xfId="3126" xr:uid="{00000000-0005-0000-0000-0000D0110000}"/>
    <cellStyle name="Normal 2 2 3 4 3 2 2 2 3" xfId="16624" xr:uid="{00000000-0005-0000-0000-0000D1110000}"/>
    <cellStyle name="Normal 2 2 3 4 3 2 2 3" xfId="3127" xr:uid="{00000000-0005-0000-0000-0000D2110000}"/>
    <cellStyle name="Normal 2 2 3 4 3 2 2 4" xfId="16625" xr:uid="{00000000-0005-0000-0000-0000D3110000}"/>
    <cellStyle name="Normal 2 2 3 4 3 2 3" xfId="3128" xr:uid="{00000000-0005-0000-0000-0000D4110000}"/>
    <cellStyle name="Normal 2 2 3 4 3 2 3 2" xfId="3129" xr:uid="{00000000-0005-0000-0000-0000D5110000}"/>
    <cellStyle name="Normal 2 2 3 4 3 2 3 3" xfId="16626" xr:uid="{00000000-0005-0000-0000-0000D6110000}"/>
    <cellStyle name="Normal 2 2 3 4 3 2 4" xfId="3130" xr:uid="{00000000-0005-0000-0000-0000D7110000}"/>
    <cellStyle name="Normal 2 2 3 4 3 2 5" xfId="16627" xr:uid="{00000000-0005-0000-0000-0000D8110000}"/>
    <cellStyle name="Normal 2 2 3 4 3 3" xfId="3131" xr:uid="{00000000-0005-0000-0000-0000D9110000}"/>
    <cellStyle name="Normal 2 2 3 4 3 3 2" xfId="3132" xr:uid="{00000000-0005-0000-0000-0000DA110000}"/>
    <cellStyle name="Normal 2 2 3 4 3 3 2 2" xfId="3133" xr:uid="{00000000-0005-0000-0000-0000DB110000}"/>
    <cellStyle name="Normal 2 2 3 4 3 3 2 2 2" xfId="3134" xr:uid="{00000000-0005-0000-0000-0000DC110000}"/>
    <cellStyle name="Normal 2 2 3 4 3 3 2 2 3" xfId="16628" xr:uid="{00000000-0005-0000-0000-0000DD110000}"/>
    <cellStyle name="Normal 2 2 3 4 3 3 2 3" xfId="3135" xr:uid="{00000000-0005-0000-0000-0000DE110000}"/>
    <cellStyle name="Normal 2 2 3 4 3 3 2 4" xfId="16629" xr:uid="{00000000-0005-0000-0000-0000DF110000}"/>
    <cellStyle name="Normal 2 2 3 4 3 3 3" xfId="3136" xr:uid="{00000000-0005-0000-0000-0000E0110000}"/>
    <cellStyle name="Normal 2 2 3 4 3 3 3 2" xfId="3137" xr:uid="{00000000-0005-0000-0000-0000E1110000}"/>
    <cellStyle name="Normal 2 2 3 4 3 3 3 3" xfId="16630" xr:uid="{00000000-0005-0000-0000-0000E2110000}"/>
    <cellStyle name="Normal 2 2 3 4 3 3 4" xfId="3138" xr:uid="{00000000-0005-0000-0000-0000E3110000}"/>
    <cellStyle name="Normal 2 2 3 4 3 3 5" xfId="16631" xr:uid="{00000000-0005-0000-0000-0000E4110000}"/>
    <cellStyle name="Normal 2 2 3 4 3 4" xfId="3139" xr:uid="{00000000-0005-0000-0000-0000E5110000}"/>
    <cellStyle name="Normal 2 2 3 4 3 4 2" xfId="3140" xr:uid="{00000000-0005-0000-0000-0000E6110000}"/>
    <cellStyle name="Normal 2 2 3 4 3 4 2 2" xfId="3141" xr:uid="{00000000-0005-0000-0000-0000E7110000}"/>
    <cellStyle name="Normal 2 2 3 4 3 4 2 3" xfId="16632" xr:uid="{00000000-0005-0000-0000-0000E8110000}"/>
    <cellStyle name="Normal 2 2 3 4 3 4 3" xfId="3142" xr:uid="{00000000-0005-0000-0000-0000E9110000}"/>
    <cellStyle name="Normal 2 2 3 4 3 4 4" xfId="16633" xr:uid="{00000000-0005-0000-0000-0000EA110000}"/>
    <cellStyle name="Normal 2 2 3 4 3 5" xfId="3143" xr:uid="{00000000-0005-0000-0000-0000EB110000}"/>
    <cellStyle name="Normal 2 2 3 4 3 5 2" xfId="3144" xr:uid="{00000000-0005-0000-0000-0000EC110000}"/>
    <cellStyle name="Normal 2 2 3 4 3 5 2 2" xfId="3145" xr:uid="{00000000-0005-0000-0000-0000ED110000}"/>
    <cellStyle name="Normal 2 2 3 4 3 5 2 3" xfId="16634" xr:uid="{00000000-0005-0000-0000-0000EE110000}"/>
    <cellStyle name="Normal 2 2 3 4 3 5 3" xfId="3146" xr:uid="{00000000-0005-0000-0000-0000EF110000}"/>
    <cellStyle name="Normal 2 2 3 4 3 5 4" xfId="16635" xr:uid="{00000000-0005-0000-0000-0000F0110000}"/>
    <cellStyle name="Normal 2 2 3 4 3 6" xfId="3147" xr:uid="{00000000-0005-0000-0000-0000F1110000}"/>
    <cellStyle name="Normal 2 2 3 4 3 6 2" xfId="3148" xr:uid="{00000000-0005-0000-0000-0000F2110000}"/>
    <cellStyle name="Normal 2 2 3 4 3 6 3" xfId="16636" xr:uid="{00000000-0005-0000-0000-0000F3110000}"/>
    <cellStyle name="Normal 2 2 3 4 3 7" xfId="3149" xr:uid="{00000000-0005-0000-0000-0000F4110000}"/>
    <cellStyle name="Normal 2 2 3 4 3 8" xfId="16637" xr:uid="{00000000-0005-0000-0000-0000F5110000}"/>
    <cellStyle name="Normal 2 2 3 4 4" xfId="3150" xr:uid="{00000000-0005-0000-0000-0000F6110000}"/>
    <cellStyle name="Normal 2 2 3 4 4 2" xfId="3151" xr:uid="{00000000-0005-0000-0000-0000F7110000}"/>
    <cellStyle name="Normal 2 2 3 4 4 2 2" xfId="3152" xr:uid="{00000000-0005-0000-0000-0000F8110000}"/>
    <cellStyle name="Normal 2 2 3 4 4 2 2 2" xfId="3153" xr:uid="{00000000-0005-0000-0000-0000F9110000}"/>
    <cellStyle name="Normal 2 2 3 4 4 2 2 3" xfId="16638" xr:uid="{00000000-0005-0000-0000-0000FA110000}"/>
    <cellStyle name="Normal 2 2 3 4 4 2 3" xfId="3154" xr:uid="{00000000-0005-0000-0000-0000FB110000}"/>
    <cellStyle name="Normal 2 2 3 4 4 2 4" xfId="16639" xr:uid="{00000000-0005-0000-0000-0000FC110000}"/>
    <cellStyle name="Normal 2 2 3 4 4 3" xfId="3155" xr:uid="{00000000-0005-0000-0000-0000FD110000}"/>
    <cellStyle name="Normal 2 2 3 4 4 3 2" xfId="3156" xr:uid="{00000000-0005-0000-0000-0000FE110000}"/>
    <cellStyle name="Normal 2 2 3 4 4 3 3" xfId="16640" xr:uid="{00000000-0005-0000-0000-0000FF110000}"/>
    <cellStyle name="Normal 2 2 3 4 4 4" xfId="3157" xr:uid="{00000000-0005-0000-0000-000000120000}"/>
    <cellStyle name="Normal 2 2 3 4 4 5" xfId="16641" xr:uid="{00000000-0005-0000-0000-000001120000}"/>
    <cellStyle name="Normal 2 2 3 4 5" xfId="3158" xr:uid="{00000000-0005-0000-0000-000002120000}"/>
    <cellStyle name="Normal 2 2 3 4 5 2" xfId="3159" xr:uid="{00000000-0005-0000-0000-000003120000}"/>
    <cellStyle name="Normal 2 2 3 4 5 2 2" xfId="3160" xr:uid="{00000000-0005-0000-0000-000004120000}"/>
    <cellStyle name="Normal 2 2 3 4 5 2 2 2" xfId="3161" xr:uid="{00000000-0005-0000-0000-000005120000}"/>
    <cellStyle name="Normal 2 2 3 4 5 2 2 3" xfId="16642" xr:uid="{00000000-0005-0000-0000-000006120000}"/>
    <cellStyle name="Normal 2 2 3 4 5 2 3" xfId="3162" xr:uid="{00000000-0005-0000-0000-000007120000}"/>
    <cellStyle name="Normal 2 2 3 4 5 2 4" xfId="16643" xr:uid="{00000000-0005-0000-0000-000008120000}"/>
    <cellStyle name="Normal 2 2 3 4 5 3" xfId="3163" xr:uid="{00000000-0005-0000-0000-000009120000}"/>
    <cellStyle name="Normal 2 2 3 4 5 3 2" xfId="3164" xr:uid="{00000000-0005-0000-0000-00000A120000}"/>
    <cellStyle name="Normal 2 2 3 4 5 3 3" xfId="16644" xr:uid="{00000000-0005-0000-0000-00000B120000}"/>
    <cellStyle name="Normal 2 2 3 4 5 4" xfId="3165" xr:uid="{00000000-0005-0000-0000-00000C120000}"/>
    <cellStyle name="Normal 2 2 3 4 5 5" xfId="16645" xr:uid="{00000000-0005-0000-0000-00000D120000}"/>
    <cellStyle name="Normal 2 2 3 4 6" xfId="3166" xr:uid="{00000000-0005-0000-0000-00000E120000}"/>
    <cellStyle name="Normal 2 2 3 4 6 2" xfId="3167" xr:uid="{00000000-0005-0000-0000-00000F120000}"/>
    <cellStyle name="Normal 2 2 3 4 6 2 2" xfId="3168" xr:uid="{00000000-0005-0000-0000-000010120000}"/>
    <cellStyle name="Normal 2 2 3 4 6 2 3" xfId="16646" xr:uid="{00000000-0005-0000-0000-000011120000}"/>
    <cellStyle name="Normal 2 2 3 4 6 3" xfId="3169" xr:uid="{00000000-0005-0000-0000-000012120000}"/>
    <cellStyle name="Normal 2 2 3 4 6 4" xfId="16647" xr:uid="{00000000-0005-0000-0000-000013120000}"/>
    <cellStyle name="Normal 2 2 3 4 7" xfId="3170" xr:uid="{00000000-0005-0000-0000-000014120000}"/>
    <cellStyle name="Normal 2 2 3 4 7 2" xfId="3171" xr:uid="{00000000-0005-0000-0000-000015120000}"/>
    <cellStyle name="Normal 2 2 3 4 7 2 2" xfId="3172" xr:uid="{00000000-0005-0000-0000-000016120000}"/>
    <cellStyle name="Normal 2 2 3 4 7 2 3" xfId="16648" xr:uid="{00000000-0005-0000-0000-000017120000}"/>
    <cellStyle name="Normal 2 2 3 4 7 3" xfId="3173" xr:uid="{00000000-0005-0000-0000-000018120000}"/>
    <cellStyle name="Normal 2 2 3 4 7 4" xfId="16649" xr:uid="{00000000-0005-0000-0000-000019120000}"/>
    <cellStyle name="Normal 2 2 3 4 8" xfId="3174" xr:uid="{00000000-0005-0000-0000-00001A120000}"/>
    <cellStyle name="Normal 2 2 3 4 8 2" xfId="3175" xr:uid="{00000000-0005-0000-0000-00001B120000}"/>
    <cellStyle name="Normal 2 2 3 4 8 3" xfId="16650" xr:uid="{00000000-0005-0000-0000-00001C120000}"/>
    <cellStyle name="Normal 2 2 3 4 9" xfId="3176" xr:uid="{00000000-0005-0000-0000-00001D120000}"/>
    <cellStyle name="Normal 2 2 3 5" xfId="3177" xr:uid="{00000000-0005-0000-0000-00001E120000}"/>
    <cellStyle name="Normal 2 2 3 5 2" xfId="3178" xr:uid="{00000000-0005-0000-0000-00001F120000}"/>
    <cellStyle name="Normal 2 2 3 5 2 2" xfId="3179" xr:uid="{00000000-0005-0000-0000-000020120000}"/>
    <cellStyle name="Normal 2 2 3 5 2 2 2" xfId="3180" xr:uid="{00000000-0005-0000-0000-000021120000}"/>
    <cellStyle name="Normal 2 2 3 5 2 2 2 2" xfId="3181" xr:uid="{00000000-0005-0000-0000-000022120000}"/>
    <cellStyle name="Normal 2 2 3 5 2 2 2 2 2" xfId="3182" xr:uid="{00000000-0005-0000-0000-000023120000}"/>
    <cellStyle name="Normal 2 2 3 5 2 2 2 2 3" xfId="16651" xr:uid="{00000000-0005-0000-0000-000024120000}"/>
    <cellStyle name="Normal 2 2 3 5 2 2 2 3" xfId="3183" xr:uid="{00000000-0005-0000-0000-000025120000}"/>
    <cellStyle name="Normal 2 2 3 5 2 2 2 4" xfId="16652" xr:uid="{00000000-0005-0000-0000-000026120000}"/>
    <cellStyle name="Normal 2 2 3 5 2 2 3" xfId="3184" xr:uid="{00000000-0005-0000-0000-000027120000}"/>
    <cellStyle name="Normal 2 2 3 5 2 2 3 2" xfId="3185" xr:uid="{00000000-0005-0000-0000-000028120000}"/>
    <cellStyle name="Normal 2 2 3 5 2 2 3 3" xfId="16653" xr:uid="{00000000-0005-0000-0000-000029120000}"/>
    <cellStyle name="Normal 2 2 3 5 2 2 4" xfId="3186" xr:uid="{00000000-0005-0000-0000-00002A120000}"/>
    <cellStyle name="Normal 2 2 3 5 2 2 5" xfId="16654" xr:uid="{00000000-0005-0000-0000-00002B120000}"/>
    <cellStyle name="Normal 2 2 3 5 2 3" xfId="3187" xr:uid="{00000000-0005-0000-0000-00002C120000}"/>
    <cellStyle name="Normal 2 2 3 5 2 3 2" xfId="3188" xr:uid="{00000000-0005-0000-0000-00002D120000}"/>
    <cellStyle name="Normal 2 2 3 5 2 3 2 2" xfId="3189" xr:uid="{00000000-0005-0000-0000-00002E120000}"/>
    <cellStyle name="Normal 2 2 3 5 2 3 2 2 2" xfId="3190" xr:uid="{00000000-0005-0000-0000-00002F120000}"/>
    <cellStyle name="Normal 2 2 3 5 2 3 2 2 3" xfId="16655" xr:uid="{00000000-0005-0000-0000-000030120000}"/>
    <cellStyle name="Normal 2 2 3 5 2 3 2 3" xfId="3191" xr:uid="{00000000-0005-0000-0000-000031120000}"/>
    <cellStyle name="Normal 2 2 3 5 2 3 2 4" xfId="16656" xr:uid="{00000000-0005-0000-0000-000032120000}"/>
    <cellStyle name="Normal 2 2 3 5 2 3 3" xfId="3192" xr:uid="{00000000-0005-0000-0000-000033120000}"/>
    <cellStyle name="Normal 2 2 3 5 2 3 3 2" xfId="3193" xr:uid="{00000000-0005-0000-0000-000034120000}"/>
    <cellStyle name="Normal 2 2 3 5 2 3 3 3" xfId="16657" xr:uid="{00000000-0005-0000-0000-000035120000}"/>
    <cellStyle name="Normal 2 2 3 5 2 3 4" xfId="3194" xr:uid="{00000000-0005-0000-0000-000036120000}"/>
    <cellStyle name="Normal 2 2 3 5 2 3 5" xfId="16658" xr:uid="{00000000-0005-0000-0000-000037120000}"/>
    <cellStyle name="Normal 2 2 3 5 2 4" xfId="3195" xr:uid="{00000000-0005-0000-0000-000038120000}"/>
    <cellStyle name="Normal 2 2 3 5 2 4 2" xfId="3196" xr:uid="{00000000-0005-0000-0000-000039120000}"/>
    <cellStyle name="Normal 2 2 3 5 2 4 2 2" xfId="3197" xr:uid="{00000000-0005-0000-0000-00003A120000}"/>
    <cellStyle name="Normal 2 2 3 5 2 4 2 3" xfId="16659" xr:uid="{00000000-0005-0000-0000-00003B120000}"/>
    <cellStyle name="Normal 2 2 3 5 2 4 3" xfId="3198" xr:uid="{00000000-0005-0000-0000-00003C120000}"/>
    <cellStyle name="Normal 2 2 3 5 2 4 4" xfId="16660" xr:uid="{00000000-0005-0000-0000-00003D120000}"/>
    <cellStyle name="Normal 2 2 3 5 2 5" xfId="3199" xr:uid="{00000000-0005-0000-0000-00003E120000}"/>
    <cellStyle name="Normal 2 2 3 5 2 5 2" xfId="3200" xr:uid="{00000000-0005-0000-0000-00003F120000}"/>
    <cellStyle name="Normal 2 2 3 5 2 5 2 2" xfId="3201" xr:uid="{00000000-0005-0000-0000-000040120000}"/>
    <cellStyle name="Normal 2 2 3 5 2 5 2 3" xfId="16661" xr:uid="{00000000-0005-0000-0000-000041120000}"/>
    <cellStyle name="Normal 2 2 3 5 2 5 3" xfId="3202" xr:uid="{00000000-0005-0000-0000-000042120000}"/>
    <cellStyle name="Normal 2 2 3 5 2 5 4" xfId="16662" xr:uid="{00000000-0005-0000-0000-000043120000}"/>
    <cellStyle name="Normal 2 2 3 5 2 6" xfId="3203" xr:uid="{00000000-0005-0000-0000-000044120000}"/>
    <cellStyle name="Normal 2 2 3 5 2 6 2" xfId="3204" xr:uid="{00000000-0005-0000-0000-000045120000}"/>
    <cellStyle name="Normal 2 2 3 5 2 6 3" xfId="16663" xr:uid="{00000000-0005-0000-0000-000046120000}"/>
    <cellStyle name="Normal 2 2 3 5 2 7" xfId="3205" xr:uid="{00000000-0005-0000-0000-000047120000}"/>
    <cellStyle name="Normal 2 2 3 5 2 8" xfId="16664" xr:uid="{00000000-0005-0000-0000-000048120000}"/>
    <cellStyle name="Normal 2 2 3 5 3" xfId="3206" xr:uid="{00000000-0005-0000-0000-000049120000}"/>
    <cellStyle name="Normal 2 2 3 5 3 2" xfId="3207" xr:uid="{00000000-0005-0000-0000-00004A120000}"/>
    <cellStyle name="Normal 2 2 3 5 3 2 2" xfId="3208" xr:uid="{00000000-0005-0000-0000-00004B120000}"/>
    <cellStyle name="Normal 2 2 3 5 3 2 2 2" xfId="3209" xr:uid="{00000000-0005-0000-0000-00004C120000}"/>
    <cellStyle name="Normal 2 2 3 5 3 2 2 3" xfId="16665" xr:uid="{00000000-0005-0000-0000-00004D120000}"/>
    <cellStyle name="Normal 2 2 3 5 3 2 3" xfId="3210" xr:uid="{00000000-0005-0000-0000-00004E120000}"/>
    <cellStyle name="Normal 2 2 3 5 3 2 4" xfId="16666" xr:uid="{00000000-0005-0000-0000-00004F120000}"/>
    <cellStyle name="Normal 2 2 3 5 3 3" xfId="3211" xr:uid="{00000000-0005-0000-0000-000050120000}"/>
    <cellStyle name="Normal 2 2 3 5 3 3 2" xfId="3212" xr:uid="{00000000-0005-0000-0000-000051120000}"/>
    <cellStyle name="Normal 2 2 3 5 3 3 3" xfId="16667" xr:uid="{00000000-0005-0000-0000-000052120000}"/>
    <cellStyle name="Normal 2 2 3 5 3 4" xfId="3213" xr:uid="{00000000-0005-0000-0000-000053120000}"/>
    <cellStyle name="Normal 2 2 3 5 3 5" xfId="16668" xr:uid="{00000000-0005-0000-0000-000054120000}"/>
    <cellStyle name="Normal 2 2 3 5 4" xfId="3214" xr:uid="{00000000-0005-0000-0000-000055120000}"/>
    <cellStyle name="Normal 2 2 3 5 4 2" xfId="3215" xr:uid="{00000000-0005-0000-0000-000056120000}"/>
    <cellStyle name="Normal 2 2 3 5 4 2 2" xfId="3216" xr:uid="{00000000-0005-0000-0000-000057120000}"/>
    <cellStyle name="Normal 2 2 3 5 4 2 2 2" xfId="3217" xr:uid="{00000000-0005-0000-0000-000058120000}"/>
    <cellStyle name="Normal 2 2 3 5 4 2 2 3" xfId="16669" xr:uid="{00000000-0005-0000-0000-000059120000}"/>
    <cellStyle name="Normal 2 2 3 5 4 2 3" xfId="3218" xr:uid="{00000000-0005-0000-0000-00005A120000}"/>
    <cellStyle name="Normal 2 2 3 5 4 2 4" xfId="16670" xr:uid="{00000000-0005-0000-0000-00005B120000}"/>
    <cellStyle name="Normal 2 2 3 5 4 3" xfId="3219" xr:uid="{00000000-0005-0000-0000-00005C120000}"/>
    <cellStyle name="Normal 2 2 3 5 4 3 2" xfId="3220" xr:uid="{00000000-0005-0000-0000-00005D120000}"/>
    <cellStyle name="Normal 2 2 3 5 4 3 3" xfId="16671" xr:uid="{00000000-0005-0000-0000-00005E120000}"/>
    <cellStyle name="Normal 2 2 3 5 4 4" xfId="3221" xr:uid="{00000000-0005-0000-0000-00005F120000}"/>
    <cellStyle name="Normal 2 2 3 5 4 5" xfId="16672" xr:uid="{00000000-0005-0000-0000-000060120000}"/>
    <cellStyle name="Normal 2 2 3 5 5" xfId="3222" xr:uid="{00000000-0005-0000-0000-000061120000}"/>
    <cellStyle name="Normal 2 2 3 5 5 2" xfId="3223" xr:uid="{00000000-0005-0000-0000-000062120000}"/>
    <cellStyle name="Normal 2 2 3 5 5 2 2" xfId="3224" xr:uid="{00000000-0005-0000-0000-000063120000}"/>
    <cellStyle name="Normal 2 2 3 5 5 2 3" xfId="16673" xr:uid="{00000000-0005-0000-0000-000064120000}"/>
    <cellStyle name="Normal 2 2 3 5 5 3" xfId="3225" xr:uid="{00000000-0005-0000-0000-000065120000}"/>
    <cellStyle name="Normal 2 2 3 5 5 4" xfId="16674" xr:uid="{00000000-0005-0000-0000-000066120000}"/>
    <cellStyle name="Normal 2 2 3 5 6" xfId="3226" xr:uid="{00000000-0005-0000-0000-000067120000}"/>
    <cellStyle name="Normal 2 2 3 5 6 2" xfId="3227" xr:uid="{00000000-0005-0000-0000-000068120000}"/>
    <cellStyle name="Normal 2 2 3 5 6 2 2" xfId="3228" xr:uid="{00000000-0005-0000-0000-000069120000}"/>
    <cellStyle name="Normal 2 2 3 5 6 2 3" xfId="16675" xr:uid="{00000000-0005-0000-0000-00006A120000}"/>
    <cellStyle name="Normal 2 2 3 5 6 3" xfId="3229" xr:uid="{00000000-0005-0000-0000-00006B120000}"/>
    <cellStyle name="Normal 2 2 3 5 6 4" xfId="16676" xr:uid="{00000000-0005-0000-0000-00006C120000}"/>
    <cellStyle name="Normal 2 2 3 5 7" xfId="3230" xr:uid="{00000000-0005-0000-0000-00006D120000}"/>
    <cellStyle name="Normal 2 2 3 5 7 2" xfId="3231" xr:uid="{00000000-0005-0000-0000-00006E120000}"/>
    <cellStyle name="Normal 2 2 3 5 7 3" xfId="16677" xr:uid="{00000000-0005-0000-0000-00006F120000}"/>
    <cellStyle name="Normal 2 2 3 5 8" xfId="3232" xr:uid="{00000000-0005-0000-0000-000070120000}"/>
    <cellStyle name="Normal 2 2 3 5 9" xfId="16678" xr:uid="{00000000-0005-0000-0000-000071120000}"/>
    <cellStyle name="Normal 2 2 3 6" xfId="3233" xr:uid="{00000000-0005-0000-0000-000072120000}"/>
    <cellStyle name="Normal 2 2 3 6 2" xfId="3234" xr:uid="{00000000-0005-0000-0000-000073120000}"/>
    <cellStyle name="Normal 2 2 3 6 2 2" xfId="3235" xr:uid="{00000000-0005-0000-0000-000074120000}"/>
    <cellStyle name="Normal 2 2 3 6 2 2 2" xfId="3236" xr:uid="{00000000-0005-0000-0000-000075120000}"/>
    <cellStyle name="Normal 2 2 3 6 2 2 2 2" xfId="3237" xr:uid="{00000000-0005-0000-0000-000076120000}"/>
    <cellStyle name="Normal 2 2 3 6 2 2 2 3" xfId="16679" xr:uid="{00000000-0005-0000-0000-000077120000}"/>
    <cellStyle name="Normal 2 2 3 6 2 2 3" xfId="3238" xr:uid="{00000000-0005-0000-0000-000078120000}"/>
    <cellStyle name="Normal 2 2 3 6 2 2 4" xfId="16680" xr:uid="{00000000-0005-0000-0000-000079120000}"/>
    <cellStyle name="Normal 2 2 3 6 2 3" xfId="3239" xr:uid="{00000000-0005-0000-0000-00007A120000}"/>
    <cellStyle name="Normal 2 2 3 6 2 3 2" xfId="3240" xr:uid="{00000000-0005-0000-0000-00007B120000}"/>
    <cellStyle name="Normal 2 2 3 6 2 3 3" xfId="16681" xr:uid="{00000000-0005-0000-0000-00007C120000}"/>
    <cellStyle name="Normal 2 2 3 6 2 4" xfId="3241" xr:uid="{00000000-0005-0000-0000-00007D120000}"/>
    <cellStyle name="Normal 2 2 3 6 2 5" xfId="16682" xr:uid="{00000000-0005-0000-0000-00007E120000}"/>
    <cellStyle name="Normal 2 2 3 6 3" xfId="3242" xr:uid="{00000000-0005-0000-0000-00007F120000}"/>
    <cellStyle name="Normal 2 2 3 6 3 2" xfId="3243" xr:uid="{00000000-0005-0000-0000-000080120000}"/>
    <cellStyle name="Normal 2 2 3 6 3 2 2" xfId="3244" xr:uid="{00000000-0005-0000-0000-000081120000}"/>
    <cellStyle name="Normal 2 2 3 6 3 2 2 2" xfId="3245" xr:uid="{00000000-0005-0000-0000-000082120000}"/>
    <cellStyle name="Normal 2 2 3 6 3 2 2 3" xfId="16683" xr:uid="{00000000-0005-0000-0000-000083120000}"/>
    <cellStyle name="Normal 2 2 3 6 3 2 3" xfId="3246" xr:uid="{00000000-0005-0000-0000-000084120000}"/>
    <cellStyle name="Normal 2 2 3 6 3 2 4" xfId="16684" xr:uid="{00000000-0005-0000-0000-000085120000}"/>
    <cellStyle name="Normal 2 2 3 6 3 3" xfId="3247" xr:uid="{00000000-0005-0000-0000-000086120000}"/>
    <cellStyle name="Normal 2 2 3 6 3 3 2" xfId="3248" xr:uid="{00000000-0005-0000-0000-000087120000}"/>
    <cellStyle name="Normal 2 2 3 6 3 3 3" xfId="16685" xr:uid="{00000000-0005-0000-0000-000088120000}"/>
    <cellStyle name="Normal 2 2 3 6 3 4" xfId="3249" xr:uid="{00000000-0005-0000-0000-000089120000}"/>
    <cellStyle name="Normal 2 2 3 6 3 5" xfId="16686" xr:uid="{00000000-0005-0000-0000-00008A120000}"/>
    <cellStyle name="Normal 2 2 3 6 4" xfId="3250" xr:uid="{00000000-0005-0000-0000-00008B120000}"/>
    <cellStyle name="Normal 2 2 3 6 4 2" xfId="3251" xr:uid="{00000000-0005-0000-0000-00008C120000}"/>
    <cellStyle name="Normal 2 2 3 6 4 2 2" xfId="3252" xr:uid="{00000000-0005-0000-0000-00008D120000}"/>
    <cellStyle name="Normal 2 2 3 6 4 2 3" xfId="16687" xr:uid="{00000000-0005-0000-0000-00008E120000}"/>
    <cellStyle name="Normal 2 2 3 6 4 3" xfId="3253" xr:uid="{00000000-0005-0000-0000-00008F120000}"/>
    <cellStyle name="Normal 2 2 3 6 4 4" xfId="16688" xr:uid="{00000000-0005-0000-0000-000090120000}"/>
    <cellStyle name="Normal 2 2 3 6 5" xfId="3254" xr:uid="{00000000-0005-0000-0000-000091120000}"/>
    <cellStyle name="Normal 2 2 3 6 5 2" xfId="3255" xr:uid="{00000000-0005-0000-0000-000092120000}"/>
    <cellStyle name="Normal 2 2 3 6 5 2 2" xfId="3256" xr:uid="{00000000-0005-0000-0000-000093120000}"/>
    <cellStyle name="Normal 2 2 3 6 5 2 3" xfId="16689" xr:uid="{00000000-0005-0000-0000-000094120000}"/>
    <cellStyle name="Normal 2 2 3 6 5 3" xfId="3257" xr:uid="{00000000-0005-0000-0000-000095120000}"/>
    <cellStyle name="Normal 2 2 3 6 5 4" xfId="16690" xr:uid="{00000000-0005-0000-0000-000096120000}"/>
    <cellStyle name="Normal 2 2 3 6 6" xfId="3258" xr:uid="{00000000-0005-0000-0000-000097120000}"/>
    <cellStyle name="Normal 2 2 3 6 6 2" xfId="3259" xr:uid="{00000000-0005-0000-0000-000098120000}"/>
    <cellStyle name="Normal 2 2 3 6 6 3" xfId="16691" xr:uid="{00000000-0005-0000-0000-000099120000}"/>
    <cellStyle name="Normal 2 2 3 6 7" xfId="3260" xr:uid="{00000000-0005-0000-0000-00009A120000}"/>
    <cellStyle name="Normal 2 2 3 6 8" xfId="16692" xr:uid="{00000000-0005-0000-0000-00009B120000}"/>
    <cellStyle name="Normal 2 2 3 7" xfId="3261" xr:uid="{00000000-0005-0000-0000-00009C120000}"/>
    <cellStyle name="Normal 2 2 3 7 2" xfId="3262" xr:uid="{00000000-0005-0000-0000-00009D120000}"/>
    <cellStyle name="Normal 2 2 3 7 2 2" xfId="3263" xr:uid="{00000000-0005-0000-0000-00009E120000}"/>
    <cellStyle name="Normal 2 2 3 7 2 2 2" xfId="3264" xr:uid="{00000000-0005-0000-0000-00009F120000}"/>
    <cellStyle name="Normal 2 2 3 7 2 2 3" xfId="16693" xr:uid="{00000000-0005-0000-0000-0000A0120000}"/>
    <cellStyle name="Normal 2 2 3 7 2 3" xfId="3265" xr:uid="{00000000-0005-0000-0000-0000A1120000}"/>
    <cellStyle name="Normal 2 2 3 7 2 4" xfId="16694" xr:uid="{00000000-0005-0000-0000-0000A2120000}"/>
    <cellStyle name="Normal 2 2 3 7 3" xfId="3266" xr:uid="{00000000-0005-0000-0000-0000A3120000}"/>
    <cellStyle name="Normal 2 2 3 7 3 2" xfId="3267" xr:uid="{00000000-0005-0000-0000-0000A4120000}"/>
    <cellStyle name="Normal 2 2 3 7 3 3" xfId="16695" xr:uid="{00000000-0005-0000-0000-0000A5120000}"/>
    <cellStyle name="Normal 2 2 3 7 4" xfId="3268" xr:uid="{00000000-0005-0000-0000-0000A6120000}"/>
    <cellStyle name="Normal 2 2 3 7 5" xfId="16696" xr:uid="{00000000-0005-0000-0000-0000A7120000}"/>
    <cellStyle name="Normal 2 2 3 8" xfId="3269" xr:uid="{00000000-0005-0000-0000-0000A8120000}"/>
    <cellStyle name="Normal 2 2 3 8 2" xfId="3270" xr:uid="{00000000-0005-0000-0000-0000A9120000}"/>
    <cellStyle name="Normal 2 2 3 8 2 2" xfId="3271" xr:uid="{00000000-0005-0000-0000-0000AA120000}"/>
    <cellStyle name="Normal 2 2 3 8 2 2 2" xfId="3272" xr:uid="{00000000-0005-0000-0000-0000AB120000}"/>
    <cellStyle name="Normal 2 2 3 8 2 2 3" xfId="16697" xr:uid="{00000000-0005-0000-0000-0000AC120000}"/>
    <cellStyle name="Normal 2 2 3 8 2 3" xfId="3273" xr:uid="{00000000-0005-0000-0000-0000AD120000}"/>
    <cellStyle name="Normal 2 2 3 8 2 4" xfId="16698" xr:uid="{00000000-0005-0000-0000-0000AE120000}"/>
    <cellStyle name="Normal 2 2 3 8 3" xfId="3274" xr:uid="{00000000-0005-0000-0000-0000AF120000}"/>
    <cellStyle name="Normal 2 2 3 8 3 2" xfId="3275" xr:uid="{00000000-0005-0000-0000-0000B0120000}"/>
    <cellStyle name="Normal 2 2 3 8 3 3" xfId="16699" xr:uid="{00000000-0005-0000-0000-0000B1120000}"/>
    <cellStyle name="Normal 2 2 3 8 4" xfId="3276" xr:uid="{00000000-0005-0000-0000-0000B2120000}"/>
    <cellStyle name="Normal 2 2 3 8 5" xfId="16700" xr:uid="{00000000-0005-0000-0000-0000B3120000}"/>
    <cellStyle name="Normal 2 2 3 9" xfId="3277" xr:uid="{00000000-0005-0000-0000-0000B4120000}"/>
    <cellStyle name="Normal 2 2 3 9 2" xfId="3278" xr:uid="{00000000-0005-0000-0000-0000B5120000}"/>
    <cellStyle name="Normal 2 2 3 9 2 2" xfId="3279" xr:uid="{00000000-0005-0000-0000-0000B6120000}"/>
    <cellStyle name="Normal 2 2 3 9 2 3" xfId="16701" xr:uid="{00000000-0005-0000-0000-0000B7120000}"/>
    <cellStyle name="Normal 2 2 3 9 3" xfId="3280" xr:uid="{00000000-0005-0000-0000-0000B8120000}"/>
    <cellStyle name="Normal 2 2 3 9 4" xfId="16702" xr:uid="{00000000-0005-0000-0000-0000B9120000}"/>
    <cellStyle name="Normal 2 2 4" xfId="3281" xr:uid="{00000000-0005-0000-0000-0000BA120000}"/>
    <cellStyle name="Normal 2 2 4 10" xfId="3282" xr:uid="{00000000-0005-0000-0000-0000BB120000}"/>
    <cellStyle name="Normal 2 2 4 10 2" xfId="3283" xr:uid="{00000000-0005-0000-0000-0000BC120000}"/>
    <cellStyle name="Normal 2 2 4 10 2 2" xfId="3284" xr:uid="{00000000-0005-0000-0000-0000BD120000}"/>
    <cellStyle name="Normal 2 2 4 10 2 3" xfId="16703" xr:uid="{00000000-0005-0000-0000-0000BE120000}"/>
    <cellStyle name="Normal 2 2 4 10 3" xfId="3285" xr:uid="{00000000-0005-0000-0000-0000BF120000}"/>
    <cellStyle name="Normal 2 2 4 10 4" xfId="16704" xr:uid="{00000000-0005-0000-0000-0000C0120000}"/>
    <cellStyle name="Normal 2 2 4 11" xfId="3286" xr:uid="{00000000-0005-0000-0000-0000C1120000}"/>
    <cellStyle name="Normal 2 2 4 11 2" xfId="3287" xr:uid="{00000000-0005-0000-0000-0000C2120000}"/>
    <cellStyle name="Normal 2 2 4 11 3" xfId="16705" xr:uid="{00000000-0005-0000-0000-0000C3120000}"/>
    <cellStyle name="Normal 2 2 4 12" xfId="3288" xr:uid="{00000000-0005-0000-0000-0000C4120000}"/>
    <cellStyle name="Normal 2 2 4 13" xfId="16706" xr:uid="{00000000-0005-0000-0000-0000C5120000}"/>
    <cellStyle name="Normal 2 2 4 2" xfId="3289" xr:uid="{00000000-0005-0000-0000-0000C6120000}"/>
    <cellStyle name="Normal 2 2 4 2 10" xfId="3290" xr:uid="{00000000-0005-0000-0000-0000C7120000}"/>
    <cellStyle name="Normal 2 2 4 2 11" xfId="16707" xr:uid="{00000000-0005-0000-0000-0000C8120000}"/>
    <cellStyle name="Normal 2 2 4 2 2" xfId="3291" xr:uid="{00000000-0005-0000-0000-0000C9120000}"/>
    <cellStyle name="Normal 2 2 4 2 2 10" xfId="16708" xr:uid="{00000000-0005-0000-0000-0000CA120000}"/>
    <cellStyle name="Normal 2 2 4 2 2 2" xfId="3292" xr:uid="{00000000-0005-0000-0000-0000CB120000}"/>
    <cellStyle name="Normal 2 2 4 2 2 2 2" xfId="3293" xr:uid="{00000000-0005-0000-0000-0000CC120000}"/>
    <cellStyle name="Normal 2 2 4 2 2 2 2 2" xfId="3294" xr:uid="{00000000-0005-0000-0000-0000CD120000}"/>
    <cellStyle name="Normal 2 2 4 2 2 2 2 2 2" xfId="3295" xr:uid="{00000000-0005-0000-0000-0000CE120000}"/>
    <cellStyle name="Normal 2 2 4 2 2 2 2 2 2 2" xfId="3296" xr:uid="{00000000-0005-0000-0000-0000CF120000}"/>
    <cellStyle name="Normal 2 2 4 2 2 2 2 2 2 2 2" xfId="3297" xr:uid="{00000000-0005-0000-0000-0000D0120000}"/>
    <cellStyle name="Normal 2 2 4 2 2 2 2 2 2 2 3" xfId="16709" xr:uid="{00000000-0005-0000-0000-0000D1120000}"/>
    <cellStyle name="Normal 2 2 4 2 2 2 2 2 2 3" xfId="3298" xr:uid="{00000000-0005-0000-0000-0000D2120000}"/>
    <cellStyle name="Normal 2 2 4 2 2 2 2 2 2 4" xfId="16710" xr:uid="{00000000-0005-0000-0000-0000D3120000}"/>
    <cellStyle name="Normal 2 2 4 2 2 2 2 2 3" xfId="3299" xr:uid="{00000000-0005-0000-0000-0000D4120000}"/>
    <cellStyle name="Normal 2 2 4 2 2 2 2 2 3 2" xfId="3300" xr:uid="{00000000-0005-0000-0000-0000D5120000}"/>
    <cellStyle name="Normal 2 2 4 2 2 2 2 2 3 3" xfId="16711" xr:uid="{00000000-0005-0000-0000-0000D6120000}"/>
    <cellStyle name="Normal 2 2 4 2 2 2 2 2 4" xfId="3301" xr:uid="{00000000-0005-0000-0000-0000D7120000}"/>
    <cellStyle name="Normal 2 2 4 2 2 2 2 2 5" xfId="16712" xr:uid="{00000000-0005-0000-0000-0000D8120000}"/>
    <cellStyle name="Normal 2 2 4 2 2 2 2 3" xfId="3302" xr:uid="{00000000-0005-0000-0000-0000D9120000}"/>
    <cellStyle name="Normal 2 2 4 2 2 2 2 3 2" xfId="3303" xr:uid="{00000000-0005-0000-0000-0000DA120000}"/>
    <cellStyle name="Normal 2 2 4 2 2 2 2 3 2 2" xfId="3304" xr:uid="{00000000-0005-0000-0000-0000DB120000}"/>
    <cellStyle name="Normal 2 2 4 2 2 2 2 3 2 2 2" xfId="3305" xr:uid="{00000000-0005-0000-0000-0000DC120000}"/>
    <cellStyle name="Normal 2 2 4 2 2 2 2 3 2 2 3" xfId="16713" xr:uid="{00000000-0005-0000-0000-0000DD120000}"/>
    <cellStyle name="Normal 2 2 4 2 2 2 2 3 2 3" xfId="3306" xr:uid="{00000000-0005-0000-0000-0000DE120000}"/>
    <cellStyle name="Normal 2 2 4 2 2 2 2 3 2 4" xfId="16714" xr:uid="{00000000-0005-0000-0000-0000DF120000}"/>
    <cellStyle name="Normal 2 2 4 2 2 2 2 3 3" xfId="3307" xr:uid="{00000000-0005-0000-0000-0000E0120000}"/>
    <cellStyle name="Normal 2 2 4 2 2 2 2 3 3 2" xfId="3308" xr:uid="{00000000-0005-0000-0000-0000E1120000}"/>
    <cellStyle name="Normal 2 2 4 2 2 2 2 3 3 3" xfId="16715" xr:uid="{00000000-0005-0000-0000-0000E2120000}"/>
    <cellStyle name="Normal 2 2 4 2 2 2 2 3 4" xfId="3309" xr:uid="{00000000-0005-0000-0000-0000E3120000}"/>
    <cellStyle name="Normal 2 2 4 2 2 2 2 3 5" xfId="16716" xr:uid="{00000000-0005-0000-0000-0000E4120000}"/>
    <cellStyle name="Normal 2 2 4 2 2 2 2 4" xfId="3310" xr:uid="{00000000-0005-0000-0000-0000E5120000}"/>
    <cellStyle name="Normal 2 2 4 2 2 2 2 4 2" xfId="3311" xr:uid="{00000000-0005-0000-0000-0000E6120000}"/>
    <cellStyle name="Normal 2 2 4 2 2 2 2 4 2 2" xfId="3312" xr:uid="{00000000-0005-0000-0000-0000E7120000}"/>
    <cellStyle name="Normal 2 2 4 2 2 2 2 4 2 3" xfId="16717" xr:uid="{00000000-0005-0000-0000-0000E8120000}"/>
    <cellStyle name="Normal 2 2 4 2 2 2 2 4 3" xfId="3313" xr:uid="{00000000-0005-0000-0000-0000E9120000}"/>
    <cellStyle name="Normal 2 2 4 2 2 2 2 4 4" xfId="16718" xr:uid="{00000000-0005-0000-0000-0000EA120000}"/>
    <cellStyle name="Normal 2 2 4 2 2 2 2 5" xfId="3314" xr:uid="{00000000-0005-0000-0000-0000EB120000}"/>
    <cellStyle name="Normal 2 2 4 2 2 2 2 5 2" xfId="3315" xr:uid="{00000000-0005-0000-0000-0000EC120000}"/>
    <cellStyle name="Normal 2 2 4 2 2 2 2 5 2 2" xfId="3316" xr:uid="{00000000-0005-0000-0000-0000ED120000}"/>
    <cellStyle name="Normal 2 2 4 2 2 2 2 5 2 3" xfId="16719" xr:uid="{00000000-0005-0000-0000-0000EE120000}"/>
    <cellStyle name="Normal 2 2 4 2 2 2 2 5 3" xfId="3317" xr:uid="{00000000-0005-0000-0000-0000EF120000}"/>
    <cellStyle name="Normal 2 2 4 2 2 2 2 5 4" xfId="16720" xr:uid="{00000000-0005-0000-0000-0000F0120000}"/>
    <cellStyle name="Normal 2 2 4 2 2 2 2 6" xfId="3318" xr:uid="{00000000-0005-0000-0000-0000F1120000}"/>
    <cellStyle name="Normal 2 2 4 2 2 2 2 6 2" xfId="3319" xr:uid="{00000000-0005-0000-0000-0000F2120000}"/>
    <cellStyle name="Normal 2 2 4 2 2 2 2 6 3" xfId="16721" xr:uid="{00000000-0005-0000-0000-0000F3120000}"/>
    <cellStyle name="Normal 2 2 4 2 2 2 2 7" xfId="3320" xr:uid="{00000000-0005-0000-0000-0000F4120000}"/>
    <cellStyle name="Normal 2 2 4 2 2 2 2 8" xfId="16722" xr:uid="{00000000-0005-0000-0000-0000F5120000}"/>
    <cellStyle name="Normal 2 2 4 2 2 2 3" xfId="3321" xr:uid="{00000000-0005-0000-0000-0000F6120000}"/>
    <cellStyle name="Normal 2 2 4 2 2 2 3 2" xfId="3322" xr:uid="{00000000-0005-0000-0000-0000F7120000}"/>
    <cellStyle name="Normal 2 2 4 2 2 2 3 2 2" xfId="3323" xr:uid="{00000000-0005-0000-0000-0000F8120000}"/>
    <cellStyle name="Normal 2 2 4 2 2 2 3 2 2 2" xfId="3324" xr:uid="{00000000-0005-0000-0000-0000F9120000}"/>
    <cellStyle name="Normal 2 2 4 2 2 2 3 2 2 3" xfId="16723" xr:uid="{00000000-0005-0000-0000-0000FA120000}"/>
    <cellStyle name="Normal 2 2 4 2 2 2 3 2 3" xfId="3325" xr:uid="{00000000-0005-0000-0000-0000FB120000}"/>
    <cellStyle name="Normal 2 2 4 2 2 2 3 2 4" xfId="16724" xr:uid="{00000000-0005-0000-0000-0000FC120000}"/>
    <cellStyle name="Normal 2 2 4 2 2 2 3 3" xfId="3326" xr:uid="{00000000-0005-0000-0000-0000FD120000}"/>
    <cellStyle name="Normal 2 2 4 2 2 2 3 3 2" xfId="3327" xr:uid="{00000000-0005-0000-0000-0000FE120000}"/>
    <cellStyle name="Normal 2 2 4 2 2 2 3 3 3" xfId="16725" xr:uid="{00000000-0005-0000-0000-0000FF120000}"/>
    <cellStyle name="Normal 2 2 4 2 2 2 3 4" xfId="3328" xr:uid="{00000000-0005-0000-0000-000000130000}"/>
    <cellStyle name="Normal 2 2 4 2 2 2 3 5" xfId="16726" xr:uid="{00000000-0005-0000-0000-000001130000}"/>
    <cellStyle name="Normal 2 2 4 2 2 2 4" xfId="3329" xr:uid="{00000000-0005-0000-0000-000002130000}"/>
    <cellStyle name="Normal 2 2 4 2 2 2 4 2" xfId="3330" xr:uid="{00000000-0005-0000-0000-000003130000}"/>
    <cellStyle name="Normal 2 2 4 2 2 2 4 2 2" xfId="3331" xr:uid="{00000000-0005-0000-0000-000004130000}"/>
    <cellStyle name="Normal 2 2 4 2 2 2 4 2 2 2" xfId="3332" xr:uid="{00000000-0005-0000-0000-000005130000}"/>
    <cellStyle name="Normal 2 2 4 2 2 2 4 2 2 3" xfId="16727" xr:uid="{00000000-0005-0000-0000-000006130000}"/>
    <cellStyle name="Normal 2 2 4 2 2 2 4 2 3" xfId="3333" xr:uid="{00000000-0005-0000-0000-000007130000}"/>
    <cellStyle name="Normal 2 2 4 2 2 2 4 2 4" xfId="16728" xr:uid="{00000000-0005-0000-0000-000008130000}"/>
    <cellStyle name="Normal 2 2 4 2 2 2 4 3" xfId="3334" xr:uid="{00000000-0005-0000-0000-000009130000}"/>
    <cellStyle name="Normal 2 2 4 2 2 2 4 3 2" xfId="3335" xr:uid="{00000000-0005-0000-0000-00000A130000}"/>
    <cellStyle name="Normal 2 2 4 2 2 2 4 3 3" xfId="16729" xr:uid="{00000000-0005-0000-0000-00000B130000}"/>
    <cellStyle name="Normal 2 2 4 2 2 2 4 4" xfId="3336" xr:uid="{00000000-0005-0000-0000-00000C130000}"/>
    <cellStyle name="Normal 2 2 4 2 2 2 4 5" xfId="16730" xr:uid="{00000000-0005-0000-0000-00000D130000}"/>
    <cellStyle name="Normal 2 2 4 2 2 2 5" xfId="3337" xr:uid="{00000000-0005-0000-0000-00000E130000}"/>
    <cellStyle name="Normal 2 2 4 2 2 2 5 2" xfId="3338" xr:uid="{00000000-0005-0000-0000-00000F130000}"/>
    <cellStyle name="Normal 2 2 4 2 2 2 5 2 2" xfId="3339" xr:uid="{00000000-0005-0000-0000-000010130000}"/>
    <cellStyle name="Normal 2 2 4 2 2 2 5 2 3" xfId="16731" xr:uid="{00000000-0005-0000-0000-000011130000}"/>
    <cellStyle name="Normal 2 2 4 2 2 2 5 3" xfId="3340" xr:uid="{00000000-0005-0000-0000-000012130000}"/>
    <cellStyle name="Normal 2 2 4 2 2 2 5 4" xfId="16732" xr:uid="{00000000-0005-0000-0000-000013130000}"/>
    <cellStyle name="Normal 2 2 4 2 2 2 6" xfId="3341" xr:uid="{00000000-0005-0000-0000-000014130000}"/>
    <cellStyle name="Normal 2 2 4 2 2 2 6 2" xfId="3342" xr:uid="{00000000-0005-0000-0000-000015130000}"/>
    <cellStyle name="Normal 2 2 4 2 2 2 6 2 2" xfId="3343" xr:uid="{00000000-0005-0000-0000-000016130000}"/>
    <cellStyle name="Normal 2 2 4 2 2 2 6 2 3" xfId="16733" xr:uid="{00000000-0005-0000-0000-000017130000}"/>
    <cellStyle name="Normal 2 2 4 2 2 2 6 3" xfId="3344" xr:uid="{00000000-0005-0000-0000-000018130000}"/>
    <cellStyle name="Normal 2 2 4 2 2 2 6 4" xfId="16734" xr:uid="{00000000-0005-0000-0000-000019130000}"/>
    <cellStyle name="Normal 2 2 4 2 2 2 7" xfId="3345" xr:uid="{00000000-0005-0000-0000-00001A130000}"/>
    <cellStyle name="Normal 2 2 4 2 2 2 7 2" xfId="3346" xr:uid="{00000000-0005-0000-0000-00001B130000}"/>
    <cellStyle name="Normal 2 2 4 2 2 2 7 3" xfId="16735" xr:uid="{00000000-0005-0000-0000-00001C130000}"/>
    <cellStyle name="Normal 2 2 4 2 2 2 8" xfId="3347" xr:uid="{00000000-0005-0000-0000-00001D130000}"/>
    <cellStyle name="Normal 2 2 4 2 2 2 9" xfId="16736" xr:uid="{00000000-0005-0000-0000-00001E130000}"/>
    <cellStyle name="Normal 2 2 4 2 2 3" xfId="3348" xr:uid="{00000000-0005-0000-0000-00001F130000}"/>
    <cellStyle name="Normal 2 2 4 2 2 3 2" xfId="3349" xr:uid="{00000000-0005-0000-0000-000020130000}"/>
    <cellStyle name="Normal 2 2 4 2 2 3 2 2" xfId="3350" xr:uid="{00000000-0005-0000-0000-000021130000}"/>
    <cellStyle name="Normal 2 2 4 2 2 3 2 2 2" xfId="3351" xr:uid="{00000000-0005-0000-0000-000022130000}"/>
    <cellStyle name="Normal 2 2 4 2 2 3 2 2 2 2" xfId="3352" xr:uid="{00000000-0005-0000-0000-000023130000}"/>
    <cellStyle name="Normal 2 2 4 2 2 3 2 2 2 3" xfId="16737" xr:uid="{00000000-0005-0000-0000-000024130000}"/>
    <cellStyle name="Normal 2 2 4 2 2 3 2 2 3" xfId="3353" xr:uid="{00000000-0005-0000-0000-000025130000}"/>
    <cellStyle name="Normal 2 2 4 2 2 3 2 2 4" xfId="16738" xr:uid="{00000000-0005-0000-0000-000026130000}"/>
    <cellStyle name="Normal 2 2 4 2 2 3 2 3" xfId="3354" xr:uid="{00000000-0005-0000-0000-000027130000}"/>
    <cellStyle name="Normal 2 2 4 2 2 3 2 3 2" xfId="3355" xr:uid="{00000000-0005-0000-0000-000028130000}"/>
    <cellStyle name="Normal 2 2 4 2 2 3 2 3 3" xfId="16739" xr:uid="{00000000-0005-0000-0000-000029130000}"/>
    <cellStyle name="Normal 2 2 4 2 2 3 2 4" xfId="3356" xr:uid="{00000000-0005-0000-0000-00002A130000}"/>
    <cellStyle name="Normal 2 2 4 2 2 3 2 5" xfId="16740" xr:uid="{00000000-0005-0000-0000-00002B130000}"/>
    <cellStyle name="Normal 2 2 4 2 2 3 3" xfId="3357" xr:uid="{00000000-0005-0000-0000-00002C130000}"/>
    <cellStyle name="Normal 2 2 4 2 2 3 3 2" xfId="3358" xr:uid="{00000000-0005-0000-0000-00002D130000}"/>
    <cellStyle name="Normal 2 2 4 2 2 3 3 2 2" xfId="3359" xr:uid="{00000000-0005-0000-0000-00002E130000}"/>
    <cellStyle name="Normal 2 2 4 2 2 3 3 2 2 2" xfId="3360" xr:uid="{00000000-0005-0000-0000-00002F130000}"/>
    <cellStyle name="Normal 2 2 4 2 2 3 3 2 2 3" xfId="16741" xr:uid="{00000000-0005-0000-0000-000030130000}"/>
    <cellStyle name="Normal 2 2 4 2 2 3 3 2 3" xfId="3361" xr:uid="{00000000-0005-0000-0000-000031130000}"/>
    <cellStyle name="Normal 2 2 4 2 2 3 3 2 4" xfId="16742" xr:uid="{00000000-0005-0000-0000-000032130000}"/>
    <cellStyle name="Normal 2 2 4 2 2 3 3 3" xfId="3362" xr:uid="{00000000-0005-0000-0000-000033130000}"/>
    <cellStyle name="Normal 2 2 4 2 2 3 3 3 2" xfId="3363" xr:uid="{00000000-0005-0000-0000-000034130000}"/>
    <cellStyle name="Normal 2 2 4 2 2 3 3 3 3" xfId="16743" xr:uid="{00000000-0005-0000-0000-000035130000}"/>
    <cellStyle name="Normal 2 2 4 2 2 3 3 4" xfId="3364" xr:uid="{00000000-0005-0000-0000-000036130000}"/>
    <cellStyle name="Normal 2 2 4 2 2 3 3 5" xfId="16744" xr:uid="{00000000-0005-0000-0000-000037130000}"/>
    <cellStyle name="Normal 2 2 4 2 2 3 4" xfId="3365" xr:uid="{00000000-0005-0000-0000-000038130000}"/>
    <cellStyle name="Normal 2 2 4 2 2 3 4 2" xfId="3366" xr:uid="{00000000-0005-0000-0000-000039130000}"/>
    <cellStyle name="Normal 2 2 4 2 2 3 4 2 2" xfId="3367" xr:uid="{00000000-0005-0000-0000-00003A130000}"/>
    <cellStyle name="Normal 2 2 4 2 2 3 4 2 3" xfId="16745" xr:uid="{00000000-0005-0000-0000-00003B130000}"/>
    <cellStyle name="Normal 2 2 4 2 2 3 4 3" xfId="3368" xr:uid="{00000000-0005-0000-0000-00003C130000}"/>
    <cellStyle name="Normal 2 2 4 2 2 3 4 4" xfId="16746" xr:uid="{00000000-0005-0000-0000-00003D130000}"/>
    <cellStyle name="Normal 2 2 4 2 2 3 5" xfId="3369" xr:uid="{00000000-0005-0000-0000-00003E130000}"/>
    <cellStyle name="Normal 2 2 4 2 2 3 5 2" xfId="3370" xr:uid="{00000000-0005-0000-0000-00003F130000}"/>
    <cellStyle name="Normal 2 2 4 2 2 3 5 2 2" xfId="3371" xr:uid="{00000000-0005-0000-0000-000040130000}"/>
    <cellStyle name="Normal 2 2 4 2 2 3 5 2 3" xfId="16747" xr:uid="{00000000-0005-0000-0000-000041130000}"/>
    <cellStyle name="Normal 2 2 4 2 2 3 5 3" xfId="3372" xr:uid="{00000000-0005-0000-0000-000042130000}"/>
    <cellStyle name="Normal 2 2 4 2 2 3 5 4" xfId="16748" xr:uid="{00000000-0005-0000-0000-000043130000}"/>
    <cellStyle name="Normal 2 2 4 2 2 3 6" xfId="3373" xr:uid="{00000000-0005-0000-0000-000044130000}"/>
    <cellStyle name="Normal 2 2 4 2 2 3 6 2" xfId="3374" xr:uid="{00000000-0005-0000-0000-000045130000}"/>
    <cellStyle name="Normal 2 2 4 2 2 3 6 3" xfId="16749" xr:uid="{00000000-0005-0000-0000-000046130000}"/>
    <cellStyle name="Normal 2 2 4 2 2 3 7" xfId="3375" xr:uid="{00000000-0005-0000-0000-000047130000}"/>
    <cellStyle name="Normal 2 2 4 2 2 3 8" xfId="16750" xr:uid="{00000000-0005-0000-0000-000048130000}"/>
    <cellStyle name="Normal 2 2 4 2 2 4" xfId="3376" xr:uid="{00000000-0005-0000-0000-000049130000}"/>
    <cellStyle name="Normal 2 2 4 2 2 4 2" xfId="3377" xr:uid="{00000000-0005-0000-0000-00004A130000}"/>
    <cellStyle name="Normal 2 2 4 2 2 4 2 2" xfId="3378" xr:uid="{00000000-0005-0000-0000-00004B130000}"/>
    <cellStyle name="Normal 2 2 4 2 2 4 2 2 2" xfId="3379" xr:uid="{00000000-0005-0000-0000-00004C130000}"/>
    <cellStyle name="Normal 2 2 4 2 2 4 2 2 3" xfId="16751" xr:uid="{00000000-0005-0000-0000-00004D130000}"/>
    <cellStyle name="Normal 2 2 4 2 2 4 2 3" xfId="3380" xr:uid="{00000000-0005-0000-0000-00004E130000}"/>
    <cellStyle name="Normal 2 2 4 2 2 4 2 4" xfId="16752" xr:uid="{00000000-0005-0000-0000-00004F130000}"/>
    <cellStyle name="Normal 2 2 4 2 2 4 3" xfId="3381" xr:uid="{00000000-0005-0000-0000-000050130000}"/>
    <cellStyle name="Normal 2 2 4 2 2 4 3 2" xfId="3382" xr:uid="{00000000-0005-0000-0000-000051130000}"/>
    <cellStyle name="Normal 2 2 4 2 2 4 3 3" xfId="16753" xr:uid="{00000000-0005-0000-0000-000052130000}"/>
    <cellStyle name="Normal 2 2 4 2 2 4 4" xfId="3383" xr:uid="{00000000-0005-0000-0000-000053130000}"/>
    <cellStyle name="Normal 2 2 4 2 2 4 5" xfId="16754" xr:uid="{00000000-0005-0000-0000-000054130000}"/>
    <cellStyle name="Normal 2 2 4 2 2 5" xfId="3384" xr:uid="{00000000-0005-0000-0000-000055130000}"/>
    <cellStyle name="Normal 2 2 4 2 2 5 2" xfId="3385" xr:uid="{00000000-0005-0000-0000-000056130000}"/>
    <cellStyle name="Normal 2 2 4 2 2 5 2 2" xfId="3386" xr:uid="{00000000-0005-0000-0000-000057130000}"/>
    <cellStyle name="Normal 2 2 4 2 2 5 2 2 2" xfId="3387" xr:uid="{00000000-0005-0000-0000-000058130000}"/>
    <cellStyle name="Normal 2 2 4 2 2 5 2 2 3" xfId="16755" xr:uid="{00000000-0005-0000-0000-000059130000}"/>
    <cellStyle name="Normal 2 2 4 2 2 5 2 3" xfId="3388" xr:uid="{00000000-0005-0000-0000-00005A130000}"/>
    <cellStyle name="Normal 2 2 4 2 2 5 2 4" xfId="16756" xr:uid="{00000000-0005-0000-0000-00005B130000}"/>
    <cellStyle name="Normal 2 2 4 2 2 5 3" xfId="3389" xr:uid="{00000000-0005-0000-0000-00005C130000}"/>
    <cellStyle name="Normal 2 2 4 2 2 5 3 2" xfId="3390" xr:uid="{00000000-0005-0000-0000-00005D130000}"/>
    <cellStyle name="Normal 2 2 4 2 2 5 3 3" xfId="16757" xr:uid="{00000000-0005-0000-0000-00005E130000}"/>
    <cellStyle name="Normal 2 2 4 2 2 5 4" xfId="3391" xr:uid="{00000000-0005-0000-0000-00005F130000}"/>
    <cellStyle name="Normal 2 2 4 2 2 5 5" xfId="16758" xr:uid="{00000000-0005-0000-0000-000060130000}"/>
    <cellStyle name="Normal 2 2 4 2 2 6" xfId="3392" xr:uid="{00000000-0005-0000-0000-000061130000}"/>
    <cellStyle name="Normal 2 2 4 2 2 6 2" xfId="3393" xr:uid="{00000000-0005-0000-0000-000062130000}"/>
    <cellStyle name="Normal 2 2 4 2 2 6 2 2" xfId="3394" xr:uid="{00000000-0005-0000-0000-000063130000}"/>
    <cellStyle name="Normal 2 2 4 2 2 6 2 3" xfId="16759" xr:uid="{00000000-0005-0000-0000-000064130000}"/>
    <cellStyle name="Normal 2 2 4 2 2 6 3" xfId="3395" xr:uid="{00000000-0005-0000-0000-000065130000}"/>
    <cellStyle name="Normal 2 2 4 2 2 6 4" xfId="16760" xr:uid="{00000000-0005-0000-0000-000066130000}"/>
    <cellStyle name="Normal 2 2 4 2 2 7" xfId="3396" xr:uid="{00000000-0005-0000-0000-000067130000}"/>
    <cellStyle name="Normal 2 2 4 2 2 7 2" xfId="3397" xr:uid="{00000000-0005-0000-0000-000068130000}"/>
    <cellStyle name="Normal 2 2 4 2 2 7 2 2" xfId="3398" xr:uid="{00000000-0005-0000-0000-000069130000}"/>
    <cellStyle name="Normal 2 2 4 2 2 7 2 3" xfId="16761" xr:uid="{00000000-0005-0000-0000-00006A130000}"/>
    <cellStyle name="Normal 2 2 4 2 2 7 3" xfId="3399" xr:uid="{00000000-0005-0000-0000-00006B130000}"/>
    <cellStyle name="Normal 2 2 4 2 2 7 4" xfId="16762" xr:uid="{00000000-0005-0000-0000-00006C130000}"/>
    <cellStyle name="Normal 2 2 4 2 2 8" xfId="3400" xr:uid="{00000000-0005-0000-0000-00006D130000}"/>
    <cellStyle name="Normal 2 2 4 2 2 8 2" xfId="3401" xr:uid="{00000000-0005-0000-0000-00006E130000}"/>
    <cellStyle name="Normal 2 2 4 2 2 8 3" xfId="16763" xr:uid="{00000000-0005-0000-0000-00006F130000}"/>
    <cellStyle name="Normal 2 2 4 2 2 9" xfId="3402" xr:uid="{00000000-0005-0000-0000-000070130000}"/>
    <cellStyle name="Normal 2 2 4 2 3" xfId="3403" xr:uid="{00000000-0005-0000-0000-000071130000}"/>
    <cellStyle name="Normal 2 2 4 2 3 2" xfId="3404" xr:uid="{00000000-0005-0000-0000-000072130000}"/>
    <cellStyle name="Normal 2 2 4 2 3 2 2" xfId="3405" xr:uid="{00000000-0005-0000-0000-000073130000}"/>
    <cellStyle name="Normal 2 2 4 2 3 2 2 2" xfId="3406" xr:uid="{00000000-0005-0000-0000-000074130000}"/>
    <cellStyle name="Normal 2 2 4 2 3 2 2 2 2" xfId="3407" xr:uid="{00000000-0005-0000-0000-000075130000}"/>
    <cellStyle name="Normal 2 2 4 2 3 2 2 2 2 2" xfId="3408" xr:uid="{00000000-0005-0000-0000-000076130000}"/>
    <cellStyle name="Normal 2 2 4 2 3 2 2 2 2 3" xfId="16764" xr:uid="{00000000-0005-0000-0000-000077130000}"/>
    <cellStyle name="Normal 2 2 4 2 3 2 2 2 3" xfId="3409" xr:uid="{00000000-0005-0000-0000-000078130000}"/>
    <cellStyle name="Normal 2 2 4 2 3 2 2 2 4" xfId="16765" xr:uid="{00000000-0005-0000-0000-000079130000}"/>
    <cellStyle name="Normal 2 2 4 2 3 2 2 3" xfId="3410" xr:uid="{00000000-0005-0000-0000-00007A130000}"/>
    <cellStyle name="Normal 2 2 4 2 3 2 2 3 2" xfId="3411" xr:uid="{00000000-0005-0000-0000-00007B130000}"/>
    <cellStyle name="Normal 2 2 4 2 3 2 2 3 3" xfId="16766" xr:uid="{00000000-0005-0000-0000-00007C130000}"/>
    <cellStyle name="Normal 2 2 4 2 3 2 2 4" xfId="3412" xr:uid="{00000000-0005-0000-0000-00007D130000}"/>
    <cellStyle name="Normal 2 2 4 2 3 2 2 5" xfId="16767" xr:uid="{00000000-0005-0000-0000-00007E130000}"/>
    <cellStyle name="Normal 2 2 4 2 3 2 3" xfId="3413" xr:uid="{00000000-0005-0000-0000-00007F130000}"/>
    <cellStyle name="Normal 2 2 4 2 3 2 3 2" xfId="3414" xr:uid="{00000000-0005-0000-0000-000080130000}"/>
    <cellStyle name="Normal 2 2 4 2 3 2 3 2 2" xfId="3415" xr:uid="{00000000-0005-0000-0000-000081130000}"/>
    <cellStyle name="Normal 2 2 4 2 3 2 3 2 2 2" xfId="3416" xr:uid="{00000000-0005-0000-0000-000082130000}"/>
    <cellStyle name="Normal 2 2 4 2 3 2 3 2 2 3" xfId="16768" xr:uid="{00000000-0005-0000-0000-000083130000}"/>
    <cellStyle name="Normal 2 2 4 2 3 2 3 2 3" xfId="3417" xr:uid="{00000000-0005-0000-0000-000084130000}"/>
    <cellStyle name="Normal 2 2 4 2 3 2 3 2 4" xfId="16769" xr:uid="{00000000-0005-0000-0000-000085130000}"/>
    <cellStyle name="Normal 2 2 4 2 3 2 3 3" xfId="3418" xr:uid="{00000000-0005-0000-0000-000086130000}"/>
    <cellStyle name="Normal 2 2 4 2 3 2 3 3 2" xfId="3419" xr:uid="{00000000-0005-0000-0000-000087130000}"/>
    <cellStyle name="Normal 2 2 4 2 3 2 3 3 3" xfId="16770" xr:uid="{00000000-0005-0000-0000-000088130000}"/>
    <cellStyle name="Normal 2 2 4 2 3 2 3 4" xfId="3420" xr:uid="{00000000-0005-0000-0000-000089130000}"/>
    <cellStyle name="Normal 2 2 4 2 3 2 3 5" xfId="16771" xr:uid="{00000000-0005-0000-0000-00008A130000}"/>
    <cellStyle name="Normal 2 2 4 2 3 2 4" xfId="3421" xr:uid="{00000000-0005-0000-0000-00008B130000}"/>
    <cellStyle name="Normal 2 2 4 2 3 2 4 2" xfId="3422" xr:uid="{00000000-0005-0000-0000-00008C130000}"/>
    <cellStyle name="Normal 2 2 4 2 3 2 4 2 2" xfId="3423" xr:uid="{00000000-0005-0000-0000-00008D130000}"/>
    <cellStyle name="Normal 2 2 4 2 3 2 4 2 3" xfId="16772" xr:uid="{00000000-0005-0000-0000-00008E130000}"/>
    <cellStyle name="Normal 2 2 4 2 3 2 4 3" xfId="3424" xr:uid="{00000000-0005-0000-0000-00008F130000}"/>
    <cellStyle name="Normal 2 2 4 2 3 2 4 4" xfId="16773" xr:uid="{00000000-0005-0000-0000-000090130000}"/>
    <cellStyle name="Normal 2 2 4 2 3 2 5" xfId="3425" xr:uid="{00000000-0005-0000-0000-000091130000}"/>
    <cellStyle name="Normal 2 2 4 2 3 2 5 2" xfId="3426" xr:uid="{00000000-0005-0000-0000-000092130000}"/>
    <cellStyle name="Normal 2 2 4 2 3 2 5 2 2" xfId="3427" xr:uid="{00000000-0005-0000-0000-000093130000}"/>
    <cellStyle name="Normal 2 2 4 2 3 2 5 2 3" xfId="16774" xr:uid="{00000000-0005-0000-0000-000094130000}"/>
    <cellStyle name="Normal 2 2 4 2 3 2 5 3" xfId="3428" xr:uid="{00000000-0005-0000-0000-000095130000}"/>
    <cellStyle name="Normal 2 2 4 2 3 2 5 4" xfId="16775" xr:uid="{00000000-0005-0000-0000-000096130000}"/>
    <cellStyle name="Normal 2 2 4 2 3 2 6" xfId="3429" xr:uid="{00000000-0005-0000-0000-000097130000}"/>
    <cellStyle name="Normal 2 2 4 2 3 2 6 2" xfId="3430" xr:uid="{00000000-0005-0000-0000-000098130000}"/>
    <cellStyle name="Normal 2 2 4 2 3 2 6 3" xfId="16776" xr:uid="{00000000-0005-0000-0000-000099130000}"/>
    <cellStyle name="Normal 2 2 4 2 3 2 7" xfId="3431" xr:uid="{00000000-0005-0000-0000-00009A130000}"/>
    <cellStyle name="Normal 2 2 4 2 3 2 8" xfId="16777" xr:uid="{00000000-0005-0000-0000-00009B130000}"/>
    <cellStyle name="Normal 2 2 4 2 3 3" xfId="3432" xr:uid="{00000000-0005-0000-0000-00009C130000}"/>
    <cellStyle name="Normal 2 2 4 2 3 3 2" xfId="3433" xr:uid="{00000000-0005-0000-0000-00009D130000}"/>
    <cellStyle name="Normal 2 2 4 2 3 3 2 2" xfId="3434" xr:uid="{00000000-0005-0000-0000-00009E130000}"/>
    <cellStyle name="Normal 2 2 4 2 3 3 2 2 2" xfId="3435" xr:uid="{00000000-0005-0000-0000-00009F130000}"/>
    <cellStyle name="Normal 2 2 4 2 3 3 2 2 3" xfId="16778" xr:uid="{00000000-0005-0000-0000-0000A0130000}"/>
    <cellStyle name="Normal 2 2 4 2 3 3 2 3" xfId="3436" xr:uid="{00000000-0005-0000-0000-0000A1130000}"/>
    <cellStyle name="Normal 2 2 4 2 3 3 2 4" xfId="16779" xr:uid="{00000000-0005-0000-0000-0000A2130000}"/>
    <cellStyle name="Normal 2 2 4 2 3 3 3" xfId="3437" xr:uid="{00000000-0005-0000-0000-0000A3130000}"/>
    <cellStyle name="Normal 2 2 4 2 3 3 3 2" xfId="3438" xr:uid="{00000000-0005-0000-0000-0000A4130000}"/>
    <cellStyle name="Normal 2 2 4 2 3 3 3 3" xfId="16780" xr:uid="{00000000-0005-0000-0000-0000A5130000}"/>
    <cellStyle name="Normal 2 2 4 2 3 3 4" xfId="3439" xr:uid="{00000000-0005-0000-0000-0000A6130000}"/>
    <cellStyle name="Normal 2 2 4 2 3 3 5" xfId="16781" xr:uid="{00000000-0005-0000-0000-0000A7130000}"/>
    <cellStyle name="Normal 2 2 4 2 3 4" xfId="3440" xr:uid="{00000000-0005-0000-0000-0000A8130000}"/>
    <cellStyle name="Normal 2 2 4 2 3 4 2" xfId="3441" xr:uid="{00000000-0005-0000-0000-0000A9130000}"/>
    <cellStyle name="Normal 2 2 4 2 3 4 2 2" xfId="3442" xr:uid="{00000000-0005-0000-0000-0000AA130000}"/>
    <cellStyle name="Normal 2 2 4 2 3 4 2 2 2" xfId="3443" xr:uid="{00000000-0005-0000-0000-0000AB130000}"/>
    <cellStyle name="Normal 2 2 4 2 3 4 2 2 3" xfId="16782" xr:uid="{00000000-0005-0000-0000-0000AC130000}"/>
    <cellStyle name="Normal 2 2 4 2 3 4 2 3" xfId="3444" xr:uid="{00000000-0005-0000-0000-0000AD130000}"/>
    <cellStyle name="Normal 2 2 4 2 3 4 2 4" xfId="16783" xr:uid="{00000000-0005-0000-0000-0000AE130000}"/>
    <cellStyle name="Normal 2 2 4 2 3 4 3" xfId="3445" xr:uid="{00000000-0005-0000-0000-0000AF130000}"/>
    <cellStyle name="Normal 2 2 4 2 3 4 3 2" xfId="3446" xr:uid="{00000000-0005-0000-0000-0000B0130000}"/>
    <cellStyle name="Normal 2 2 4 2 3 4 3 3" xfId="16784" xr:uid="{00000000-0005-0000-0000-0000B1130000}"/>
    <cellStyle name="Normal 2 2 4 2 3 4 4" xfId="3447" xr:uid="{00000000-0005-0000-0000-0000B2130000}"/>
    <cellStyle name="Normal 2 2 4 2 3 4 5" xfId="16785" xr:uid="{00000000-0005-0000-0000-0000B3130000}"/>
    <cellStyle name="Normal 2 2 4 2 3 5" xfId="3448" xr:uid="{00000000-0005-0000-0000-0000B4130000}"/>
    <cellStyle name="Normal 2 2 4 2 3 5 2" xfId="3449" xr:uid="{00000000-0005-0000-0000-0000B5130000}"/>
    <cellStyle name="Normal 2 2 4 2 3 5 2 2" xfId="3450" xr:uid="{00000000-0005-0000-0000-0000B6130000}"/>
    <cellStyle name="Normal 2 2 4 2 3 5 2 3" xfId="16786" xr:uid="{00000000-0005-0000-0000-0000B7130000}"/>
    <cellStyle name="Normal 2 2 4 2 3 5 3" xfId="3451" xr:uid="{00000000-0005-0000-0000-0000B8130000}"/>
    <cellStyle name="Normal 2 2 4 2 3 5 4" xfId="16787" xr:uid="{00000000-0005-0000-0000-0000B9130000}"/>
    <cellStyle name="Normal 2 2 4 2 3 6" xfId="3452" xr:uid="{00000000-0005-0000-0000-0000BA130000}"/>
    <cellStyle name="Normal 2 2 4 2 3 6 2" xfId="3453" xr:uid="{00000000-0005-0000-0000-0000BB130000}"/>
    <cellStyle name="Normal 2 2 4 2 3 6 2 2" xfId="3454" xr:uid="{00000000-0005-0000-0000-0000BC130000}"/>
    <cellStyle name="Normal 2 2 4 2 3 6 2 3" xfId="16788" xr:uid="{00000000-0005-0000-0000-0000BD130000}"/>
    <cellStyle name="Normal 2 2 4 2 3 6 3" xfId="3455" xr:uid="{00000000-0005-0000-0000-0000BE130000}"/>
    <cellStyle name="Normal 2 2 4 2 3 6 4" xfId="16789" xr:uid="{00000000-0005-0000-0000-0000BF130000}"/>
    <cellStyle name="Normal 2 2 4 2 3 7" xfId="3456" xr:uid="{00000000-0005-0000-0000-0000C0130000}"/>
    <cellStyle name="Normal 2 2 4 2 3 7 2" xfId="3457" xr:uid="{00000000-0005-0000-0000-0000C1130000}"/>
    <cellStyle name="Normal 2 2 4 2 3 7 3" xfId="16790" xr:uid="{00000000-0005-0000-0000-0000C2130000}"/>
    <cellStyle name="Normal 2 2 4 2 3 8" xfId="3458" xr:uid="{00000000-0005-0000-0000-0000C3130000}"/>
    <cellStyle name="Normal 2 2 4 2 3 9" xfId="16791" xr:uid="{00000000-0005-0000-0000-0000C4130000}"/>
    <cellStyle name="Normal 2 2 4 2 4" xfId="3459" xr:uid="{00000000-0005-0000-0000-0000C5130000}"/>
    <cellStyle name="Normal 2 2 4 2 4 2" xfId="3460" xr:uid="{00000000-0005-0000-0000-0000C6130000}"/>
    <cellStyle name="Normal 2 2 4 2 4 2 2" xfId="3461" xr:uid="{00000000-0005-0000-0000-0000C7130000}"/>
    <cellStyle name="Normal 2 2 4 2 4 2 2 2" xfId="3462" xr:uid="{00000000-0005-0000-0000-0000C8130000}"/>
    <cellStyle name="Normal 2 2 4 2 4 2 2 2 2" xfId="3463" xr:uid="{00000000-0005-0000-0000-0000C9130000}"/>
    <cellStyle name="Normal 2 2 4 2 4 2 2 2 3" xfId="16792" xr:uid="{00000000-0005-0000-0000-0000CA130000}"/>
    <cellStyle name="Normal 2 2 4 2 4 2 2 3" xfId="3464" xr:uid="{00000000-0005-0000-0000-0000CB130000}"/>
    <cellStyle name="Normal 2 2 4 2 4 2 2 4" xfId="16793" xr:uid="{00000000-0005-0000-0000-0000CC130000}"/>
    <cellStyle name="Normal 2 2 4 2 4 2 3" xfId="3465" xr:uid="{00000000-0005-0000-0000-0000CD130000}"/>
    <cellStyle name="Normal 2 2 4 2 4 2 3 2" xfId="3466" xr:uid="{00000000-0005-0000-0000-0000CE130000}"/>
    <cellStyle name="Normal 2 2 4 2 4 2 3 3" xfId="16794" xr:uid="{00000000-0005-0000-0000-0000CF130000}"/>
    <cellStyle name="Normal 2 2 4 2 4 2 4" xfId="3467" xr:uid="{00000000-0005-0000-0000-0000D0130000}"/>
    <cellStyle name="Normal 2 2 4 2 4 2 5" xfId="16795" xr:uid="{00000000-0005-0000-0000-0000D1130000}"/>
    <cellStyle name="Normal 2 2 4 2 4 3" xfId="3468" xr:uid="{00000000-0005-0000-0000-0000D2130000}"/>
    <cellStyle name="Normal 2 2 4 2 4 3 2" xfId="3469" xr:uid="{00000000-0005-0000-0000-0000D3130000}"/>
    <cellStyle name="Normal 2 2 4 2 4 3 2 2" xfId="3470" xr:uid="{00000000-0005-0000-0000-0000D4130000}"/>
    <cellStyle name="Normal 2 2 4 2 4 3 2 2 2" xfId="3471" xr:uid="{00000000-0005-0000-0000-0000D5130000}"/>
    <cellStyle name="Normal 2 2 4 2 4 3 2 2 3" xfId="16796" xr:uid="{00000000-0005-0000-0000-0000D6130000}"/>
    <cellStyle name="Normal 2 2 4 2 4 3 2 3" xfId="3472" xr:uid="{00000000-0005-0000-0000-0000D7130000}"/>
    <cellStyle name="Normal 2 2 4 2 4 3 2 4" xfId="16797" xr:uid="{00000000-0005-0000-0000-0000D8130000}"/>
    <cellStyle name="Normal 2 2 4 2 4 3 3" xfId="3473" xr:uid="{00000000-0005-0000-0000-0000D9130000}"/>
    <cellStyle name="Normal 2 2 4 2 4 3 3 2" xfId="3474" xr:uid="{00000000-0005-0000-0000-0000DA130000}"/>
    <cellStyle name="Normal 2 2 4 2 4 3 3 3" xfId="16798" xr:uid="{00000000-0005-0000-0000-0000DB130000}"/>
    <cellStyle name="Normal 2 2 4 2 4 3 4" xfId="3475" xr:uid="{00000000-0005-0000-0000-0000DC130000}"/>
    <cellStyle name="Normal 2 2 4 2 4 3 5" xfId="16799" xr:uid="{00000000-0005-0000-0000-0000DD130000}"/>
    <cellStyle name="Normal 2 2 4 2 4 4" xfId="3476" xr:uid="{00000000-0005-0000-0000-0000DE130000}"/>
    <cellStyle name="Normal 2 2 4 2 4 4 2" xfId="3477" xr:uid="{00000000-0005-0000-0000-0000DF130000}"/>
    <cellStyle name="Normal 2 2 4 2 4 4 2 2" xfId="3478" xr:uid="{00000000-0005-0000-0000-0000E0130000}"/>
    <cellStyle name="Normal 2 2 4 2 4 4 2 3" xfId="16800" xr:uid="{00000000-0005-0000-0000-0000E1130000}"/>
    <cellStyle name="Normal 2 2 4 2 4 4 3" xfId="3479" xr:uid="{00000000-0005-0000-0000-0000E2130000}"/>
    <cellStyle name="Normal 2 2 4 2 4 4 4" xfId="16801" xr:uid="{00000000-0005-0000-0000-0000E3130000}"/>
    <cellStyle name="Normal 2 2 4 2 4 5" xfId="3480" xr:uid="{00000000-0005-0000-0000-0000E4130000}"/>
    <cellStyle name="Normal 2 2 4 2 4 5 2" xfId="3481" xr:uid="{00000000-0005-0000-0000-0000E5130000}"/>
    <cellStyle name="Normal 2 2 4 2 4 5 2 2" xfId="3482" xr:uid="{00000000-0005-0000-0000-0000E6130000}"/>
    <cellStyle name="Normal 2 2 4 2 4 5 2 3" xfId="16802" xr:uid="{00000000-0005-0000-0000-0000E7130000}"/>
    <cellStyle name="Normal 2 2 4 2 4 5 3" xfId="3483" xr:uid="{00000000-0005-0000-0000-0000E8130000}"/>
    <cellStyle name="Normal 2 2 4 2 4 5 4" xfId="16803" xr:uid="{00000000-0005-0000-0000-0000E9130000}"/>
    <cellStyle name="Normal 2 2 4 2 4 6" xfId="3484" xr:uid="{00000000-0005-0000-0000-0000EA130000}"/>
    <cellStyle name="Normal 2 2 4 2 4 6 2" xfId="3485" xr:uid="{00000000-0005-0000-0000-0000EB130000}"/>
    <cellStyle name="Normal 2 2 4 2 4 6 3" xfId="16804" xr:uid="{00000000-0005-0000-0000-0000EC130000}"/>
    <cellStyle name="Normal 2 2 4 2 4 7" xfId="3486" xr:uid="{00000000-0005-0000-0000-0000ED130000}"/>
    <cellStyle name="Normal 2 2 4 2 4 8" xfId="16805" xr:uid="{00000000-0005-0000-0000-0000EE130000}"/>
    <cellStyle name="Normal 2 2 4 2 5" xfId="3487" xr:uid="{00000000-0005-0000-0000-0000EF130000}"/>
    <cellStyle name="Normal 2 2 4 2 5 2" xfId="3488" xr:uid="{00000000-0005-0000-0000-0000F0130000}"/>
    <cellStyle name="Normal 2 2 4 2 5 2 2" xfId="3489" xr:uid="{00000000-0005-0000-0000-0000F1130000}"/>
    <cellStyle name="Normal 2 2 4 2 5 2 2 2" xfId="3490" xr:uid="{00000000-0005-0000-0000-0000F2130000}"/>
    <cellStyle name="Normal 2 2 4 2 5 2 2 3" xfId="16806" xr:uid="{00000000-0005-0000-0000-0000F3130000}"/>
    <cellStyle name="Normal 2 2 4 2 5 2 3" xfId="3491" xr:uid="{00000000-0005-0000-0000-0000F4130000}"/>
    <cellStyle name="Normal 2 2 4 2 5 2 4" xfId="16807" xr:uid="{00000000-0005-0000-0000-0000F5130000}"/>
    <cellStyle name="Normal 2 2 4 2 5 3" xfId="3492" xr:uid="{00000000-0005-0000-0000-0000F6130000}"/>
    <cellStyle name="Normal 2 2 4 2 5 3 2" xfId="3493" xr:uid="{00000000-0005-0000-0000-0000F7130000}"/>
    <cellStyle name="Normal 2 2 4 2 5 3 3" xfId="16808" xr:uid="{00000000-0005-0000-0000-0000F8130000}"/>
    <cellStyle name="Normal 2 2 4 2 5 4" xfId="3494" xr:uid="{00000000-0005-0000-0000-0000F9130000}"/>
    <cellStyle name="Normal 2 2 4 2 5 5" xfId="16809" xr:uid="{00000000-0005-0000-0000-0000FA130000}"/>
    <cellStyle name="Normal 2 2 4 2 6" xfId="3495" xr:uid="{00000000-0005-0000-0000-0000FB130000}"/>
    <cellStyle name="Normal 2 2 4 2 6 2" xfId="3496" xr:uid="{00000000-0005-0000-0000-0000FC130000}"/>
    <cellStyle name="Normal 2 2 4 2 6 2 2" xfId="3497" xr:uid="{00000000-0005-0000-0000-0000FD130000}"/>
    <cellStyle name="Normal 2 2 4 2 6 2 2 2" xfId="3498" xr:uid="{00000000-0005-0000-0000-0000FE130000}"/>
    <cellStyle name="Normal 2 2 4 2 6 2 2 3" xfId="16810" xr:uid="{00000000-0005-0000-0000-0000FF130000}"/>
    <cellStyle name="Normal 2 2 4 2 6 2 3" xfId="3499" xr:uid="{00000000-0005-0000-0000-000000140000}"/>
    <cellStyle name="Normal 2 2 4 2 6 2 4" xfId="16811" xr:uid="{00000000-0005-0000-0000-000001140000}"/>
    <cellStyle name="Normal 2 2 4 2 6 3" xfId="3500" xr:uid="{00000000-0005-0000-0000-000002140000}"/>
    <cellStyle name="Normal 2 2 4 2 6 3 2" xfId="3501" xr:uid="{00000000-0005-0000-0000-000003140000}"/>
    <cellStyle name="Normal 2 2 4 2 6 3 3" xfId="16812" xr:uid="{00000000-0005-0000-0000-000004140000}"/>
    <cellStyle name="Normal 2 2 4 2 6 4" xfId="3502" xr:uid="{00000000-0005-0000-0000-000005140000}"/>
    <cellStyle name="Normal 2 2 4 2 6 5" xfId="16813" xr:uid="{00000000-0005-0000-0000-000006140000}"/>
    <cellStyle name="Normal 2 2 4 2 7" xfId="3503" xr:uid="{00000000-0005-0000-0000-000007140000}"/>
    <cellStyle name="Normal 2 2 4 2 7 2" xfId="3504" xr:uid="{00000000-0005-0000-0000-000008140000}"/>
    <cellStyle name="Normal 2 2 4 2 7 2 2" xfId="3505" xr:uid="{00000000-0005-0000-0000-000009140000}"/>
    <cellStyle name="Normal 2 2 4 2 7 2 3" xfId="16814" xr:uid="{00000000-0005-0000-0000-00000A140000}"/>
    <cellStyle name="Normal 2 2 4 2 7 3" xfId="3506" xr:uid="{00000000-0005-0000-0000-00000B140000}"/>
    <cellStyle name="Normal 2 2 4 2 7 4" xfId="16815" xr:uid="{00000000-0005-0000-0000-00000C140000}"/>
    <cellStyle name="Normal 2 2 4 2 8" xfId="3507" xr:uid="{00000000-0005-0000-0000-00000D140000}"/>
    <cellStyle name="Normal 2 2 4 2 8 2" xfId="3508" xr:uid="{00000000-0005-0000-0000-00000E140000}"/>
    <cellStyle name="Normal 2 2 4 2 8 2 2" xfId="3509" xr:uid="{00000000-0005-0000-0000-00000F140000}"/>
    <cellStyle name="Normal 2 2 4 2 8 2 3" xfId="16816" xr:uid="{00000000-0005-0000-0000-000010140000}"/>
    <cellStyle name="Normal 2 2 4 2 8 3" xfId="3510" xr:uid="{00000000-0005-0000-0000-000011140000}"/>
    <cellStyle name="Normal 2 2 4 2 8 4" xfId="16817" xr:uid="{00000000-0005-0000-0000-000012140000}"/>
    <cellStyle name="Normal 2 2 4 2 9" xfId="3511" xr:uid="{00000000-0005-0000-0000-000013140000}"/>
    <cellStyle name="Normal 2 2 4 2 9 2" xfId="3512" xr:uid="{00000000-0005-0000-0000-000014140000}"/>
    <cellStyle name="Normal 2 2 4 2 9 3" xfId="16818" xr:uid="{00000000-0005-0000-0000-000015140000}"/>
    <cellStyle name="Normal 2 2 4 3" xfId="3513" xr:uid="{00000000-0005-0000-0000-000016140000}"/>
    <cellStyle name="Normal 2 2 4 3 10" xfId="3514" xr:uid="{00000000-0005-0000-0000-000017140000}"/>
    <cellStyle name="Normal 2 2 4 3 11" xfId="16819" xr:uid="{00000000-0005-0000-0000-000018140000}"/>
    <cellStyle name="Normal 2 2 4 3 2" xfId="3515" xr:uid="{00000000-0005-0000-0000-000019140000}"/>
    <cellStyle name="Normal 2 2 4 3 2 10" xfId="16820" xr:uid="{00000000-0005-0000-0000-00001A140000}"/>
    <cellStyle name="Normal 2 2 4 3 2 2" xfId="3516" xr:uid="{00000000-0005-0000-0000-00001B140000}"/>
    <cellStyle name="Normal 2 2 4 3 2 2 2" xfId="3517" xr:uid="{00000000-0005-0000-0000-00001C140000}"/>
    <cellStyle name="Normal 2 2 4 3 2 2 2 2" xfId="3518" xr:uid="{00000000-0005-0000-0000-00001D140000}"/>
    <cellStyle name="Normal 2 2 4 3 2 2 2 2 2" xfId="3519" xr:uid="{00000000-0005-0000-0000-00001E140000}"/>
    <cellStyle name="Normal 2 2 4 3 2 2 2 2 2 2" xfId="3520" xr:uid="{00000000-0005-0000-0000-00001F140000}"/>
    <cellStyle name="Normal 2 2 4 3 2 2 2 2 2 2 2" xfId="3521" xr:uid="{00000000-0005-0000-0000-000020140000}"/>
    <cellStyle name="Normal 2 2 4 3 2 2 2 2 2 2 3" xfId="16821" xr:uid="{00000000-0005-0000-0000-000021140000}"/>
    <cellStyle name="Normal 2 2 4 3 2 2 2 2 2 3" xfId="3522" xr:uid="{00000000-0005-0000-0000-000022140000}"/>
    <cellStyle name="Normal 2 2 4 3 2 2 2 2 2 4" xfId="16822" xr:uid="{00000000-0005-0000-0000-000023140000}"/>
    <cellStyle name="Normal 2 2 4 3 2 2 2 2 3" xfId="3523" xr:uid="{00000000-0005-0000-0000-000024140000}"/>
    <cellStyle name="Normal 2 2 4 3 2 2 2 2 3 2" xfId="3524" xr:uid="{00000000-0005-0000-0000-000025140000}"/>
    <cellStyle name="Normal 2 2 4 3 2 2 2 2 3 3" xfId="16823" xr:uid="{00000000-0005-0000-0000-000026140000}"/>
    <cellStyle name="Normal 2 2 4 3 2 2 2 2 4" xfId="3525" xr:uid="{00000000-0005-0000-0000-000027140000}"/>
    <cellStyle name="Normal 2 2 4 3 2 2 2 2 5" xfId="16824" xr:uid="{00000000-0005-0000-0000-000028140000}"/>
    <cellStyle name="Normal 2 2 4 3 2 2 2 3" xfId="3526" xr:uid="{00000000-0005-0000-0000-000029140000}"/>
    <cellStyle name="Normal 2 2 4 3 2 2 2 3 2" xfId="3527" xr:uid="{00000000-0005-0000-0000-00002A140000}"/>
    <cellStyle name="Normal 2 2 4 3 2 2 2 3 2 2" xfId="3528" xr:uid="{00000000-0005-0000-0000-00002B140000}"/>
    <cellStyle name="Normal 2 2 4 3 2 2 2 3 2 2 2" xfId="3529" xr:uid="{00000000-0005-0000-0000-00002C140000}"/>
    <cellStyle name="Normal 2 2 4 3 2 2 2 3 2 2 3" xfId="16825" xr:uid="{00000000-0005-0000-0000-00002D140000}"/>
    <cellStyle name="Normal 2 2 4 3 2 2 2 3 2 3" xfId="3530" xr:uid="{00000000-0005-0000-0000-00002E140000}"/>
    <cellStyle name="Normal 2 2 4 3 2 2 2 3 2 4" xfId="16826" xr:uid="{00000000-0005-0000-0000-00002F140000}"/>
    <cellStyle name="Normal 2 2 4 3 2 2 2 3 3" xfId="3531" xr:uid="{00000000-0005-0000-0000-000030140000}"/>
    <cellStyle name="Normal 2 2 4 3 2 2 2 3 3 2" xfId="3532" xr:uid="{00000000-0005-0000-0000-000031140000}"/>
    <cellStyle name="Normal 2 2 4 3 2 2 2 3 3 3" xfId="16827" xr:uid="{00000000-0005-0000-0000-000032140000}"/>
    <cellStyle name="Normal 2 2 4 3 2 2 2 3 4" xfId="3533" xr:uid="{00000000-0005-0000-0000-000033140000}"/>
    <cellStyle name="Normal 2 2 4 3 2 2 2 3 5" xfId="16828" xr:uid="{00000000-0005-0000-0000-000034140000}"/>
    <cellStyle name="Normal 2 2 4 3 2 2 2 4" xfId="3534" xr:uid="{00000000-0005-0000-0000-000035140000}"/>
    <cellStyle name="Normal 2 2 4 3 2 2 2 4 2" xfId="3535" xr:uid="{00000000-0005-0000-0000-000036140000}"/>
    <cellStyle name="Normal 2 2 4 3 2 2 2 4 2 2" xfId="3536" xr:uid="{00000000-0005-0000-0000-000037140000}"/>
    <cellStyle name="Normal 2 2 4 3 2 2 2 4 2 3" xfId="16829" xr:uid="{00000000-0005-0000-0000-000038140000}"/>
    <cellStyle name="Normal 2 2 4 3 2 2 2 4 3" xfId="3537" xr:uid="{00000000-0005-0000-0000-000039140000}"/>
    <cellStyle name="Normal 2 2 4 3 2 2 2 4 4" xfId="16830" xr:uid="{00000000-0005-0000-0000-00003A140000}"/>
    <cellStyle name="Normal 2 2 4 3 2 2 2 5" xfId="3538" xr:uid="{00000000-0005-0000-0000-00003B140000}"/>
    <cellStyle name="Normal 2 2 4 3 2 2 2 5 2" xfId="3539" xr:uid="{00000000-0005-0000-0000-00003C140000}"/>
    <cellStyle name="Normal 2 2 4 3 2 2 2 5 2 2" xfId="3540" xr:uid="{00000000-0005-0000-0000-00003D140000}"/>
    <cellStyle name="Normal 2 2 4 3 2 2 2 5 2 3" xfId="16831" xr:uid="{00000000-0005-0000-0000-00003E140000}"/>
    <cellStyle name="Normal 2 2 4 3 2 2 2 5 3" xfId="3541" xr:uid="{00000000-0005-0000-0000-00003F140000}"/>
    <cellStyle name="Normal 2 2 4 3 2 2 2 5 4" xfId="16832" xr:uid="{00000000-0005-0000-0000-000040140000}"/>
    <cellStyle name="Normal 2 2 4 3 2 2 2 6" xfId="3542" xr:uid="{00000000-0005-0000-0000-000041140000}"/>
    <cellStyle name="Normal 2 2 4 3 2 2 2 6 2" xfId="3543" xr:uid="{00000000-0005-0000-0000-000042140000}"/>
    <cellStyle name="Normal 2 2 4 3 2 2 2 6 3" xfId="16833" xr:uid="{00000000-0005-0000-0000-000043140000}"/>
    <cellStyle name="Normal 2 2 4 3 2 2 2 7" xfId="3544" xr:uid="{00000000-0005-0000-0000-000044140000}"/>
    <cellStyle name="Normal 2 2 4 3 2 2 2 8" xfId="16834" xr:uid="{00000000-0005-0000-0000-000045140000}"/>
    <cellStyle name="Normal 2 2 4 3 2 2 3" xfId="3545" xr:uid="{00000000-0005-0000-0000-000046140000}"/>
    <cellStyle name="Normal 2 2 4 3 2 2 3 2" xfId="3546" xr:uid="{00000000-0005-0000-0000-000047140000}"/>
    <cellStyle name="Normal 2 2 4 3 2 2 3 2 2" xfId="3547" xr:uid="{00000000-0005-0000-0000-000048140000}"/>
    <cellStyle name="Normal 2 2 4 3 2 2 3 2 2 2" xfId="3548" xr:uid="{00000000-0005-0000-0000-000049140000}"/>
    <cellStyle name="Normal 2 2 4 3 2 2 3 2 2 3" xfId="16835" xr:uid="{00000000-0005-0000-0000-00004A140000}"/>
    <cellStyle name="Normal 2 2 4 3 2 2 3 2 3" xfId="3549" xr:uid="{00000000-0005-0000-0000-00004B140000}"/>
    <cellStyle name="Normal 2 2 4 3 2 2 3 2 4" xfId="16836" xr:uid="{00000000-0005-0000-0000-00004C140000}"/>
    <cellStyle name="Normal 2 2 4 3 2 2 3 3" xfId="3550" xr:uid="{00000000-0005-0000-0000-00004D140000}"/>
    <cellStyle name="Normal 2 2 4 3 2 2 3 3 2" xfId="3551" xr:uid="{00000000-0005-0000-0000-00004E140000}"/>
    <cellStyle name="Normal 2 2 4 3 2 2 3 3 3" xfId="16837" xr:uid="{00000000-0005-0000-0000-00004F140000}"/>
    <cellStyle name="Normal 2 2 4 3 2 2 3 4" xfId="3552" xr:uid="{00000000-0005-0000-0000-000050140000}"/>
    <cellStyle name="Normal 2 2 4 3 2 2 3 5" xfId="16838" xr:uid="{00000000-0005-0000-0000-000051140000}"/>
    <cellStyle name="Normal 2 2 4 3 2 2 4" xfId="3553" xr:uid="{00000000-0005-0000-0000-000052140000}"/>
    <cellStyle name="Normal 2 2 4 3 2 2 4 2" xfId="3554" xr:uid="{00000000-0005-0000-0000-000053140000}"/>
    <cellStyle name="Normal 2 2 4 3 2 2 4 2 2" xfId="3555" xr:uid="{00000000-0005-0000-0000-000054140000}"/>
    <cellStyle name="Normal 2 2 4 3 2 2 4 2 2 2" xfId="3556" xr:uid="{00000000-0005-0000-0000-000055140000}"/>
    <cellStyle name="Normal 2 2 4 3 2 2 4 2 2 3" xfId="16839" xr:uid="{00000000-0005-0000-0000-000056140000}"/>
    <cellStyle name="Normal 2 2 4 3 2 2 4 2 3" xfId="3557" xr:uid="{00000000-0005-0000-0000-000057140000}"/>
    <cellStyle name="Normal 2 2 4 3 2 2 4 2 4" xfId="16840" xr:uid="{00000000-0005-0000-0000-000058140000}"/>
    <cellStyle name="Normal 2 2 4 3 2 2 4 3" xfId="3558" xr:uid="{00000000-0005-0000-0000-000059140000}"/>
    <cellStyle name="Normal 2 2 4 3 2 2 4 3 2" xfId="3559" xr:uid="{00000000-0005-0000-0000-00005A140000}"/>
    <cellStyle name="Normal 2 2 4 3 2 2 4 3 3" xfId="16841" xr:uid="{00000000-0005-0000-0000-00005B140000}"/>
    <cellStyle name="Normal 2 2 4 3 2 2 4 4" xfId="3560" xr:uid="{00000000-0005-0000-0000-00005C140000}"/>
    <cellStyle name="Normal 2 2 4 3 2 2 4 5" xfId="16842" xr:uid="{00000000-0005-0000-0000-00005D140000}"/>
    <cellStyle name="Normal 2 2 4 3 2 2 5" xfId="3561" xr:uid="{00000000-0005-0000-0000-00005E140000}"/>
    <cellStyle name="Normal 2 2 4 3 2 2 5 2" xfId="3562" xr:uid="{00000000-0005-0000-0000-00005F140000}"/>
    <cellStyle name="Normal 2 2 4 3 2 2 5 2 2" xfId="3563" xr:uid="{00000000-0005-0000-0000-000060140000}"/>
    <cellStyle name="Normal 2 2 4 3 2 2 5 2 3" xfId="16843" xr:uid="{00000000-0005-0000-0000-000061140000}"/>
    <cellStyle name="Normal 2 2 4 3 2 2 5 3" xfId="3564" xr:uid="{00000000-0005-0000-0000-000062140000}"/>
    <cellStyle name="Normal 2 2 4 3 2 2 5 4" xfId="16844" xr:uid="{00000000-0005-0000-0000-000063140000}"/>
    <cellStyle name="Normal 2 2 4 3 2 2 6" xfId="3565" xr:uid="{00000000-0005-0000-0000-000064140000}"/>
    <cellStyle name="Normal 2 2 4 3 2 2 6 2" xfId="3566" xr:uid="{00000000-0005-0000-0000-000065140000}"/>
    <cellStyle name="Normal 2 2 4 3 2 2 6 2 2" xfId="3567" xr:uid="{00000000-0005-0000-0000-000066140000}"/>
    <cellStyle name="Normal 2 2 4 3 2 2 6 2 3" xfId="16845" xr:uid="{00000000-0005-0000-0000-000067140000}"/>
    <cellStyle name="Normal 2 2 4 3 2 2 6 3" xfId="3568" xr:uid="{00000000-0005-0000-0000-000068140000}"/>
    <cellStyle name="Normal 2 2 4 3 2 2 6 4" xfId="16846" xr:uid="{00000000-0005-0000-0000-000069140000}"/>
    <cellStyle name="Normal 2 2 4 3 2 2 7" xfId="3569" xr:uid="{00000000-0005-0000-0000-00006A140000}"/>
    <cellStyle name="Normal 2 2 4 3 2 2 7 2" xfId="3570" xr:uid="{00000000-0005-0000-0000-00006B140000}"/>
    <cellStyle name="Normal 2 2 4 3 2 2 7 3" xfId="16847" xr:uid="{00000000-0005-0000-0000-00006C140000}"/>
    <cellStyle name="Normal 2 2 4 3 2 2 8" xfId="3571" xr:uid="{00000000-0005-0000-0000-00006D140000}"/>
    <cellStyle name="Normal 2 2 4 3 2 2 9" xfId="16848" xr:uid="{00000000-0005-0000-0000-00006E140000}"/>
    <cellStyle name="Normal 2 2 4 3 2 3" xfId="3572" xr:uid="{00000000-0005-0000-0000-00006F140000}"/>
    <cellStyle name="Normal 2 2 4 3 2 3 2" xfId="3573" xr:uid="{00000000-0005-0000-0000-000070140000}"/>
    <cellStyle name="Normal 2 2 4 3 2 3 2 2" xfId="3574" xr:uid="{00000000-0005-0000-0000-000071140000}"/>
    <cellStyle name="Normal 2 2 4 3 2 3 2 2 2" xfId="3575" xr:uid="{00000000-0005-0000-0000-000072140000}"/>
    <cellStyle name="Normal 2 2 4 3 2 3 2 2 2 2" xfId="3576" xr:uid="{00000000-0005-0000-0000-000073140000}"/>
    <cellStyle name="Normal 2 2 4 3 2 3 2 2 2 3" xfId="16849" xr:uid="{00000000-0005-0000-0000-000074140000}"/>
    <cellStyle name="Normal 2 2 4 3 2 3 2 2 3" xfId="3577" xr:uid="{00000000-0005-0000-0000-000075140000}"/>
    <cellStyle name="Normal 2 2 4 3 2 3 2 2 4" xfId="16850" xr:uid="{00000000-0005-0000-0000-000076140000}"/>
    <cellStyle name="Normal 2 2 4 3 2 3 2 3" xfId="3578" xr:uid="{00000000-0005-0000-0000-000077140000}"/>
    <cellStyle name="Normal 2 2 4 3 2 3 2 3 2" xfId="3579" xr:uid="{00000000-0005-0000-0000-000078140000}"/>
    <cellStyle name="Normal 2 2 4 3 2 3 2 3 3" xfId="16851" xr:uid="{00000000-0005-0000-0000-000079140000}"/>
    <cellStyle name="Normal 2 2 4 3 2 3 2 4" xfId="3580" xr:uid="{00000000-0005-0000-0000-00007A140000}"/>
    <cellStyle name="Normal 2 2 4 3 2 3 2 5" xfId="16852" xr:uid="{00000000-0005-0000-0000-00007B140000}"/>
    <cellStyle name="Normal 2 2 4 3 2 3 3" xfId="3581" xr:uid="{00000000-0005-0000-0000-00007C140000}"/>
    <cellStyle name="Normal 2 2 4 3 2 3 3 2" xfId="3582" xr:uid="{00000000-0005-0000-0000-00007D140000}"/>
    <cellStyle name="Normal 2 2 4 3 2 3 3 2 2" xfId="3583" xr:uid="{00000000-0005-0000-0000-00007E140000}"/>
    <cellStyle name="Normal 2 2 4 3 2 3 3 2 2 2" xfId="3584" xr:uid="{00000000-0005-0000-0000-00007F140000}"/>
    <cellStyle name="Normal 2 2 4 3 2 3 3 2 2 3" xfId="16853" xr:uid="{00000000-0005-0000-0000-000080140000}"/>
    <cellStyle name="Normal 2 2 4 3 2 3 3 2 3" xfId="3585" xr:uid="{00000000-0005-0000-0000-000081140000}"/>
    <cellStyle name="Normal 2 2 4 3 2 3 3 2 4" xfId="16854" xr:uid="{00000000-0005-0000-0000-000082140000}"/>
    <cellStyle name="Normal 2 2 4 3 2 3 3 3" xfId="3586" xr:uid="{00000000-0005-0000-0000-000083140000}"/>
    <cellStyle name="Normal 2 2 4 3 2 3 3 3 2" xfId="3587" xr:uid="{00000000-0005-0000-0000-000084140000}"/>
    <cellStyle name="Normal 2 2 4 3 2 3 3 3 3" xfId="16855" xr:uid="{00000000-0005-0000-0000-000085140000}"/>
    <cellStyle name="Normal 2 2 4 3 2 3 3 4" xfId="3588" xr:uid="{00000000-0005-0000-0000-000086140000}"/>
    <cellStyle name="Normal 2 2 4 3 2 3 3 5" xfId="16856" xr:uid="{00000000-0005-0000-0000-000087140000}"/>
    <cellStyle name="Normal 2 2 4 3 2 3 4" xfId="3589" xr:uid="{00000000-0005-0000-0000-000088140000}"/>
    <cellStyle name="Normal 2 2 4 3 2 3 4 2" xfId="3590" xr:uid="{00000000-0005-0000-0000-000089140000}"/>
    <cellStyle name="Normal 2 2 4 3 2 3 4 2 2" xfId="3591" xr:uid="{00000000-0005-0000-0000-00008A140000}"/>
    <cellStyle name="Normal 2 2 4 3 2 3 4 2 3" xfId="16857" xr:uid="{00000000-0005-0000-0000-00008B140000}"/>
    <cellStyle name="Normal 2 2 4 3 2 3 4 3" xfId="3592" xr:uid="{00000000-0005-0000-0000-00008C140000}"/>
    <cellStyle name="Normal 2 2 4 3 2 3 4 4" xfId="16858" xr:uid="{00000000-0005-0000-0000-00008D140000}"/>
    <cellStyle name="Normal 2 2 4 3 2 3 5" xfId="3593" xr:uid="{00000000-0005-0000-0000-00008E140000}"/>
    <cellStyle name="Normal 2 2 4 3 2 3 5 2" xfId="3594" xr:uid="{00000000-0005-0000-0000-00008F140000}"/>
    <cellStyle name="Normal 2 2 4 3 2 3 5 2 2" xfId="3595" xr:uid="{00000000-0005-0000-0000-000090140000}"/>
    <cellStyle name="Normal 2 2 4 3 2 3 5 2 3" xfId="16859" xr:uid="{00000000-0005-0000-0000-000091140000}"/>
    <cellStyle name="Normal 2 2 4 3 2 3 5 3" xfId="3596" xr:uid="{00000000-0005-0000-0000-000092140000}"/>
    <cellStyle name="Normal 2 2 4 3 2 3 5 4" xfId="16860" xr:uid="{00000000-0005-0000-0000-000093140000}"/>
    <cellStyle name="Normal 2 2 4 3 2 3 6" xfId="3597" xr:uid="{00000000-0005-0000-0000-000094140000}"/>
    <cellStyle name="Normal 2 2 4 3 2 3 6 2" xfId="3598" xr:uid="{00000000-0005-0000-0000-000095140000}"/>
    <cellStyle name="Normal 2 2 4 3 2 3 6 3" xfId="16861" xr:uid="{00000000-0005-0000-0000-000096140000}"/>
    <cellStyle name="Normal 2 2 4 3 2 3 7" xfId="3599" xr:uid="{00000000-0005-0000-0000-000097140000}"/>
    <cellStyle name="Normal 2 2 4 3 2 3 8" xfId="16862" xr:uid="{00000000-0005-0000-0000-000098140000}"/>
    <cellStyle name="Normal 2 2 4 3 2 4" xfId="3600" xr:uid="{00000000-0005-0000-0000-000099140000}"/>
    <cellStyle name="Normal 2 2 4 3 2 4 2" xfId="3601" xr:uid="{00000000-0005-0000-0000-00009A140000}"/>
    <cellStyle name="Normal 2 2 4 3 2 4 2 2" xfId="3602" xr:uid="{00000000-0005-0000-0000-00009B140000}"/>
    <cellStyle name="Normal 2 2 4 3 2 4 2 2 2" xfId="3603" xr:uid="{00000000-0005-0000-0000-00009C140000}"/>
    <cellStyle name="Normal 2 2 4 3 2 4 2 2 3" xfId="16863" xr:uid="{00000000-0005-0000-0000-00009D140000}"/>
    <cellStyle name="Normal 2 2 4 3 2 4 2 3" xfId="3604" xr:uid="{00000000-0005-0000-0000-00009E140000}"/>
    <cellStyle name="Normal 2 2 4 3 2 4 2 4" xfId="16864" xr:uid="{00000000-0005-0000-0000-00009F140000}"/>
    <cellStyle name="Normal 2 2 4 3 2 4 3" xfId="3605" xr:uid="{00000000-0005-0000-0000-0000A0140000}"/>
    <cellStyle name="Normal 2 2 4 3 2 4 3 2" xfId="3606" xr:uid="{00000000-0005-0000-0000-0000A1140000}"/>
    <cellStyle name="Normal 2 2 4 3 2 4 3 3" xfId="16865" xr:uid="{00000000-0005-0000-0000-0000A2140000}"/>
    <cellStyle name="Normal 2 2 4 3 2 4 4" xfId="3607" xr:uid="{00000000-0005-0000-0000-0000A3140000}"/>
    <cellStyle name="Normal 2 2 4 3 2 4 5" xfId="16866" xr:uid="{00000000-0005-0000-0000-0000A4140000}"/>
    <cellStyle name="Normal 2 2 4 3 2 5" xfId="3608" xr:uid="{00000000-0005-0000-0000-0000A5140000}"/>
    <cellStyle name="Normal 2 2 4 3 2 5 2" xfId="3609" xr:uid="{00000000-0005-0000-0000-0000A6140000}"/>
    <cellStyle name="Normal 2 2 4 3 2 5 2 2" xfId="3610" xr:uid="{00000000-0005-0000-0000-0000A7140000}"/>
    <cellStyle name="Normal 2 2 4 3 2 5 2 2 2" xfId="3611" xr:uid="{00000000-0005-0000-0000-0000A8140000}"/>
    <cellStyle name="Normal 2 2 4 3 2 5 2 2 3" xfId="16867" xr:uid="{00000000-0005-0000-0000-0000A9140000}"/>
    <cellStyle name="Normal 2 2 4 3 2 5 2 3" xfId="3612" xr:uid="{00000000-0005-0000-0000-0000AA140000}"/>
    <cellStyle name="Normal 2 2 4 3 2 5 2 4" xfId="16868" xr:uid="{00000000-0005-0000-0000-0000AB140000}"/>
    <cellStyle name="Normal 2 2 4 3 2 5 3" xfId="3613" xr:uid="{00000000-0005-0000-0000-0000AC140000}"/>
    <cellStyle name="Normal 2 2 4 3 2 5 3 2" xfId="3614" xr:uid="{00000000-0005-0000-0000-0000AD140000}"/>
    <cellStyle name="Normal 2 2 4 3 2 5 3 3" xfId="16869" xr:uid="{00000000-0005-0000-0000-0000AE140000}"/>
    <cellStyle name="Normal 2 2 4 3 2 5 4" xfId="3615" xr:uid="{00000000-0005-0000-0000-0000AF140000}"/>
    <cellStyle name="Normal 2 2 4 3 2 5 5" xfId="16870" xr:uid="{00000000-0005-0000-0000-0000B0140000}"/>
    <cellStyle name="Normal 2 2 4 3 2 6" xfId="3616" xr:uid="{00000000-0005-0000-0000-0000B1140000}"/>
    <cellStyle name="Normal 2 2 4 3 2 6 2" xfId="3617" xr:uid="{00000000-0005-0000-0000-0000B2140000}"/>
    <cellStyle name="Normal 2 2 4 3 2 6 2 2" xfId="3618" xr:uid="{00000000-0005-0000-0000-0000B3140000}"/>
    <cellStyle name="Normal 2 2 4 3 2 6 2 3" xfId="16871" xr:uid="{00000000-0005-0000-0000-0000B4140000}"/>
    <cellStyle name="Normal 2 2 4 3 2 6 3" xfId="3619" xr:uid="{00000000-0005-0000-0000-0000B5140000}"/>
    <cellStyle name="Normal 2 2 4 3 2 6 4" xfId="16872" xr:uid="{00000000-0005-0000-0000-0000B6140000}"/>
    <cellStyle name="Normal 2 2 4 3 2 7" xfId="3620" xr:uid="{00000000-0005-0000-0000-0000B7140000}"/>
    <cellStyle name="Normal 2 2 4 3 2 7 2" xfId="3621" xr:uid="{00000000-0005-0000-0000-0000B8140000}"/>
    <cellStyle name="Normal 2 2 4 3 2 7 2 2" xfId="3622" xr:uid="{00000000-0005-0000-0000-0000B9140000}"/>
    <cellStyle name="Normal 2 2 4 3 2 7 2 3" xfId="16873" xr:uid="{00000000-0005-0000-0000-0000BA140000}"/>
    <cellStyle name="Normal 2 2 4 3 2 7 3" xfId="3623" xr:uid="{00000000-0005-0000-0000-0000BB140000}"/>
    <cellStyle name="Normal 2 2 4 3 2 7 4" xfId="16874" xr:uid="{00000000-0005-0000-0000-0000BC140000}"/>
    <cellStyle name="Normal 2 2 4 3 2 8" xfId="3624" xr:uid="{00000000-0005-0000-0000-0000BD140000}"/>
    <cellStyle name="Normal 2 2 4 3 2 8 2" xfId="3625" xr:uid="{00000000-0005-0000-0000-0000BE140000}"/>
    <cellStyle name="Normal 2 2 4 3 2 8 3" xfId="16875" xr:uid="{00000000-0005-0000-0000-0000BF140000}"/>
    <cellStyle name="Normal 2 2 4 3 2 9" xfId="3626" xr:uid="{00000000-0005-0000-0000-0000C0140000}"/>
    <cellStyle name="Normal 2 2 4 3 3" xfId="3627" xr:uid="{00000000-0005-0000-0000-0000C1140000}"/>
    <cellStyle name="Normal 2 2 4 3 3 2" xfId="3628" xr:uid="{00000000-0005-0000-0000-0000C2140000}"/>
    <cellStyle name="Normal 2 2 4 3 3 2 2" xfId="3629" xr:uid="{00000000-0005-0000-0000-0000C3140000}"/>
    <cellStyle name="Normal 2 2 4 3 3 2 2 2" xfId="3630" xr:uid="{00000000-0005-0000-0000-0000C4140000}"/>
    <cellStyle name="Normal 2 2 4 3 3 2 2 2 2" xfId="3631" xr:uid="{00000000-0005-0000-0000-0000C5140000}"/>
    <cellStyle name="Normal 2 2 4 3 3 2 2 2 2 2" xfId="3632" xr:uid="{00000000-0005-0000-0000-0000C6140000}"/>
    <cellStyle name="Normal 2 2 4 3 3 2 2 2 2 3" xfId="16876" xr:uid="{00000000-0005-0000-0000-0000C7140000}"/>
    <cellStyle name="Normal 2 2 4 3 3 2 2 2 3" xfId="3633" xr:uid="{00000000-0005-0000-0000-0000C8140000}"/>
    <cellStyle name="Normal 2 2 4 3 3 2 2 2 4" xfId="16877" xr:uid="{00000000-0005-0000-0000-0000C9140000}"/>
    <cellStyle name="Normal 2 2 4 3 3 2 2 3" xfId="3634" xr:uid="{00000000-0005-0000-0000-0000CA140000}"/>
    <cellStyle name="Normal 2 2 4 3 3 2 2 3 2" xfId="3635" xr:uid="{00000000-0005-0000-0000-0000CB140000}"/>
    <cellStyle name="Normal 2 2 4 3 3 2 2 3 3" xfId="16878" xr:uid="{00000000-0005-0000-0000-0000CC140000}"/>
    <cellStyle name="Normal 2 2 4 3 3 2 2 4" xfId="3636" xr:uid="{00000000-0005-0000-0000-0000CD140000}"/>
    <cellStyle name="Normal 2 2 4 3 3 2 2 5" xfId="16879" xr:uid="{00000000-0005-0000-0000-0000CE140000}"/>
    <cellStyle name="Normal 2 2 4 3 3 2 3" xfId="3637" xr:uid="{00000000-0005-0000-0000-0000CF140000}"/>
    <cellStyle name="Normal 2 2 4 3 3 2 3 2" xfId="3638" xr:uid="{00000000-0005-0000-0000-0000D0140000}"/>
    <cellStyle name="Normal 2 2 4 3 3 2 3 2 2" xfId="3639" xr:uid="{00000000-0005-0000-0000-0000D1140000}"/>
    <cellStyle name="Normal 2 2 4 3 3 2 3 2 2 2" xfId="3640" xr:uid="{00000000-0005-0000-0000-0000D2140000}"/>
    <cellStyle name="Normal 2 2 4 3 3 2 3 2 2 3" xfId="16880" xr:uid="{00000000-0005-0000-0000-0000D3140000}"/>
    <cellStyle name="Normal 2 2 4 3 3 2 3 2 3" xfId="3641" xr:uid="{00000000-0005-0000-0000-0000D4140000}"/>
    <cellStyle name="Normal 2 2 4 3 3 2 3 2 4" xfId="16881" xr:uid="{00000000-0005-0000-0000-0000D5140000}"/>
    <cellStyle name="Normal 2 2 4 3 3 2 3 3" xfId="3642" xr:uid="{00000000-0005-0000-0000-0000D6140000}"/>
    <cellStyle name="Normal 2 2 4 3 3 2 3 3 2" xfId="3643" xr:uid="{00000000-0005-0000-0000-0000D7140000}"/>
    <cellStyle name="Normal 2 2 4 3 3 2 3 3 3" xfId="16882" xr:uid="{00000000-0005-0000-0000-0000D8140000}"/>
    <cellStyle name="Normal 2 2 4 3 3 2 3 4" xfId="3644" xr:uid="{00000000-0005-0000-0000-0000D9140000}"/>
    <cellStyle name="Normal 2 2 4 3 3 2 3 5" xfId="16883" xr:uid="{00000000-0005-0000-0000-0000DA140000}"/>
    <cellStyle name="Normal 2 2 4 3 3 2 4" xfId="3645" xr:uid="{00000000-0005-0000-0000-0000DB140000}"/>
    <cellStyle name="Normal 2 2 4 3 3 2 4 2" xfId="3646" xr:uid="{00000000-0005-0000-0000-0000DC140000}"/>
    <cellStyle name="Normal 2 2 4 3 3 2 4 2 2" xfId="3647" xr:uid="{00000000-0005-0000-0000-0000DD140000}"/>
    <cellStyle name="Normal 2 2 4 3 3 2 4 2 3" xfId="16884" xr:uid="{00000000-0005-0000-0000-0000DE140000}"/>
    <cellStyle name="Normal 2 2 4 3 3 2 4 3" xfId="3648" xr:uid="{00000000-0005-0000-0000-0000DF140000}"/>
    <cellStyle name="Normal 2 2 4 3 3 2 4 4" xfId="16885" xr:uid="{00000000-0005-0000-0000-0000E0140000}"/>
    <cellStyle name="Normal 2 2 4 3 3 2 5" xfId="3649" xr:uid="{00000000-0005-0000-0000-0000E1140000}"/>
    <cellStyle name="Normal 2 2 4 3 3 2 5 2" xfId="3650" xr:uid="{00000000-0005-0000-0000-0000E2140000}"/>
    <cellStyle name="Normal 2 2 4 3 3 2 5 2 2" xfId="3651" xr:uid="{00000000-0005-0000-0000-0000E3140000}"/>
    <cellStyle name="Normal 2 2 4 3 3 2 5 2 3" xfId="16886" xr:uid="{00000000-0005-0000-0000-0000E4140000}"/>
    <cellStyle name="Normal 2 2 4 3 3 2 5 3" xfId="3652" xr:uid="{00000000-0005-0000-0000-0000E5140000}"/>
    <cellStyle name="Normal 2 2 4 3 3 2 5 4" xfId="16887" xr:uid="{00000000-0005-0000-0000-0000E6140000}"/>
    <cellStyle name="Normal 2 2 4 3 3 2 6" xfId="3653" xr:uid="{00000000-0005-0000-0000-0000E7140000}"/>
    <cellStyle name="Normal 2 2 4 3 3 2 6 2" xfId="3654" xr:uid="{00000000-0005-0000-0000-0000E8140000}"/>
    <cellStyle name="Normal 2 2 4 3 3 2 6 3" xfId="16888" xr:uid="{00000000-0005-0000-0000-0000E9140000}"/>
    <cellStyle name="Normal 2 2 4 3 3 2 7" xfId="3655" xr:uid="{00000000-0005-0000-0000-0000EA140000}"/>
    <cellStyle name="Normal 2 2 4 3 3 2 8" xfId="16889" xr:uid="{00000000-0005-0000-0000-0000EB140000}"/>
    <cellStyle name="Normal 2 2 4 3 3 3" xfId="3656" xr:uid="{00000000-0005-0000-0000-0000EC140000}"/>
    <cellStyle name="Normal 2 2 4 3 3 3 2" xfId="3657" xr:uid="{00000000-0005-0000-0000-0000ED140000}"/>
    <cellStyle name="Normal 2 2 4 3 3 3 2 2" xfId="3658" xr:uid="{00000000-0005-0000-0000-0000EE140000}"/>
    <cellStyle name="Normal 2 2 4 3 3 3 2 2 2" xfId="3659" xr:uid="{00000000-0005-0000-0000-0000EF140000}"/>
    <cellStyle name="Normal 2 2 4 3 3 3 2 2 3" xfId="16890" xr:uid="{00000000-0005-0000-0000-0000F0140000}"/>
    <cellStyle name="Normal 2 2 4 3 3 3 2 3" xfId="3660" xr:uid="{00000000-0005-0000-0000-0000F1140000}"/>
    <cellStyle name="Normal 2 2 4 3 3 3 2 4" xfId="16891" xr:uid="{00000000-0005-0000-0000-0000F2140000}"/>
    <cellStyle name="Normal 2 2 4 3 3 3 3" xfId="3661" xr:uid="{00000000-0005-0000-0000-0000F3140000}"/>
    <cellStyle name="Normal 2 2 4 3 3 3 3 2" xfId="3662" xr:uid="{00000000-0005-0000-0000-0000F4140000}"/>
    <cellStyle name="Normal 2 2 4 3 3 3 3 3" xfId="16892" xr:uid="{00000000-0005-0000-0000-0000F5140000}"/>
    <cellStyle name="Normal 2 2 4 3 3 3 4" xfId="3663" xr:uid="{00000000-0005-0000-0000-0000F6140000}"/>
    <cellStyle name="Normal 2 2 4 3 3 3 5" xfId="16893" xr:uid="{00000000-0005-0000-0000-0000F7140000}"/>
    <cellStyle name="Normal 2 2 4 3 3 4" xfId="3664" xr:uid="{00000000-0005-0000-0000-0000F8140000}"/>
    <cellStyle name="Normal 2 2 4 3 3 4 2" xfId="3665" xr:uid="{00000000-0005-0000-0000-0000F9140000}"/>
    <cellStyle name="Normal 2 2 4 3 3 4 2 2" xfId="3666" xr:uid="{00000000-0005-0000-0000-0000FA140000}"/>
    <cellStyle name="Normal 2 2 4 3 3 4 2 2 2" xfId="3667" xr:uid="{00000000-0005-0000-0000-0000FB140000}"/>
    <cellStyle name="Normal 2 2 4 3 3 4 2 2 3" xfId="16894" xr:uid="{00000000-0005-0000-0000-0000FC140000}"/>
    <cellStyle name="Normal 2 2 4 3 3 4 2 3" xfId="3668" xr:uid="{00000000-0005-0000-0000-0000FD140000}"/>
    <cellStyle name="Normal 2 2 4 3 3 4 2 4" xfId="16895" xr:uid="{00000000-0005-0000-0000-0000FE140000}"/>
    <cellStyle name="Normal 2 2 4 3 3 4 3" xfId="3669" xr:uid="{00000000-0005-0000-0000-0000FF140000}"/>
    <cellStyle name="Normal 2 2 4 3 3 4 3 2" xfId="3670" xr:uid="{00000000-0005-0000-0000-000000150000}"/>
    <cellStyle name="Normal 2 2 4 3 3 4 3 3" xfId="16896" xr:uid="{00000000-0005-0000-0000-000001150000}"/>
    <cellStyle name="Normal 2 2 4 3 3 4 4" xfId="3671" xr:uid="{00000000-0005-0000-0000-000002150000}"/>
    <cellStyle name="Normal 2 2 4 3 3 4 5" xfId="16897" xr:uid="{00000000-0005-0000-0000-000003150000}"/>
    <cellStyle name="Normal 2 2 4 3 3 5" xfId="3672" xr:uid="{00000000-0005-0000-0000-000004150000}"/>
    <cellStyle name="Normal 2 2 4 3 3 5 2" xfId="3673" xr:uid="{00000000-0005-0000-0000-000005150000}"/>
    <cellStyle name="Normal 2 2 4 3 3 5 2 2" xfId="3674" xr:uid="{00000000-0005-0000-0000-000006150000}"/>
    <cellStyle name="Normal 2 2 4 3 3 5 2 3" xfId="16898" xr:uid="{00000000-0005-0000-0000-000007150000}"/>
    <cellStyle name="Normal 2 2 4 3 3 5 3" xfId="3675" xr:uid="{00000000-0005-0000-0000-000008150000}"/>
    <cellStyle name="Normal 2 2 4 3 3 5 4" xfId="16899" xr:uid="{00000000-0005-0000-0000-000009150000}"/>
    <cellStyle name="Normal 2 2 4 3 3 6" xfId="3676" xr:uid="{00000000-0005-0000-0000-00000A150000}"/>
    <cellStyle name="Normal 2 2 4 3 3 6 2" xfId="3677" xr:uid="{00000000-0005-0000-0000-00000B150000}"/>
    <cellStyle name="Normal 2 2 4 3 3 6 2 2" xfId="3678" xr:uid="{00000000-0005-0000-0000-00000C150000}"/>
    <cellStyle name="Normal 2 2 4 3 3 6 2 3" xfId="16900" xr:uid="{00000000-0005-0000-0000-00000D150000}"/>
    <cellStyle name="Normal 2 2 4 3 3 6 3" xfId="3679" xr:uid="{00000000-0005-0000-0000-00000E150000}"/>
    <cellStyle name="Normal 2 2 4 3 3 6 4" xfId="16901" xr:uid="{00000000-0005-0000-0000-00000F150000}"/>
    <cellStyle name="Normal 2 2 4 3 3 7" xfId="3680" xr:uid="{00000000-0005-0000-0000-000010150000}"/>
    <cellStyle name="Normal 2 2 4 3 3 7 2" xfId="3681" xr:uid="{00000000-0005-0000-0000-000011150000}"/>
    <cellStyle name="Normal 2 2 4 3 3 7 3" xfId="16902" xr:uid="{00000000-0005-0000-0000-000012150000}"/>
    <cellStyle name="Normal 2 2 4 3 3 8" xfId="3682" xr:uid="{00000000-0005-0000-0000-000013150000}"/>
    <cellStyle name="Normal 2 2 4 3 3 9" xfId="16903" xr:uid="{00000000-0005-0000-0000-000014150000}"/>
    <cellStyle name="Normal 2 2 4 3 4" xfId="3683" xr:uid="{00000000-0005-0000-0000-000015150000}"/>
    <cellStyle name="Normal 2 2 4 3 4 2" xfId="3684" xr:uid="{00000000-0005-0000-0000-000016150000}"/>
    <cellStyle name="Normal 2 2 4 3 4 2 2" xfId="3685" xr:uid="{00000000-0005-0000-0000-000017150000}"/>
    <cellStyle name="Normal 2 2 4 3 4 2 2 2" xfId="3686" xr:uid="{00000000-0005-0000-0000-000018150000}"/>
    <cellStyle name="Normal 2 2 4 3 4 2 2 2 2" xfId="3687" xr:uid="{00000000-0005-0000-0000-000019150000}"/>
    <cellStyle name="Normal 2 2 4 3 4 2 2 2 3" xfId="16904" xr:uid="{00000000-0005-0000-0000-00001A150000}"/>
    <cellStyle name="Normal 2 2 4 3 4 2 2 3" xfId="3688" xr:uid="{00000000-0005-0000-0000-00001B150000}"/>
    <cellStyle name="Normal 2 2 4 3 4 2 2 4" xfId="16905" xr:uid="{00000000-0005-0000-0000-00001C150000}"/>
    <cellStyle name="Normal 2 2 4 3 4 2 3" xfId="3689" xr:uid="{00000000-0005-0000-0000-00001D150000}"/>
    <cellStyle name="Normal 2 2 4 3 4 2 3 2" xfId="3690" xr:uid="{00000000-0005-0000-0000-00001E150000}"/>
    <cellStyle name="Normal 2 2 4 3 4 2 3 3" xfId="16906" xr:uid="{00000000-0005-0000-0000-00001F150000}"/>
    <cellStyle name="Normal 2 2 4 3 4 2 4" xfId="3691" xr:uid="{00000000-0005-0000-0000-000020150000}"/>
    <cellStyle name="Normal 2 2 4 3 4 2 5" xfId="16907" xr:uid="{00000000-0005-0000-0000-000021150000}"/>
    <cellStyle name="Normal 2 2 4 3 4 3" xfId="3692" xr:uid="{00000000-0005-0000-0000-000022150000}"/>
    <cellStyle name="Normal 2 2 4 3 4 3 2" xfId="3693" xr:uid="{00000000-0005-0000-0000-000023150000}"/>
    <cellStyle name="Normal 2 2 4 3 4 3 2 2" xfId="3694" xr:uid="{00000000-0005-0000-0000-000024150000}"/>
    <cellStyle name="Normal 2 2 4 3 4 3 2 2 2" xfId="3695" xr:uid="{00000000-0005-0000-0000-000025150000}"/>
    <cellStyle name="Normal 2 2 4 3 4 3 2 2 3" xfId="16908" xr:uid="{00000000-0005-0000-0000-000026150000}"/>
    <cellStyle name="Normal 2 2 4 3 4 3 2 3" xfId="3696" xr:uid="{00000000-0005-0000-0000-000027150000}"/>
    <cellStyle name="Normal 2 2 4 3 4 3 2 4" xfId="16909" xr:uid="{00000000-0005-0000-0000-000028150000}"/>
    <cellStyle name="Normal 2 2 4 3 4 3 3" xfId="3697" xr:uid="{00000000-0005-0000-0000-000029150000}"/>
    <cellStyle name="Normal 2 2 4 3 4 3 3 2" xfId="3698" xr:uid="{00000000-0005-0000-0000-00002A150000}"/>
    <cellStyle name="Normal 2 2 4 3 4 3 3 3" xfId="16910" xr:uid="{00000000-0005-0000-0000-00002B150000}"/>
    <cellStyle name="Normal 2 2 4 3 4 3 4" xfId="3699" xr:uid="{00000000-0005-0000-0000-00002C150000}"/>
    <cellStyle name="Normal 2 2 4 3 4 3 5" xfId="16911" xr:uid="{00000000-0005-0000-0000-00002D150000}"/>
    <cellStyle name="Normal 2 2 4 3 4 4" xfId="3700" xr:uid="{00000000-0005-0000-0000-00002E150000}"/>
    <cellStyle name="Normal 2 2 4 3 4 4 2" xfId="3701" xr:uid="{00000000-0005-0000-0000-00002F150000}"/>
    <cellStyle name="Normal 2 2 4 3 4 4 2 2" xfId="3702" xr:uid="{00000000-0005-0000-0000-000030150000}"/>
    <cellStyle name="Normal 2 2 4 3 4 4 2 3" xfId="16912" xr:uid="{00000000-0005-0000-0000-000031150000}"/>
    <cellStyle name="Normal 2 2 4 3 4 4 3" xfId="3703" xr:uid="{00000000-0005-0000-0000-000032150000}"/>
    <cellStyle name="Normal 2 2 4 3 4 4 4" xfId="16913" xr:uid="{00000000-0005-0000-0000-000033150000}"/>
    <cellStyle name="Normal 2 2 4 3 4 5" xfId="3704" xr:uid="{00000000-0005-0000-0000-000034150000}"/>
    <cellStyle name="Normal 2 2 4 3 4 5 2" xfId="3705" xr:uid="{00000000-0005-0000-0000-000035150000}"/>
    <cellStyle name="Normal 2 2 4 3 4 5 2 2" xfId="3706" xr:uid="{00000000-0005-0000-0000-000036150000}"/>
    <cellStyle name="Normal 2 2 4 3 4 5 2 3" xfId="16914" xr:uid="{00000000-0005-0000-0000-000037150000}"/>
    <cellStyle name="Normal 2 2 4 3 4 5 3" xfId="3707" xr:uid="{00000000-0005-0000-0000-000038150000}"/>
    <cellStyle name="Normal 2 2 4 3 4 5 4" xfId="16915" xr:uid="{00000000-0005-0000-0000-000039150000}"/>
    <cellStyle name="Normal 2 2 4 3 4 6" xfId="3708" xr:uid="{00000000-0005-0000-0000-00003A150000}"/>
    <cellStyle name="Normal 2 2 4 3 4 6 2" xfId="3709" xr:uid="{00000000-0005-0000-0000-00003B150000}"/>
    <cellStyle name="Normal 2 2 4 3 4 6 3" xfId="16916" xr:uid="{00000000-0005-0000-0000-00003C150000}"/>
    <cellStyle name="Normal 2 2 4 3 4 7" xfId="3710" xr:uid="{00000000-0005-0000-0000-00003D150000}"/>
    <cellStyle name="Normal 2 2 4 3 4 8" xfId="16917" xr:uid="{00000000-0005-0000-0000-00003E150000}"/>
    <cellStyle name="Normal 2 2 4 3 5" xfId="3711" xr:uid="{00000000-0005-0000-0000-00003F150000}"/>
    <cellStyle name="Normal 2 2 4 3 5 2" xfId="3712" xr:uid="{00000000-0005-0000-0000-000040150000}"/>
    <cellStyle name="Normal 2 2 4 3 5 2 2" xfId="3713" xr:uid="{00000000-0005-0000-0000-000041150000}"/>
    <cellStyle name="Normal 2 2 4 3 5 2 2 2" xfId="3714" xr:uid="{00000000-0005-0000-0000-000042150000}"/>
    <cellStyle name="Normal 2 2 4 3 5 2 2 3" xfId="16918" xr:uid="{00000000-0005-0000-0000-000043150000}"/>
    <cellStyle name="Normal 2 2 4 3 5 2 3" xfId="3715" xr:uid="{00000000-0005-0000-0000-000044150000}"/>
    <cellStyle name="Normal 2 2 4 3 5 2 4" xfId="16919" xr:uid="{00000000-0005-0000-0000-000045150000}"/>
    <cellStyle name="Normal 2 2 4 3 5 3" xfId="3716" xr:uid="{00000000-0005-0000-0000-000046150000}"/>
    <cellStyle name="Normal 2 2 4 3 5 3 2" xfId="3717" xr:uid="{00000000-0005-0000-0000-000047150000}"/>
    <cellStyle name="Normal 2 2 4 3 5 3 3" xfId="16920" xr:uid="{00000000-0005-0000-0000-000048150000}"/>
    <cellStyle name="Normal 2 2 4 3 5 4" xfId="3718" xr:uid="{00000000-0005-0000-0000-000049150000}"/>
    <cellStyle name="Normal 2 2 4 3 5 5" xfId="16921" xr:uid="{00000000-0005-0000-0000-00004A150000}"/>
    <cellStyle name="Normal 2 2 4 3 6" xfId="3719" xr:uid="{00000000-0005-0000-0000-00004B150000}"/>
    <cellStyle name="Normal 2 2 4 3 6 2" xfId="3720" xr:uid="{00000000-0005-0000-0000-00004C150000}"/>
    <cellStyle name="Normal 2 2 4 3 6 2 2" xfId="3721" xr:uid="{00000000-0005-0000-0000-00004D150000}"/>
    <cellStyle name="Normal 2 2 4 3 6 2 2 2" xfId="3722" xr:uid="{00000000-0005-0000-0000-00004E150000}"/>
    <cellStyle name="Normal 2 2 4 3 6 2 2 3" xfId="16922" xr:uid="{00000000-0005-0000-0000-00004F150000}"/>
    <cellStyle name="Normal 2 2 4 3 6 2 3" xfId="3723" xr:uid="{00000000-0005-0000-0000-000050150000}"/>
    <cellStyle name="Normal 2 2 4 3 6 2 4" xfId="16923" xr:uid="{00000000-0005-0000-0000-000051150000}"/>
    <cellStyle name="Normal 2 2 4 3 6 3" xfId="3724" xr:uid="{00000000-0005-0000-0000-000052150000}"/>
    <cellStyle name="Normal 2 2 4 3 6 3 2" xfId="3725" xr:uid="{00000000-0005-0000-0000-000053150000}"/>
    <cellStyle name="Normal 2 2 4 3 6 3 3" xfId="16924" xr:uid="{00000000-0005-0000-0000-000054150000}"/>
    <cellStyle name="Normal 2 2 4 3 6 4" xfId="3726" xr:uid="{00000000-0005-0000-0000-000055150000}"/>
    <cellStyle name="Normal 2 2 4 3 6 5" xfId="16925" xr:uid="{00000000-0005-0000-0000-000056150000}"/>
    <cellStyle name="Normal 2 2 4 3 7" xfId="3727" xr:uid="{00000000-0005-0000-0000-000057150000}"/>
    <cellStyle name="Normal 2 2 4 3 7 2" xfId="3728" xr:uid="{00000000-0005-0000-0000-000058150000}"/>
    <cellStyle name="Normal 2 2 4 3 7 2 2" xfId="3729" xr:uid="{00000000-0005-0000-0000-000059150000}"/>
    <cellStyle name="Normal 2 2 4 3 7 2 3" xfId="16926" xr:uid="{00000000-0005-0000-0000-00005A150000}"/>
    <cellStyle name="Normal 2 2 4 3 7 3" xfId="3730" xr:uid="{00000000-0005-0000-0000-00005B150000}"/>
    <cellStyle name="Normal 2 2 4 3 7 4" xfId="16927" xr:uid="{00000000-0005-0000-0000-00005C150000}"/>
    <cellStyle name="Normal 2 2 4 3 8" xfId="3731" xr:uid="{00000000-0005-0000-0000-00005D150000}"/>
    <cellStyle name="Normal 2 2 4 3 8 2" xfId="3732" xr:uid="{00000000-0005-0000-0000-00005E150000}"/>
    <cellStyle name="Normal 2 2 4 3 8 2 2" xfId="3733" xr:uid="{00000000-0005-0000-0000-00005F150000}"/>
    <cellStyle name="Normal 2 2 4 3 8 2 3" xfId="16928" xr:uid="{00000000-0005-0000-0000-000060150000}"/>
    <cellStyle name="Normal 2 2 4 3 8 3" xfId="3734" xr:uid="{00000000-0005-0000-0000-000061150000}"/>
    <cellStyle name="Normal 2 2 4 3 8 4" xfId="16929" xr:uid="{00000000-0005-0000-0000-000062150000}"/>
    <cellStyle name="Normal 2 2 4 3 9" xfId="3735" xr:uid="{00000000-0005-0000-0000-000063150000}"/>
    <cellStyle name="Normal 2 2 4 3 9 2" xfId="3736" xr:uid="{00000000-0005-0000-0000-000064150000}"/>
    <cellStyle name="Normal 2 2 4 3 9 3" xfId="16930" xr:uid="{00000000-0005-0000-0000-000065150000}"/>
    <cellStyle name="Normal 2 2 4 4" xfId="3737" xr:uid="{00000000-0005-0000-0000-000066150000}"/>
    <cellStyle name="Normal 2 2 4 4 10" xfId="16931" xr:uid="{00000000-0005-0000-0000-000067150000}"/>
    <cellStyle name="Normal 2 2 4 4 2" xfId="3738" xr:uid="{00000000-0005-0000-0000-000068150000}"/>
    <cellStyle name="Normal 2 2 4 4 2 2" xfId="3739" xr:uid="{00000000-0005-0000-0000-000069150000}"/>
    <cellStyle name="Normal 2 2 4 4 2 2 2" xfId="3740" xr:uid="{00000000-0005-0000-0000-00006A150000}"/>
    <cellStyle name="Normal 2 2 4 4 2 2 2 2" xfId="3741" xr:uid="{00000000-0005-0000-0000-00006B150000}"/>
    <cellStyle name="Normal 2 2 4 4 2 2 2 2 2" xfId="3742" xr:uid="{00000000-0005-0000-0000-00006C150000}"/>
    <cellStyle name="Normal 2 2 4 4 2 2 2 2 2 2" xfId="3743" xr:uid="{00000000-0005-0000-0000-00006D150000}"/>
    <cellStyle name="Normal 2 2 4 4 2 2 2 2 2 3" xfId="16932" xr:uid="{00000000-0005-0000-0000-00006E150000}"/>
    <cellStyle name="Normal 2 2 4 4 2 2 2 2 3" xfId="3744" xr:uid="{00000000-0005-0000-0000-00006F150000}"/>
    <cellStyle name="Normal 2 2 4 4 2 2 2 2 4" xfId="16933" xr:uid="{00000000-0005-0000-0000-000070150000}"/>
    <cellStyle name="Normal 2 2 4 4 2 2 2 3" xfId="3745" xr:uid="{00000000-0005-0000-0000-000071150000}"/>
    <cellStyle name="Normal 2 2 4 4 2 2 2 3 2" xfId="3746" xr:uid="{00000000-0005-0000-0000-000072150000}"/>
    <cellStyle name="Normal 2 2 4 4 2 2 2 3 3" xfId="16934" xr:uid="{00000000-0005-0000-0000-000073150000}"/>
    <cellStyle name="Normal 2 2 4 4 2 2 2 4" xfId="3747" xr:uid="{00000000-0005-0000-0000-000074150000}"/>
    <cellStyle name="Normal 2 2 4 4 2 2 2 5" xfId="16935" xr:uid="{00000000-0005-0000-0000-000075150000}"/>
    <cellStyle name="Normal 2 2 4 4 2 2 3" xfId="3748" xr:uid="{00000000-0005-0000-0000-000076150000}"/>
    <cellStyle name="Normal 2 2 4 4 2 2 3 2" xfId="3749" xr:uid="{00000000-0005-0000-0000-000077150000}"/>
    <cellStyle name="Normal 2 2 4 4 2 2 3 2 2" xfId="3750" xr:uid="{00000000-0005-0000-0000-000078150000}"/>
    <cellStyle name="Normal 2 2 4 4 2 2 3 2 2 2" xfId="3751" xr:uid="{00000000-0005-0000-0000-000079150000}"/>
    <cellStyle name="Normal 2 2 4 4 2 2 3 2 2 3" xfId="16936" xr:uid="{00000000-0005-0000-0000-00007A150000}"/>
    <cellStyle name="Normal 2 2 4 4 2 2 3 2 3" xfId="3752" xr:uid="{00000000-0005-0000-0000-00007B150000}"/>
    <cellStyle name="Normal 2 2 4 4 2 2 3 2 4" xfId="16937" xr:uid="{00000000-0005-0000-0000-00007C150000}"/>
    <cellStyle name="Normal 2 2 4 4 2 2 3 3" xfId="3753" xr:uid="{00000000-0005-0000-0000-00007D150000}"/>
    <cellStyle name="Normal 2 2 4 4 2 2 3 3 2" xfId="3754" xr:uid="{00000000-0005-0000-0000-00007E150000}"/>
    <cellStyle name="Normal 2 2 4 4 2 2 3 3 3" xfId="16938" xr:uid="{00000000-0005-0000-0000-00007F150000}"/>
    <cellStyle name="Normal 2 2 4 4 2 2 3 4" xfId="3755" xr:uid="{00000000-0005-0000-0000-000080150000}"/>
    <cellStyle name="Normal 2 2 4 4 2 2 3 5" xfId="16939" xr:uid="{00000000-0005-0000-0000-000081150000}"/>
    <cellStyle name="Normal 2 2 4 4 2 2 4" xfId="3756" xr:uid="{00000000-0005-0000-0000-000082150000}"/>
    <cellStyle name="Normal 2 2 4 4 2 2 4 2" xfId="3757" xr:uid="{00000000-0005-0000-0000-000083150000}"/>
    <cellStyle name="Normal 2 2 4 4 2 2 4 2 2" xfId="3758" xr:uid="{00000000-0005-0000-0000-000084150000}"/>
    <cellStyle name="Normal 2 2 4 4 2 2 4 2 3" xfId="16940" xr:uid="{00000000-0005-0000-0000-000085150000}"/>
    <cellStyle name="Normal 2 2 4 4 2 2 4 3" xfId="3759" xr:uid="{00000000-0005-0000-0000-000086150000}"/>
    <cellStyle name="Normal 2 2 4 4 2 2 4 4" xfId="16941" xr:uid="{00000000-0005-0000-0000-000087150000}"/>
    <cellStyle name="Normal 2 2 4 4 2 2 5" xfId="3760" xr:uid="{00000000-0005-0000-0000-000088150000}"/>
    <cellStyle name="Normal 2 2 4 4 2 2 5 2" xfId="3761" xr:uid="{00000000-0005-0000-0000-000089150000}"/>
    <cellStyle name="Normal 2 2 4 4 2 2 5 2 2" xfId="3762" xr:uid="{00000000-0005-0000-0000-00008A150000}"/>
    <cellStyle name="Normal 2 2 4 4 2 2 5 2 3" xfId="16942" xr:uid="{00000000-0005-0000-0000-00008B150000}"/>
    <cellStyle name="Normal 2 2 4 4 2 2 5 3" xfId="3763" xr:uid="{00000000-0005-0000-0000-00008C150000}"/>
    <cellStyle name="Normal 2 2 4 4 2 2 5 4" xfId="16943" xr:uid="{00000000-0005-0000-0000-00008D150000}"/>
    <cellStyle name="Normal 2 2 4 4 2 2 6" xfId="3764" xr:uid="{00000000-0005-0000-0000-00008E150000}"/>
    <cellStyle name="Normal 2 2 4 4 2 2 6 2" xfId="3765" xr:uid="{00000000-0005-0000-0000-00008F150000}"/>
    <cellStyle name="Normal 2 2 4 4 2 2 6 3" xfId="16944" xr:uid="{00000000-0005-0000-0000-000090150000}"/>
    <cellStyle name="Normal 2 2 4 4 2 2 7" xfId="3766" xr:uid="{00000000-0005-0000-0000-000091150000}"/>
    <cellStyle name="Normal 2 2 4 4 2 2 8" xfId="16945" xr:uid="{00000000-0005-0000-0000-000092150000}"/>
    <cellStyle name="Normal 2 2 4 4 2 3" xfId="3767" xr:uid="{00000000-0005-0000-0000-000093150000}"/>
    <cellStyle name="Normal 2 2 4 4 2 3 2" xfId="3768" xr:uid="{00000000-0005-0000-0000-000094150000}"/>
    <cellStyle name="Normal 2 2 4 4 2 3 2 2" xfId="3769" xr:uid="{00000000-0005-0000-0000-000095150000}"/>
    <cellStyle name="Normal 2 2 4 4 2 3 2 2 2" xfId="3770" xr:uid="{00000000-0005-0000-0000-000096150000}"/>
    <cellStyle name="Normal 2 2 4 4 2 3 2 2 3" xfId="16946" xr:uid="{00000000-0005-0000-0000-000097150000}"/>
    <cellStyle name="Normal 2 2 4 4 2 3 2 3" xfId="3771" xr:uid="{00000000-0005-0000-0000-000098150000}"/>
    <cellStyle name="Normal 2 2 4 4 2 3 2 4" xfId="16947" xr:uid="{00000000-0005-0000-0000-000099150000}"/>
    <cellStyle name="Normal 2 2 4 4 2 3 3" xfId="3772" xr:uid="{00000000-0005-0000-0000-00009A150000}"/>
    <cellStyle name="Normal 2 2 4 4 2 3 3 2" xfId="3773" xr:uid="{00000000-0005-0000-0000-00009B150000}"/>
    <cellStyle name="Normal 2 2 4 4 2 3 3 3" xfId="16948" xr:uid="{00000000-0005-0000-0000-00009C150000}"/>
    <cellStyle name="Normal 2 2 4 4 2 3 4" xfId="3774" xr:uid="{00000000-0005-0000-0000-00009D150000}"/>
    <cellStyle name="Normal 2 2 4 4 2 3 5" xfId="16949" xr:uid="{00000000-0005-0000-0000-00009E150000}"/>
    <cellStyle name="Normal 2 2 4 4 2 4" xfId="3775" xr:uid="{00000000-0005-0000-0000-00009F150000}"/>
    <cellStyle name="Normal 2 2 4 4 2 4 2" xfId="3776" xr:uid="{00000000-0005-0000-0000-0000A0150000}"/>
    <cellStyle name="Normal 2 2 4 4 2 4 2 2" xfId="3777" xr:uid="{00000000-0005-0000-0000-0000A1150000}"/>
    <cellStyle name="Normal 2 2 4 4 2 4 2 2 2" xfId="3778" xr:uid="{00000000-0005-0000-0000-0000A2150000}"/>
    <cellStyle name="Normal 2 2 4 4 2 4 2 2 3" xfId="16950" xr:uid="{00000000-0005-0000-0000-0000A3150000}"/>
    <cellStyle name="Normal 2 2 4 4 2 4 2 3" xfId="3779" xr:uid="{00000000-0005-0000-0000-0000A4150000}"/>
    <cellStyle name="Normal 2 2 4 4 2 4 2 4" xfId="16951" xr:uid="{00000000-0005-0000-0000-0000A5150000}"/>
    <cellStyle name="Normal 2 2 4 4 2 4 3" xfId="3780" xr:uid="{00000000-0005-0000-0000-0000A6150000}"/>
    <cellStyle name="Normal 2 2 4 4 2 4 3 2" xfId="3781" xr:uid="{00000000-0005-0000-0000-0000A7150000}"/>
    <cellStyle name="Normal 2 2 4 4 2 4 3 3" xfId="16952" xr:uid="{00000000-0005-0000-0000-0000A8150000}"/>
    <cellStyle name="Normal 2 2 4 4 2 4 4" xfId="3782" xr:uid="{00000000-0005-0000-0000-0000A9150000}"/>
    <cellStyle name="Normal 2 2 4 4 2 4 5" xfId="16953" xr:uid="{00000000-0005-0000-0000-0000AA150000}"/>
    <cellStyle name="Normal 2 2 4 4 2 5" xfId="3783" xr:uid="{00000000-0005-0000-0000-0000AB150000}"/>
    <cellStyle name="Normal 2 2 4 4 2 5 2" xfId="3784" xr:uid="{00000000-0005-0000-0000-0000AC150000}"/>
    <cellStyle name="Normal 2 2 4 4 2 5 2 2" xfId="3785" xr:uid="{00000000-0005-0000-0000-0000AD150000}"/>
    <cellStyle name="Normal 2 2 4 4 2 5 2 3" xfId="16954" xr:uid="{00000000-0005-0000-0000-0000AE150000}"/>
    <cellStyle name="Normal 2 2 4 4 2 5 3" xfId="3786" xr:uid="{00000000-0005-0000-0000-0000AF150000}"/>
    <cellStyle name="Normal 2 2 4 4 2 5 4" xfId="16955" xr:uid="{00000000-0005-0000-0000-0000B0150000}"/>
    <cellStyle name="Normal 2 2 4 4 2 6" xfId="3787" xr:uid="{00000000-0005-0000-0000-0000B1150000}"/>
    <cellStyle name="Normal 2 2 4 4 2 6 2" xfId="3788" xr:uid="{00000000-0005-0000-0000-0000B2150000}"/>
    <cellStyle name="Normal 2 2 4 4 2 6 2 2" xfId="3789" xr:uid="{00000000-0005-0000-0000-0000B3150000}"/>
    <cellStyle name="Normal 2 2 4 4 2 6 2 3" xfId="16956" xr:uid="{00000000-0005-0000-0000-0000B4150000}"/>
    <cellStyle name="Normal 2 2 4 4 2 6 3" xfId="3790" xr:uid="{00000000-0005-0000-0000-0000B5150000}"/>
    <cellStyle name="Normal 2 2 4 4 2 6 4" xfId="16957" xr:uid="{00000000-0005-0000-0000-0000B6150000}"/>
    <cellStyle name="Normal 2 2 4 4 2 7" xfId="3791" xr:uid="{00000000-0005-0000-0000-0000B7150000}"/>
    <cellStyle name="Normal 2 2 4 4 2 7 2" xfId="3792" xr:uid="{00000000-0005-0000-0000-0000B8150000}"/>
    <cellStyle name="Normal 2 2 4 4 2 7 3" xfId="16958" xr:uid="{00000000-0005-0000-0000-0000B9150000}"/>
    <cellStyle name="Normal 2 2 4 4 2 8" xfId="3793" xr:uid="{00000000-0005-0000-0000-0000BA150000}"/>
    <cellStyle name="Normal 2 2 4 4 2 9" xfId="16959" xr:uid="{00000000-0005-0000-0000-0000BB150000}"/>
    <cellStyle name="Normal 2 2 4 4 3" xfId="3794" xr:uid="{00000000-0005-0000-0000-0000BC150000}"/>
    <cellStyle name="Normal 2 2 4 4 3 2" xfId="3795" xr:uid="{00000000-0005-0000-0000-0000BD150000}"/>
    <cellStyle name="Normal 2 2 4 4 3 2 2" xfId="3796" xr:uid="{00000000-0005-0000-0000-0000BE150000}"/>
    <cellStyle name="Normal 2 2 4 4 3 2 2 2" xfId="3797" xr:uid="{00000000-0005-0000-0000-0000BF150000}"/>
    <cellStyle name="Normal 2 2 4 4 3 2 2 2 2" xfId="3798" xr:uid="{00000000-0005-0000-0000-0000C0150000}"/>
    <cellStyle name="Normal 2 2 4 4 3 2 2 2 3" xfId="16960" xr:uid="{00000000-0005-0000-0000-0000C1150000}"/>
    <cellStyle name="Normal 2 2 4 4 3 2 2 3" xfId="3799" xr:uid="{00000000-0005-0000-0000-0000C2150000}"/>
    <cellStyle name="Normal 2 2 4 4 3 2 2 4" xfId="16961" xr:uid="{00000000-0005-0000-0000-0000C3150000}"/>
    <cellStyle name="Normal 2 2 4 4 3 2 3" xfId="3800" xr:uid="{00000000-0005-0000-0000-0000C4150000}"/>
    <cellStyle name="Normal 2 2 4 4 3 2 3 2" xfId="3801" xr:uid="{00000000-0005-0000-0000-0000C5150000}"/>
    <cellStyle name="Normal 2 2 4 4 3 2 3 3" xfId="16962" xr:uid="{00000000-0005-0000-0000-0000C6150000}"/>
    <cellStyle name="Normal 2 2 4 4 3 2 4" xfId="3802" xr:uid="{00000000-0005-0000-0000-0000C7150000}"/>
    <cellStyle name="Normal 2 2 4 4 3 2 5" xfId="16963" xr:uid="{00000000-0005-0000-0000-0000C8150000}"/>
    <cellStyle name="Normal 2 2 4 4 3 3" xfId="3803" xr:uid="{00000000-0005-0000-0000-0000C9150000}"/>
    <cellStyle name="Normal 2 2 4 4 3 3 2" xfId="3804" xr:uid="{00000000-0005-0000-0000-0000CA150000}"/>
    <cellStyle name="Normal 2 2 4 4 3 3 2 2" xfId="3805" xr:uid="{00000000-0005-0000-0000-0000CB150000}"/>
    <cellStyle name="Normal 2 2 4 4 3 3 2 2 2" xfId="3806" xr:uid="{00000000-0005-0000-0000-0000CC150000}"/>
    <cellStyle name="Normal 2 2 4 4 3 3 2 2 3" xfId="16964" xr:uid="{00000000-0005-0000-0000-0000CD150000}"/>
    <cellStyle name="Normal 2 2 4 4 3 3 2 3" xfId="3807" xr:uid="{00000000-0005-0000-0000-0000CE150000}"/>
    <cellStyle name="Normal 2 2 4 4 3 3 2 4" xfId="16965" xr:uid="{00000000-0005-0000-0000-0000CF150000}"/>
    <cellStyle name="Normal 2 2 4 4 3 3 3" xfId="3808" xr:uid="{00000000-0005-0000-0000-0000D0150000}"/>
    <cellStyle name="Normal 2 2 4 4 3 3 3 2" xfId="3809" xr:uid="{00000000-0005-0000-0000-0000D1150000}"/>
    <cellStyle name="Normal 2 2 4 4 3 3 3 3" xfId="16966" xr:uid="{00000000-0005-0000-0000-0000D2150000}"/>
    <cellStyle name="Normal 2 2 4 4 3 3 4" xfId="3810" xr:uid="{00000000-0005-0000-0000-0000D3150000}"/>
    <cellStyle name="Normal 2 2 4 4 3 3 5" xfId="16967" xr:uid="{00000000-0005-0000-0000-0000D4150000}"/>
    <cellStyle name="Normal 2 2 4 4 3 4" xfId="3811" xr:uid="{00000000-0005-0000-0000-0000D5150000}"/>
    <cellStyle name="Normal 2 2 4 4 3 4 2" xfId="3812" xr:uid="{00000000-0005-0000-0000-0000D6150000}"/>
    <cellStyle name="Normal 2 2 4 4 3 4 2 2" xfId="3813" xr:uid="{00000000-0005-0000-0000-0000D7150000}"/>
    <cellStyle name="Normal 2 2 4 4 3 4 2 3" xfId="16968" xr:uid="{00000000-0005-0000-0000-0000D8150000}"/>
    <cellStyle name="Normal 2 2 4 4 3 4 3" xfId="3814" xr:uid="{00000000-0005-0000-0000-0000D9150000}"/>
    <cellStyle name="Normal 2 2 4 4 3 4 4" xfId="16969" xr:uid="{00000000-0005-0000-0000-0000DA150000}"/>
    <cellStyle name="Normal 2 2 4 4 3 5" xfId="3815" xr:uid="{00000000-0005-0000-0000-0000DB150000}"/>
    <cellStyle name="Normal 2 2 4 4 3 5 2" xfId="3816" xr:uid="{00000000-0005-0000-0000-0000DC150000}"/>
    <cellStyle name="Normal 2 2 4 4 3 5 2 2" xfId="3817" xr:uid="{00000000-0005-0000-0000-0000DD150000}"/>
    <cellStyle name="Normal 2 2 4 4 3 5 2 3" xfId="16970" xr:uid="{00000000-0005-0000-0000-0000DE150000}"/>
    <cellStyle name="Normal 2 2 4 4 3 5 3" xfId="3818" xr:uid="{00000000-0005-0000-0000-0000DF150000}"/>
    <cellStyle name="Normal 2 2 4 4 3 5 4" xfId="16971" xr:uid="{00000000-0005-0000-0000-0000E0150000}"/>
    <cellStyle name="Normal 2 2 4 4 3 6" xfId="3819" xr:uid="{00000000-0005-0000-0000-0000E1150000}"/>
    <cellStyle name="Normal 2 2 4 4 3 6 2" xfId="3820" xr:uid="{00000000-0005-0000-0000-0000E2150000}"/>
    <cellStyle name="Normal 2 2 4 4 3 6 3" xfId="16972" xr:uid="{00000000-0005-0000-0000-0000E3150000}"/>
    <cellStyle name="Normal 2 2 4 4 3 7" xfId="3821" xr:uid="{00000000-0005-0000-0000-0000E4150000}"/>
    <cellStyle name="Normal 2 2 4 4 3 8" xfId="16973" xr:uid="{00000000-0005-0000-0000-0000E5150000}"/>
    <cellStyle name="Normal 2 2 4 4 4" xfId="3822" xr:uid="{00000000-0005-0000-0000-0000E6150000}"/>
    <cellStyle name="Normal 2 2 4 4 4 2" xfId="3823" xr:uid="{00000000-0005-0000-0000-0000E7150000}"/>
    <cellStyle name="Normal 2 2 4 4 4 2 2" xfId="3824" xr:uid="{00000000-0005-0000-0000-0000E8150000}"/>
    <cellStyle name="Normal 2 2 4 4 4 2 2 2" xfId="3825" xr:uid="{00000000-0005-0000-0000-0000E9150000}"/>
    <cellStyle name="Normal 2 2 4 4 4 2 2 3" xfId="16974" xr:uid="{00000000-0005-0000-0000-0000EA150000}"/>
    <cellStyle name="Normal 2 2 4 4 4 2 3" xfId="3826" xr:uid="{00000000-0005-0000-0000-0000EB150000}"/>
    <cellStyle name="Normal 2 2 4 4 4 2 4" xfId="16975" xr:uid="{00000000-0005-0000-0000-0000EC150000}"/>
    <cellStyle name="Normal 2 2 4 4 4 3" xfId="3827" xr:uid="{00000000-0005-0000-0000-0000ED150000}"/>
    <cellStyle name="Normal 2 2 4 4 4 3 2" xfId="3828" xr:uid="{00000000-0005-0000-0000-0000EE150000}"/>
    <cellStyle name="Normal 2 2 4 4 4 3 3" xfId="16976" xr:uid="{00000000-0005-0000-0000-0000EF150000}"/>
    <cellStyle name="Normal 2 2 4 4 4 4" xfId="3829" xr:uid="{00000000-0005-0000-0000-0000F0150000}"/>
    <cellStyle name="Normal 2 2 4 4 4 5" xfId="16977" xr:uid="{00000000-0005-0000-0000-0000F1150000}"/>
    <cellStyle name="Normal 2 2 4 4 5" xfId="3830" xr:uid="{00000000-0005-0000-0000-0000F2150000}"/>
    <cellStyle name="Normal 2 2 4 4 5 2" xfId="3831" xr:uid="{00000000-0005-0000-0000-0000F3150000}"/>
    <cellStyle name="Normal 2 2 4 4 5 2 2" xfId="3832" xr:uid="{00000000-0005-0000-0000-0000F4150000}"/>
    <cellStyle name="Normal 2 2 4 4 5 2 2 2" xfId="3833" xr:uid="{00000000-0005-0000-0000-0000F5150000}"/>
    <cellStyle name="Normal 2 2 4 4 5 2 2 3" xfId="16978" xr:uid="{00000000-0005-0000-0000-0000F6150000}"/>
    <cellStyle name="Normal 2 2 4 4 5 2 3" xfId="3834" xr:uid="{00000000-0005-0000-0000-0000F7150000}"/>
    <cellStyle name="Normal 2 2 4 4 5 2 4" xfId="16979" xr:uid="{00000000-0005-0000-0000-0000F8150000}"/>
    <cellStyle name="Normal 2 2 4 4 5 3" xfId="3835" xr:uid="{00000000-0005-0000-0000-0000F9150000}"/>
    <cellStyle name="Normal 2 2 4 4 5 3 2" xfId="3836" xr:uid="{00000000-0005-0000-0000-0000FA150000}"/>
    <cellStyle name="Normal 2 2 4 4 5 3 3" xfId="16980" xr:uid="{00000000-0005-0000-0000-0000FB150000}"/>
    <cellStyle name="Normal 2 2 4 4 5 4" xfId="3837" xr:uid="{00000000-0005-0000-0000-0000FC150000}"/>
    <cellStyle name="Normal 2 2 4 4 5 5" xfId="16981" xr:uid="{00000000-0005-0000-0000-0000FD150000}"/>
    <cellStyle name="Normal 2 2 4 4 6" xfId="3838" xr:uid="{00000000-0005-0000-0000-0000FE150000}"/>
    <cellStyle name="Normal 2 2 4 4 6 2" xfId="3839" xr:uid="{00000000-0005-0000-0000-0000FF150000}"/>
    <cellStyle name="Normal 2 2 4 4 6 2 2" xfId="3840" xr:uid="{00000000-0005-0000-0000-000000160000}"/>
    <cellStyle name="Normal 2 2 4 4 6 2 3" xfId="16982" xr:uid="{00000000-0005-0000-0000-000001160000}"/>
    <cellStyle name="Normal 2 2 4 4 6 3" xfId="3841" xr:uid="{00000000-0005-0000-0000-000002160000}"/>
    <cellStyle name="Normal 2 2 4 4 6 4" xfId="16983" xr:uid="{00000000-0005-0000-0000-000003160000}"/>
    <cellStyle name="Normal 2 2 4 4 7" xfId="3842" xr:uid="{00000000-0005-0000-0000-000004160000}"/>
    <cellStyle name="Normal 2 2 4 4 7 2" xfId="3843" xr:uid="{00000000-0005-0000-0000-000005160000}"/>
    <cellStyle name="Normal 2 2 4 4 7 2 2" xfId="3844" xr:uid="{00000000-0005-0000-0000-000006160000}"/>
    <cellStyle name="Normal 2 2 4 4 7 2 3" xfId="16984" xr:uid="{00000000-0005-0000-0000-000007160000}"/>
    <cellStyle name="Normal 2 2 4 4 7 3" xfId="3845" xr:uid="{00000000-0005-0000-0000-000008160000}"/>
    <cellStyle name="Normal 2 2 4 4 7 4" xfId="16985" xr:uid="{00000000-0005-0000-0000-000009160000}"/>
    <cellStyle name="Normal 2 2 4 4 8" xfId="3846" xr:uid="{00000000-0005-0000-0000-00000A160000}"/>
    <cellStyle name="Normal 2 2 4 4 8 2" xfId="3847" xr:uid="{00000000-0005-0000-0000-00000B160000}"/>
    <cellStyle name="Normal 2 2 4 4 8 3" xfId="16986" xr:uid="{00000000-0005-0000-0000-00000C160000}"/>
    <cellStyle name="Normal 2 2 4 4 9" xfId="3848" xr:uid="{00000000-0005-0000-0000-00000D160000}"/>
    <cellStyle name="Normal 2 2 4 5" xfId="3849" xr:uid="{00000000-0005-0000-0000-00000E160000}"/>
    <cellStyle name="Normal 2 2 4 5 2" xfId="3850" xr:uid="{00000000-0005-0000-0000-00000F160000}"/>
    <cellStyle name="Normal 2 2 4 5 2 2" xfId="3851" xr:uid="{00000000-0005-0000-0000-000010160000}"/>
    <cellStyle name="Normal 2 2 4 5 2 2 2" xfId="3852" xr:uid="{00000000-0005-0000-0000-000011160000}"/>
    <cellStyle name="Normal 2 2 4 5 2 2 2 2" xfId="3853" xr:uid="{00000000-0005-0000-0000-000012160000}"/>
    <cellStyle name="Normal 2 2 4 5 2 2 2 2 2" xfId="3854" xr:uid="{00000000-0005-0000-0000-000013160000}"/>
    <cellStyle name="Normal 2 2 4 5 2 2 2 2 3" xfId="16987" xr:uid="{00000000-0005-0000-0000-000014160000}"/>
    <cellStyle name="Normal 2 2 4 5 2 2 2 3" xfId="3855" xr:uid="{00000000-0005-0000-0000-000015160000}"/>
    <cellStyle name="Normal 2 2 4 5 2 2 2 4" xfId="16988" xr:uid="{00000000-0005-0000-0000-000016160000}"/>
    <cellStyle name="Normal 2 2 4 5 2 2 3" xfId="3856" xr:uid="{00000000-0005-0000-0000-000017160000}"/>
    <cellStyle name="Normal 2 2 4 5 2 2 3 2" xfId="3857" xr:uid="{00000000-0005-0000-0000-000018160000}"/>
    <cellStyle name="Normal 2 2 4 5 2 2 3 3" xfId="16989" xr:uid="{00000000-0005-0000-0000-000019160000}"/>
    <cellStyle name="Normal 2 2 4 5 2 2 4" xfId="3858" xr:uid="{00000000-0005-0000-0000-00001A160000}"/>
    <cellStyle name="Normal 2 2 4 5 2 2 5" xfId="16990" xr:uid="{00000000-0005-0000-0000-00001B160000}"/>
    <cellStyle name="Normal 2 2 4 5 2 3" xfId="3859" xr:uid="{00000000-0005-0000-0000-00001C160000}"/>
    <cellStyle name="Normal 2 2 4 5 2 3 2" xfId="3860" xr:uid="{00000000-0005-0000-0000-00001D160000}"/>
    <cellStyle name="Normal 2 2 4 5 2 3 2 2" xfId="3861" xr:uid="{00000000-0005-0000-0000-00001E160000}"/>
    <cellStyle name="Normal 2 2 4 5 2 3 2 2 2" xfId="3862" xr:uid="{00000000-0005-0000-0000-00001F160000}"/>
    <cellStyle name="Normal 2 2 4 5 2 3 2 2 3" xfId="16991" xr:uid="{00000000-0005-0000-0000-000020160000}"/>
    <cellStyle name="Normal 2 2 4 5 2 3 2 3" xfId="3863" xr:uid="{00000000-0005-0000-0000-000021160000}"/>
    <cellStyle name="Normal 2 2 4 5 2 3 2 4" xfId="16992" xr:uid="{00000000-0005-0000-0000-000022160000}"/>
    <cellStyle name="Normal 2 2 4 5 2 3 3" xfId="3864" xr:uid="{00000000-0005-0000-0000-000023160000}"/>
    <cellStyle name="Normal 2 2 4 5 2 3 3 2" xfId="3865" xr:uid="{00000000-0005-0000-0000-000024160000}"/>
    <cellStyle name="Normal 2 2 4 5 2 3 3 3" xfId="16993" xr:uid="{00000000-0005-0000-0000-000025160000}"/>
    <cellStyle name="Normal 2 2 4 5 2 3 4" xfId="3866" xr:uid="{00000000-0005-0000-0000-000026160000}"/>
    <cellStyle name="Normal 2 2 4 5 2 3 5" xfId="16994" xr:uid="{00000000-0005-0000-0000-000027160000}"/>
    <cellStyle name="Normal 2 2 4 5 2 4" xfId="3867" xr:uid="{00000000-0005-0000-0000-000028160000}"/>
    <cellStyle name="Normal 2 2 4 5 2 4 2" xfId="3868" xr:uid="{00000000-0005-0000-0000-000029160000}"/>
    <cellStyle name="Normal 2 2 4 5 2 4 2 2" xfId="3869" xr:uid="{00000000-0005-0000-0000-00002A160000}"/>
    <cellStyle name="Normal 2 2 4 5 2 4 2 3" xfId="16995" xr:uid="{00000000-0005-0000-0000-00002B160000}"/>
    <cellStyle name="Normal 2 2 4 5 2 4 3" xfId="3870" xr:uid="{00000000-0005-0000-0000-00002C160000}"/>
    <cellStyle name="Normal 2 2 4 5 2 4 4" xfId="16996" xr:uid="{00000000-0005-0000-0000-00002D160000}"/>
    <cellStyle name="Normal 2 2 4 5 2 5" xfId="3871" xr:uid="{00000000-0005-0000-0000-00002E160000}"/>
    <cellStyle name="Normal 2 2 4 5 2 5 2" xfId="3872" xr:uid="{00000000-0005-0000-0000-00002F160000}"/>
    <cellStyle name="Normal 2 2 4 5 2 5 2 2" xfId="3873" xr:uid="{00000000-0005-0000-0000-000030160000}"/>
    <cellStyle name="Normal 2 2 4 5 2 5 2 3" xfId="16997" xr:uid="{00000000-0005-0000-0000-000031160000}"/>
    <cellStyle name="Normal 2 2 4 5 2 5 3" xfId="3874" xr:uid="{00000000-0005-0000-0000-000032160000}"/>
    <cellStyle name="Normal 2 2 4 5 2 5 4" xfId="16998" xr:uid="{00000000-0005-0000-0000-000033160000}"/>
    <cellStyle name="Normal 2 2 4 5 2 6" xfId="3875" xr:uid="{00000000-0005-0000-0000-000034160000}"/>
    <cellStyle name="Normal 2 2 4 5 2 6 2" xfId="3876" xr:uid="{00000000-0005-0000-0000-000035160000}"/>
    <cellStyle name="Normal 2 2 4 5 2 6 3" xfId="16999" xr:uid="{00000000-0005-0000-0000-000036160000}"/>
    <cellStyle name="Normal 2 2 4 5 2 7" xfId="3877" xr:uid="{00000000-0005-0000-0000-000037160000}"/>
    <cellStyle name="Normal 2 2 4 5 2 8" xfId="17000" xr:uid="{00000000-0005-0000-0000-000038160000}"/>
    <cellStyle name="Normal 2 2 4 5 3" xfId="3878" xr:uid="{00000000-0005-0000-0000-000039160000}"/>
    <cellStyle name="Normal 2 2 4 5 3 2" xfId="3879" xr:uid="{00000000-0005-0000-0000-00003A160000}"/>
    <cellStyle name="Normal 2 2 4 5 3 2 2" xfId="3880" xr:uid="{00000000-0005-0000-0000-00003B160000}"/>
    <cellStyle name="Normal 2 2 4 5 3 2 2 2" xfId="3881" xr:uid="{00000000-0005-0000-0000-00003C160000}"/>
    <cellStyle name="Normal 2 2 4 5 3 2 2 3" xfId="17001" xr:uid="{00000000-0005-0000-0000-00003D160000}"/>
    <cellStyle name="Normal 2 2 4 5 3 2 3" xfId="3882" xr:uid="{00000000-0005-0000-0000-00003E160000}"/>
    <cellStyle name="Normal 2 2 4 5 3 2 4" xfId="17002" xr:uid="{00000000-0005-0000-0000-00003F160000}"/>
    <cellStyle name="Normal 2 2 4 5 3 3" xfId="3883" xr:uid="{00000000-0005-0000-0000-000040160000}"/>
    <cellStyle name="Normal 2 2 4 5 3 3 2" xfId="3884" xr:uid="{00000000-0005-0000-0000-000041160000}"/>
    <cellStyle name="Normal 2 2 4 5 3 3 3" xfId="17003" xr:uid="{00000000-0005-0000-0000-000042160000}"/>
    <cellStyle name="Normal 2 2 4 5 3 4" xfId="3885" xr:uid="{00000000-0005-0000-0000-000043160000}"/>
    <cellStyle name="Normal 2 2 4 5 3 5" xfId="17004" xr:uid="{00000000-0005-0000-0000-000044160000}"/>
    <cellStyle name="Normal 2 2 4 5 4" xfId="3886" xr:uid="{00000000-0005-0000-0000-000045160000}"/>
    <cellStyle name="Normal 2 2 4 5 4 2" xfId="3887" xr:uid="{00000000-0005-0000-0000-000046160000}"/>
    <cellStyle name="Normal 2 2 4 5 4 2 2" xfId="3888" xr:uid="{00000000-0005-0000-0000-000047160000}"/>
    <cellStyle name="Normal 2 2 4 5 4 2 2 2" xfId="3889" xr:uid="{00000000-0005-0000-0000-000048160000}"/>
    <cellStyle name="Normal 2 2 4 5 4 2 2 3" xfId="17005" xr:uid="{00000000-0005-0000-0000-000049160000}"/>
    <cellStyle name="Normal 2 2 4 5 4 2 3" xfId="3890" xr:uid="{00000000-0005-0000-0000-00004A160000}"/>
    <cellStyle name="Normal 2 2 4 5 4 2 4" xfId="17006" xr:uid="{00000000-0005-0000-0000-00004B160000}"/>
    <cellStyle name="Normal 2 2 4 5 4 3" xfId="3891" xr:uid="{00000000-0005-0000-0000-00004C160000}"/>
    <cellStyle name="Normal 2 2 4 5 4 3 2" xfId="3892" xr:uid="{00000000-0005-0000-0000-00004D160000}"/>
    <cellStyle name="Normal 2 2 4 5 4 3 3" xfId="17007" xr:uid="{00000000-0005-0000-0000-00004E160000}"/>
    <cellStyle name="Normal 2 2 4 5 4 4" xfId="3893" xr:uid="{00000000-0005-0000-0000-00004F160000}"/>
    <cellStyle name="Normal 2 2 4 5 4 5" xfId="17008" xr:uid="{00000000-0005-0000-0000-000050160000}"/>
    <cellStyle name="Normal 2 2 4 5 5" xfId="3894" xr:uid="{00000000-0005-0000-0000-000051160000}"/>
    <cellStyle name="Normal 2 2 4 5 5 2" xfId="3895" xr:uid="{00000000-0005-0000-0000-000052160000}"/>
    <cellStyle name="Normal 2 2 4 5 5 2 2" xfId="3896" xr:uid="{00000000-0005-0000-0000-000053160000}"/>
    <cellStyle name="Normal 2 2 4 5 5 2 3" xfId="17009" xr:uid="{00000000-0005-0000-0000-000054160000}"/>
    <cellStyle name="Normal 2 2 4 5 5 3" xfId="3897" xr:uid="{00000000-0005-0000-0000-000055160000}"/>
    <cellStyle name="Normal 2 2 4 5 5 4" xfId="17010" xr:uid="{00000000-0005-0000-0000-000056160000}"/>
    <cellStyle name="Normal 2 2 4 5 6" xfId="3898" xr:uid="{00000000-0005-0000-0000-000057160000}"/>
    <cellStyle name="Normal 2 2 4 5 6 2" xfId="3899" xr:uid="{00000000-0005-0000-0000-000058160000}"/>
    <cellStyle name="Normal 2 2 4 5 6 2 2" xfId="3900" xr:uid="{00000000-0005-0000-0000-000059160000}"/>
    <cellStyle name="Normal 2 2 4 5 6 2 3" xfId="17011" xr:uid="{00000000-0005-0000-0000-00005A160000}"/>
    <cellStyle name="Normal 2 2 4 5 6 3" xfId="3901" xr:uid="{00000000-0005-0000-0000-00005B160000}"/>
    <cellStyle name="Normal 2 2 4 5 6 4" xfId="17012" xr:uid="{00000000-0005-0000-0000-00005C160000}"/>
    <cellStyle name="Normal 2 2 4 5 7" xfId="3902" xr:uid="{00000000-0005-0000-0000-00005D160000}"/>
    <cellStyle name="Normal 2 2 4 5 7 2" xfId="3903" xr:uid="{00000000-0005-0000-0000-00005E160000}"/>
    <cellStyle name="Normal 2 2 4 5 7 3" xfId="17013" xr:uid="{00000000-0005-0000-0000-00005F160000}"/>
    <cellStyle name="Normal 2 2 4 5 8" xfId="3904" xr:uid="{00000000-0005-0000-0000-000060160000}"/>
    <cellStyle name="Normal 2 2 4 5 9" xfId="17014" xr:uid="{00000000-0005-0000-0000-000061160000}"/>
    <cellStyle name="Normal 2 2 4 6" xfId="3905" xr:uid="{00000000-0005-0000-0000-000062160000}"/>
    <cellStyle name="Normal 2 2 4 6 2" xfId="3906" xr:uid="{00000000-0005-0000-0000-000063160000}"/>
    <cellStyle name="Normal 2 2 4 6 2 2" xfId="3907" xr:uid="{00000000-0005-0000-0000-000064160000}"/>
    <cellStyle name="Normal 2 2 4 6 2 2 2" xfId="3908" xr:uid="{00000000-0005-0000-0000-000065160000}"/>
    <cellStyle name="Normal 2 2 4 6 2 2 2 2" xfId="3909" xr:uid="{00000000-0005-0000-0000-000066160000}"/>
    <cellStyle name="Normal 2 2 4 6 2 2 2 3" xfId="17015" xr:uid="{00000000-0005-0000-0000-000067160000}"/>
    <cellStyle name="Normal 2 2 4 6 2 2 3" xfId="3910" xr:uid="{00000000-0005-0000-0000-000068160000}"/>
    <cellStyle name="Normal 2 2 4 6 2 2 4" xfId="17016" xr:uid="{00000000-0005-0000-0000-000069160000}"/>
    <cellStyle name="Normal 2 2 4 6 2 3" xfId="3911" xr:uid="{00000000-0005-0000-0000-00006A160000}"/>
    <cellStyle name="Normal 2 2 4 6 2 3 2" xfId="3912" xr:uid="{00000000-0005-0000-0000-00006B160000}"/>
    <cellStyle name="Normal 2 2 4 6 2 3 3" xfId="17017" xr:uid="{00000000-0005-0000-0000-00006C160000}"/>
    <cellStyle name="Normal 2 2 4 6 2 4" xfId="3913" xr:uid="{00000000-0005-0000-0000-00006D160000}"/>
    <cellStyle name="Normal 2 2 4 6 2 5" xfId="17018" xr:uid="{00000000-0005-0000-0000-00006E160000}"/>
    <cellStyle name="Normal 2 2 4 6 3" xfId="3914" xr:uid="{00000000-0005-0000-0000-00006F160000}"/>
    <cellStyle name="Normal 2 2 4 6 3 2" xfId="3915" xr:uid="{00000000-0005-0000-0000-000070160000}"/>
    <cellStyle name="Normal 2 2 4 6 3 2 2" xfId="3916" xr:uid="{00000000-0005-0000-0000-000071160000}"/>
    <cellStyle name="Normal 2 2 4 6 3 2 2 2" xfId="3917" xr:uid="{00000000-0005-0000-0000-000072160000}"/>
    <cellStyle name="Normal 2 2 4 6 3 2 2 3" xfId="17019" xr:uid="{00000000-0005-0000-0000-000073160000}"/>
    <cellStyle name="Normal 2 2 4 6 3 2 3" xfId="3918" xr:uid="{00000000-0005-0000-0000-000074160000}"/>
    <cellStyle name="Normal 2 2 4 6 3 2 4" xfId="17020" xr:uid="{00000000-0005-0000-0000-000075160000}"/>
    <cellStyle name="Normal 2 2 4 6 3 3" xfId="3919" xr:uid="{00000000-0005-0000-0000-000076160000}"/>
    <cellStyle name="Normal 2 2 4 6 3 3 2" xfId="3920" xr:uid="{00000000-0005-0000-0000-000077160000}"/>
    <cellStyle name="Normal 2 2 4 6 3 3 3" xfId="17021" xr:uid="{00000000-0005-0000-0000-000078160000}"/>
    <cellStyle name="Normal 2 2 4 6 3 4" xfId="3921" xr:uid="{00000000-0005-0000-0000-000079160000}"/>
    <cellStyle name="Normal 2 2 4 6 3 5" xfId="17022" xr:uid="{00000000-0005-0000-0000-00007A160000}"/>
    <cellStyle name="Normal 2 2 4 6 4" xfId="3922" xr:uid="{00000000-0005-0000-0000-00007B160000}"/>
    <cellStyle name="Normal 2 2 4 6 4 2" xfId="3923" xr:uid="{00000000-0005-0000-0000-00007C160000}"/>
    <cellStyle name="Normal 2 2 4 6 4 2 2" xfId="3924" xr:uid="{00000000-0005-0000-0000-00007D160000}"/>
    <cellStyle name="Normal 2 2 4 6 4 2 3" xfId="17023" xr:uid="{00000000-0005-0000-0000-00007E160000}"/>
    <cellStyle name="Normal 2 2 4 6 4 3" xfId="3925" xr:uid="{00000000-0005-0000-0000-00007F160000}"/>
    <cellStyle name="Normal 2 2 4 6 4 4" xfId="17024" xr:uid="{00000000-0005-0000-0000-000080160000}"/>
    <cellStyle name="Normal 2 2 4 6 5" xfId="3926" xr:uid="{00000000-0005-0000-0000-000081160000}"/>
    <cellStyle name="Normal 2 2 4 6 5 2" xfId="3927" xr:uid="{00000000-0005-0000-0000-000082160000}"/>
    <cellStyle name="Normal 2 2 4 6 5 2 2" xfId="3928" xr:uid="{00000000-0005-0000-0000-000083160000}"/>
    <cellStyle name="Normal 2 2 4 6 5 2 3" xfId="17025" xr:uid="{00000000-0005-0000-0000-000084160000}"/>
    <cellStyle name="Normal 2 2 4 6 5 3" xfId="3929" xr:uid="{00000000-0005-0000-0000-000085160000}"/>
    <cellStyle name="Normal 2 2 4 6 5 4" xfId="17026" xr:uid="{00000000-0005-0000-0000-000086160000}"/>
    <cellStyle name="Normal 2 2 4 6 6" xfId="3930" xr:uid="{00000000-0005-0000-0000-000087160000}"/>
    <cellStyle name="Normal 2 2 4 6 6 2" xfId="3931" xr:uid="{00000000-0005-0000-0000-000088160000}"/>
    <cellStyle name="Normal 2 2 4 6 6 3" xfId="17027" xr:uid="{00000000-0005-0000-0000-000089160000}"/>
    <cellStyle name="Normal 2 2 4 6 7" xfId="3932" xr:uid="{00000000-0005-0000-0000-00008A160000}"/>
    <cellStyle name="Normal 2 2 4 6 8" xfId="17028" xr:uid="{00000000-0005-0000-0000-00008B160000}"/>
    <cellStyle name="Normal 2 2 4 7" xfId="3933" xr:uid="{00000000-0005-0000-0000-00008C160000}"/>
    <cellStyle name="Normal 2 2 4 7 2" xfId="3934" xr:uid="{00000000-0005-0000-0000-00008D160000}"/>
    <cellStyle name="Normal 2 2 4 7 2 2" xfId="3935" xr:uid="{00000000-0005-0000-0000-00008E160000}"/>
    <cellStyle name="Normal 2 2 4 7 2 2 2" xfId="3936" xr:uid="{00000000-0005-0000-0000-00008F160000}"/>
    <cellStyle name="Normal 2 2 4 7 2 2 3" xfId="17029" xr:uid="{00000000-0005-0000-0000-000090160000}"/>
    <cellStyle name="Normal 2 2 4 7 2 3" xfId="3937" xr:uid="{00000000-0005-0000-0000-000091160000}"/>
    <cellStyle name="Normal 2 2 4 7 2 4" xfId="17030" xr:uid="{00000000-0005-0000-0000-000092160000}"/>
    <cellStyle name="Normal 2 2 4 7 3" xfId="3938" xr:uid="{00000000-0005-0000-0000-000093160000}"/>
    <cellStyle name="Normal 2 2 4 7 3 2" xfId="3939" xr:uid="{00000000-0005-0000-0000-000094160000}"/>
    <cellStyle name="Normal 2 2 4 7 3 3" xfId="17031" xr:uid="{00000000-0005-0000-0000-000095160000}"/>
    <cellStyle name="Normal 2 2 4 7 4" xfId="3940" xr:uid="{00000000-0005-0000-0000-000096160000}"/>
    <cellStyle name="Normal 2 2 4 7 5" xfId="17032" xr:uid="{00000000-0005-0000-0000-000097160000}"/>
    <cellStyle name="Normal 2 2 4 8" xfId="3941" xr:uid="{00000000-0005-0000-0000-000098160000}"/>
    <cellStyle name="Normal 2 2 4 8 2" xfId="3942" xr:uid="{00000000-0005-0000-0000-000099160000}"/>
    <cellStyle name="Normal 2 2 4 8 2 2" xfId="3943" xr:uid="{00000000-0005-0000-0000-00009A160000}"/>
    <cellStyle name="Normal 2 2 4 8 2 2 2" xfId="3944" xr:uid="{00000000-0005-0000-0000-00009B160000}"/>
    <cellStyle name="Normal 2 2 4 8 2 2 3" xfId="17033" xr:uid="{00000000-0005-0000-0000-00009C160000}"/>
    <cellStyle name="Normal 2 2 4 8 2 3" xfId="3945" xr:uid="{00000000-0005-0000-0000-00009D160000}"/>
    <cellStyle name="Normal 2 2 4 8 2 4" xfId="17034" xr:uid="{00000000-0005-0000-0000-00009E160000}"/>
    <cellStyle name="Normal 2 2 4 8 3" xfId="3946" xr:uid="{00000000-0005-0000-0000-00009F160000}"/>
    <cellStyle name="Normal 2 2 4 8 3 2" xfId="3947" xr:uid="{00000000-0005-0000-0000-0000A0160000}"/>
    <cellStyle name="Normal 2 2 4 8 3 3" xfId="17035" xr:uid="{00000000-0005-0000-0000-0000A1160000}"/>
    <cellStyle name="Normal 2 2 4 8 4" xfId="3948" xr:uid="{00000000-0005-0000-0000-0000A2160000}"/>
    <cellStyle name="Normal 2 2 4 8 5" xfId="17036" xr:uid="{00000000-0005-0000-0000-0000A3160000}"/>
    <cellStyle name="Normal 2 2 4 9" xfId="3949" xr:uid="{00000000-0005-0000-0000-0000A4160000}"/>
    <cellStyle name="Normal 2 2 4 9 2" xfId="3950" xr:uid="{00000000-0005-0000-0000-0000A5160000}"/>
    <cellStyle name="Normal 2 2 4 9 2 2" xfId="3951" xr:uid="{00000000-0005-0000-0000-0000A6160000}"/>
    <cellStyle name="Normal 2 2 4 9 2 3" xfId="17037" xr:uid="{00000000-0005-0000-0000-0000A7160000}"/>
    <cellStyle name="Normal 2 2 4 9 3" xfId="3952" xr:uid="{00000000-0005-0000-0000-0000A8160000}"/>
    <cellStyle name="Normal 2 2 4 9 4" xfId="17038" xr:uid="{00000000-0005-0000-0000-0000A9160000}"/>
    <cellStyle name="Normal 2 2 5" xfId="3953" xr:uid="{00000000-0005-0000-0000-0000AA160000}"/>
    <cellStyle name="Normal 2 2 5 10" xfId="3954" xr:uid="{00000000-0005-0000-0000-0000AB160000}"/>
    <cellStyle name="Normal 2 2 5 11" xfId="17039" xr:uid="{00000000-0005-0000-0000-0000AC160000}"/>
    <cellStyle name="Normal 2 2 5 2" xfId="3955" xr:uid="{00000000-0005-0000-0000-0000AD160000}"/>
    <cellStyle name="Normal 2 2 5 2 10" xfId="17040" xr:uid="{00000000-0005-0000-0000-0000AE160000}"/>
    <cellStyle name="Normal 2 2 5 2 2" xfId="3956" xr:uid="{00000000-0005-0000-0000-0000AF160000}"/>
    <cellStyle name="Normal 2 2 5 2 2 2" xfId="3957" xr:uid="{00000000-0005-0000-0000-0000B0160000}"/>
    <cellStyle name="Normal 2 2 5 2 2 2 2" xfId="3958" xr:uid="{00000000-0005-0000-0000-0000B1160000}"/>
    <cellStyle name="Normal 2 2 5 2 2 2 2 2" xfId="3959" xr:uid="{00000000-0005-0000-0000-0000B2160000}"/>
    <cellStyle name="Normal 2 2 5 2 2 2 2 2 2" xfId="3960" xr:uid="{00000000-0005-0000-0000-0000B3160000}"/>
    <cellStyle name="Normal 2 2 5 2 2 2 2 2 2 2" xfId="3961" xr:uid="{00000000-0005-0000-0000-0000B4160000}"/>
    <cellStyle name="Normal 2 2 5 2 2 2 2 2 2 3" xfId="17041" xr:uid="{00000000-0005-0000-0000-0000B5160000}"/>
    <cellStyle name="Normal 2 2 5 2 2 2 2 2 3" xfId="3962" xr:uid="{00000000-0005-0000-0000-0000B6160000}"/>
    <cellStyle name="Normal 2 2 5 2 2 2 2 2 4" xfId="17042" xr:uid="{00000000-0005-0000-0000-0000B7160000}"/>
    <cellStyle name="Normal 2 2 5 2 2 2 2 3" xfId="3963" xr:uid="{00000000-0005-0000-0000-0000B8160000}"/>
    <cellStyle name="Normal 2 2 5 2 2 2 2 3 2" xfId="3964" xr:uid="{00000000-0005-0000-0000-0000B9160000}"/>
    <cellStyle name="Normal 2 2 5 2 2 2 2 3 3" xfId="17043" xr:uid="{00000000-0005-0000-0000-0000BA160000}"/>
    <cellStyle name="Normal 2 2 5 2 2 2 2 4" xfId="3965" xr:uid="{00000000-0005-0000-0000-0000BB160000}"/>
    <cellStyle name="Normal 2 2 5 2 2 2 2 5" xfId="17044" xr:uid="{00000000-0005-0000-0000-0000BC160000}"/>
    <cellStyle name="Normal 2 2 5 2 2 2 3" xfId="3966" xr:uid="{00000000-0005-0000-0000-0000BD160000}"/>
    <cellStyle name="Normal 2 2 5 2 2 2 3 2" xfId="3967" xr:uid="{00000000-0005-0000-0000-0000BE160000}"/>
    <cellStyle name="Normal 2 2 5 2 2 2 3 2 2" xfId="3968" xr:uid="{00000000-0005-0000-0000-0000BF160000}"/>
    <cellStyle name="Normal 2 2 5 2 2 2 3 2 2 2" xfId="3969" xr:uid="{00000000-0005-0000-0000-0000C0160000}"/>
    <cellStyle name="Normal 2 2 5 2 2 2 3 2 2 3" xfId="17045" xr:uid="{00000000-0005-0000-0000-0000C1160000}"/>
    <cellStyle name="Normal 2 2 5 2 2 2 3 2 3" xfId="3970" xr:uid="{00000000-0005-0000-0000-0000C2160000}"/>
    <cellStyle name="Normal 2 2 5 2 2 2 3 2 4" xfId="17046" xr:uid="{00000000-0005-0000-0000-0000C3160000}"/>
    <cellStyle name="Normal 2 2 5 2 2 2 3 3" xfId="3971" xr:uid="{00000000-0005-0000-0000-0000C4160000}"/>
    <cellStyle name="Normal 2 2 5 2 2 2 3 3 2" xfId="3972" xr:uid="{00000000-0005-0000-0000-0000C5160000}"/>
    <cellStyle name="Normal 2 2 5 2 2 2 3 3 3" xfId="17047" xr:uid="{00000000-0005-0000-0000-0000C6160000}"/>
    <cellStyle name="Normal 2 2 5 2 2 2 3 4" xfId="3973" xr:uid="{00000000-0005-0000-0000-0000C7160000}"/>
    <cellStyle name="Normal 2 2 5 2 2 2 3 5" xfId="17048" xr:uid="{00000000-0005-0000-0000-0000C8160000}"/>
    <cellStyle name="Normal 2 2 5 2 2 2 4" xfId="3974" xr:uid="{00000000-0005-0000-0000-0000C9160000}"/>
    <cellStyle name="Normal 2 2 5 2 2 2 4 2" xfId="3975" xr:uid="{00000000-0005-0000-0000-0000CA160000}"/>
    <cellStyle name="Normal 2 2 5 2 2 2 4 2 2" xfId="3976" xr:uid="{00000000-0005-0000-0000-0000CB160000}"/>
    <cellStyle name="Normal 2 2 5 2 2 2 4 2 3" xfId="17049" xr:uid="{00000000-0005-0000-0000-0000CC160000}"/>
    <cellStyle name="Normal 2 2 5 2 2 2 4 3" xfId="3977" xr:uid="{00000000-0005-0000-0000-0000CD160000}"/>
    <cellStyle name="Normal 2 2 5 2 2 2 4 4" xfId="17050" xr:uid="{00000000-0005-0000-0000-0000CE160000}"/>
    <cellStyle name="Normal 2 2 5 2 2 2 5" xfId="3978" xr:uid="{00000000-0005-0000-0000-0000CF160000}"/>
    <cellStyle name="Normal 2 2 5 2 2 2 5 2" xfId="3979" xr:uid="{00000000-0005-0000-0000-0000D0160000}"/>
    <cellStyle name="Normal 2 2 5 2 2 2 5 2 2" xfId="3980" xr:uid="{00000000-0005-0000-0000-0000D1160000}"/>
    <cellStyle name="Normal 2 2 5 2 2 2 5 2 3" xfId="17051" xr:uid="{00000000-0005-0000-0000-0000D2160000}"/>
    <cellStyle name="Normal 2 2 5 2 2 2 5 3" xfId="3981" xr:uid="{00000000-0005-0000-0000-0000D3160000}"/>
    <cellStyle name="Normal 2 2 5 2 2 2 5 4" xfId="17052" xr:uid="{00000000-0005-0000-0000-0000D4160000}"/>
    <cellStyle name="Normal 2 2 5 2 2 2 6" xfId="3982" xr:uid="{00000000-0005-0000-0000-0000D5160000}"/>
    <cellStyle name="Normal 2 2 5 2 2 2 6 2" xfId="3983" xr:uid="{00000000-0005-0000-0000-0000D6160000}"/>
    <cellStyle name="Normal 2 2 5 2 2 2 6 3" xfId="17053" xr:uid="{00000000-0005-0000-0000-0000D7160000}"/>
    <cellStyle name="Normal 2 2 5 2 2 2 7" xfId="3984" xr:uid="{00000000-0005-0000-0000-0000D8160000}"/>
    <cellStyle name="Normal 2 2 5 2 2 2 8" xfId="17054" xr:uid="{00000000-0005-0000-0000-0000D9160000}"/>
    <cellStyle name="Normal 2 2 5 2 2 3" xfId="3985" xr:uid="{00000000-0005-0000-0000-0000DA160000}"/>
    <cellStyle name="Normal 2 2 5 2 2 3 2" xfId="3986" xr:uid="{00000000-0005-0000-0000-0000DB160000}"/>
    <cellStyle name="Normal 2 2 5 2 2 3 2 2" xfId="3987" xr:uid="{00000000-0005-0000-0000-0000DC160000}"/>
    <cellStyle name="Normal 2 2 5 2 2 3 2 2 2" xfId="3988" xr:uid="{00000000-0005-0000-0000-0000DD160000}"/>
    <cellStyle name="Normal 2 2 5 2 2 3 2 2 3" xfId="17055" xr:uid="{00000000-0005-0000-0000-0000DE160000}"/>
    <cellStyle name="Normal 2 2 5 2 2 3 2 3" xfId="3989" xr:uid="{00000000-0005-0000-0000-0000DF160000}"/>
    <cellStyle name="Normal 2 2 5 2 2 3 2 4" xfId="17056" xr:uid="{00000000-0005-0000-0000-0000E0160000}"/>
    <cellStyle name="Normal 2 2 5 2 2 3 3" xfId="3990" xr:uid="{00000000-0005-0000-0000-0000E1160000}"/>
    <cellStyle name="Normal 2 2 5 2 2 3 3 2" xfId="3991" xr:uid="{00000000-0005-0000-0000-0000E2160000}"/>
    <cellStyle name="Normal 2 2 5 2 2 3 3 3" xfId="17057" xr:uid="{00000000-0005-0000-0000-0000E3160000}"/>
    <cellStyle name="Normal 2 2 5 2 2 3 4" xfId="3992" xr:uid="{00000000-0005-0000-0000-0000E4160000}"/>
    <cellStyle name="Normal 2 2 5 2 2 3 5" xfId="17058" xr:uid="{00000000-0005-0000-0000-0000E5160000}"/>
    <cellStyle name="Normal 2 2 5 2 2 4" xfId="3993" xr:uid="{00000000-0005-0000-0000-0000E6160000}"/>
    <cellStyle name="Normal 2 2 5 2 2 4 2" xfId="3994" xr:uid="{00000000-0005-0000-0000-0000E7160000}"/>
    <cellStyle name="Normal 2 2 5 2 2 4 2 2" xfId="3995" xr:uid="{00000000-0005-0000-0000-0000E8160000}"/>
    <cellStyle name="Normal 2 2 5 2 2 4 2 2 2" xfId="3996" xr:uid="{00000000-0005-0000-0000-0000E9160000}"/>
    <cellStyle name="Normal 2 2 5 2 2 4 2 2 3" xfId="17059" xr:uid="{00000000-0005-0000-0000-0000EA160000}"/>
    <cellStyle name="Normal 2 2 5 2 2 4 2 3" xfId="3997" xr:uid="{00000000-0005-0000-0000-0000EB160000}"/>
    <cellStyle name="Normal 2 2 5 2 2 4 2 4" xfId="17060" xr:uid="{00000000-0005-0000-0000-0000EC160000}"/>
    <cellStyle name="Normal 2 2 5 2 2 4 3" xfId="3998" xr:uid="{00000000-0005-0000-0000-0000ED160000}"/>
    <cellStyle name="Normal 2 2 5 2 2 4 3 2" xfId="3999" xr:uid="{00000000-0005-0000-0000-0000EE160000}"/>
    <cellStyle name="Normal 2 2 5 2 2 4 3 3" xfId="17061" xr:uid="{00000000-0005-0000-0000-0000EF160000}"/>
    <cellStyle name="Normal 2 2 5 2 2 4 4" xfId="4000" xr:uid="{00000000-0005-0000-0000-0000F0160000}"/>
    <cellStyle name="Normal 2 2 5 2 2 4 5" xfId="17062" xr:uid="{00000000-0005-0000-0000-0000F1160000}"/>
    <cellStyle name="Normal 2 2 5 2 2 5" xfId="4001" xr:uid="{00000000-0005-0000-0000-0000F2160000}"/>
    <cellStyle name="Normal 2 2 5 2 2 5 2" xfId="4002" xr:uid="{00000000-0005-0000-0000-0000F3160000}"/>
    <cellStyle name="Normal 2 2 5 2 2 5 2 2" xfId="4003" xr:uid="{00000000-0005-0000-0000-0000F4160000}"/>
    <cellStyle name="Normal 2 2 5 2 2 5 2 3" xfId="17063" xr:uid="{00000000-0005-0000-0000-0000F5160000}"/>
    <cellStyle name="Normal 2 2 5 2 2 5 3" xfId="4004" xr:uid="{00000000-0005-0000-0000-0000F6160000}"/>
    <cellStyle name="Normal 2 2 5 2 2 5 4" xfId="17064" xr:uid="{00000000-0005-0000-0000-0000F7160000}"/>
    <cellStyle name="Normal 2 2 5 2 2 6" xfId="4005" xr:uid="{00000000-0005-0000-0000-0000F8160000}"/>
    <cellStyle name="Normal 2 2 5 2 2 6 2" xfId="4006" xr:uid="{00000000-0005-0000-0000-0000F9160000}"/>
    <cellStyle name="Normal 2 2 5 2 2 6 2 2" xfId="4007" xr:uid="{00000000-0005-0000-0000-0000FA160000}"/>
    <cellStyle name="Normal 2 2 5 2 2 6 2 3" xfId="17065" xr:uid="{00000000-0005-0000-0000-0000FB160000}"/>
    <cellStyle name="Normal 2 2 5 2 2 6 3" xfId="4008" xr:uid="{00000000-0005-0000-0000-0000FC160000}"/>
    <cellStyle name="Normal 2 2 5 2 2 6 4" xfId="17066" xr:uid="{00000000-0005-0000-0000-0000FD160000}"/>
    <cellStyle name="Normal 2 2 5 2 2 7" xfId="4009" xr:uid="{00000000-0005-0000-0000-0000FE160000}"/>
    <cellStyle name="Normal 2 2 5 2 2 7 2" xfId="4010" xr:uid="{00000000-0005-0000-0000-0000FF160000}"/>
    <cellStyle name="Normal 2 2 5 2 2 7 3" xfId="17067" xr:uid="{00000000-0005-0000-0000-000000170000}"/>
    <cellStyle name="Normal 2 2 5 2 2 8" xfId="4011" xr:uid="{00000000-0005-0000-0000-000001170000}"/>
    <cellStyle name="Normal 2 2 5 2 2 9" xfId="17068" xr:uid="{00000000-0005-0000-0000-000002170000}"/>
    <cellStyle name="Normal 2 2 5 2 3" xfId="4012" xr:uid="{00000000-0005-0000-0000-000003170000}"/>
    <cellStyle name="Normal 2 2 5 2 3 2" xfId="4013" xr:uid="{00000000-0005-0000-0000-000004170000}"/>
    <cellStyle name="Normal 2 2 5 2 3 2 2" xfId="4014" xr:uid="{00000000-0005-0000-0000-000005170000}"/>
    <cellStyle name="Normal 2 2 5 2 3 2 2 2" xfId="4015" xr:uid="{00000000-0005-0000-0000-000006170000}"/>
    <cellStyle name="Normal 2 2 5 2 3 2 2 2 2" xfId="4016" xr:uid="{00000000-0005-0000-0000-000007170000}"/>
    <cellStyle name="Normal 2 2 5 2 3 2 2 2 3" xfId="17069" xr:uid="{00000000-0005-0000-0000-000008170000}"/>
    <cellStyle name="Normal 2 2 5 2 3 2 2 3" xfId="4017" xr:uid="{00000000-0005-0000-0000-000009170000}"/>
    <cellStyle name="Normal 2 2 5 2 3 2 2 4" xfId="17070" xr:uid="{00000000-0005-0000-0000-00000A170000}"/>
    <cellStyle name="Normal 2 2 5 2 3 2 3" xfId="4018" xr:uid="{00000000-0005-0000-0000-00000B170000}"/>
    <cellStyle name="Normal 2 2 5 2 3 2 3 2" xfId="4019" xr:uid="{00000000-0005-0000-0000-00000C170000}"/>
    <cellStyle name="Normal 2 2 5 2 3 2 3 3" xfId="17071" xr:uid="{00000000-0005-0000-0000-00000D170000}"/>
    <cellStyle name="Normal 2 2 5 2 3 2 4" xfId="4020" xr:uid="{00000000-0005-0000-0000-00000E170000}"/>
    <cellStyle name="Normal 2 2 5 2 3 2 5" xfId="17072" xr:uid="{00000000-0005-0000-0000-00000F170000}"/>
    <cellStyle name="Normal 2 2 5 2 3 3" xfId="4021" xr:uid="{00000000-0005-0000-0000-000010170000}"/>
    <cellStyle name="Normal 2 2 5 2 3 3 2" xfId="4022" xr:uid="{00000000-0005-0000-0000-000011170000}"/>
    <cellStyle name="Normal 2 2 5 2 3 3 2 2" xfId="4023" xr:uid="{00000000-0005-0000-0000-000012170000}"/>
    <cellStyle name="Normal 2 2 5 2 3 3 2 2 2" xfId="4024" xr:uid="{00000000-0005-0000-0000-000013170000}"/>
    <cellStyle name="Normal 2 2 5 2 3 3 2 2 3" xfId="17073" xr:uid="{00000000-0005-0000-0000-000014170000}"/>
    <cellStyle name="Normal 2 2 5 2 3 3 2 3" xfId="4025" xr:uid="{00000000-0005-0000-0000-000015170000}"/>
    <cellStyle name="Normal 2 2 5 2 3 3 2 4" xfId="17074" xr:uid="{00000000-0005-0000-0000-000016170000}"/>
    <cellStyle name="Normal 2 2 5 2 3 3 3" xfId="4026" xr:uid="{00000000-0005-0000-0000-000017170000}"/>
    <cellStyle name="Normal 2 2 5 2 3 3 3 2" xfId="4027" xr:uid="{00000000-0005-0000-0000-000018170000}"/>
    <cellStyle name="Normal 2 2 5 2 3 3 3 3" xfId="17075" xr:uid="{00000000-0005-0000-0000-000019170000}"/>
    <cellStyle name="Normal 2 2 5 2 3 3 4" xfId="4028" xr:uid="{00000000-0005-0000-0000-00001A170000}"/>
    <cellStyle name="Normal 2 2 5 2 3 3 5" xfId="17076" xr:uid="{00000000-0005-0000-0000-00001B170000}"/>
    <cellStyle name="Normal 2 2 5 2 3 4" xfId="4029" xr:uid="{00000000-0005-0000-0000-00001C170000}"/>
    <cellStyle name="Normal 2 2 5 2 3 4 2" xfId="4030" xr:uid="{00000000-0005-0000-0000-00001D170000}"/>
    <cellStyle name="Normal 2 2 5 2 3 4 2 2" xfId="4031" xr:uid="{00000000-0005-0000-0000-00001E170000}"/>
    <cellStyle name="Normal 2 2 5 2 3 4 2 3" xfId="17077" xr:uid="{00000000-0005-0000-0000-00001F170000}"/>
    <cellStyle name="Normal 2 2 5 2 3 4 3" xfId="4032" xr:uid="{00000000-0005-0000-0000-000020170000}"/>
    <cellStyle name="Normal 2 2 5 2 3 4 4" xfId="17078" xr:uid="{00000000-0005-0000-0000-000021170000}"/>
    <cellStyle name="Normal 2 2 5 2 3 5" xfId="4033" xr:uid="{00000000-0005-0000-0000-000022170000}"/>
    <cellStyle name="Normal 2 2 5 2 3 5 2" xfId="4034" xr:uid="{00000000-0005-0000-0000-000023170000}"/>
    <cellStyle name="Normal 2 2 5 2 3 5 2 2" xfId="4035" xr:uid="{00000000-0005-0000-0000-000024170000}"/>
    <cellStyle name="Normal 2 2 5 2 3 5 2 3" xfId="17079" xr:uid="{00000000-0005-0000-0000-000025170000}"/>
    <cellStyle name="Normal 2 2 5 2 3 5 3" xfId="4036" xr:uid="{00000000-0005-0000-0000-000026170000}"/>
    <cellStyle name="Normal 2 2 5 2 3 5 4" xfId="17080" xr:uid="{00000000-0005-0000-0000-000027170000}"/>
    <cellStyle name="Normal 2 2 5 2 3 6" xfId="4037" xr:uid="{00000000-0005-0000-0000-000028170000}"/>
    <cellStyle name="Normal 2 2 5 2 3 6 2" xfId="4038" xr:uid="{00000000-0005-0000-0000-000029170000}"/>
    <cellStyle name="Normal 2 2 5 2 3 6 3" xfId="17081" xr:uid="{00000000-0005-0000-0000-00002A170000}"/>
    <cellStyle name="Normal 2 2 5 2 3 7" xfId="4039" xr:uid="{00000000-0005-0000-0000-00002B170000}"/>
    <cellStyle name="Normal 2 2 5 2 3 8" xfId="17082" xr:uid="{00000000-0005-0000-0000-00002C170000}"/>
    <cellStyle name="Normal 2 2 5 2 4" xfId="4040" xr:uid="{00000000-0005-0000-0000-00002D170000}"/>
    <cellStyle name="Normal 2 2 5 2 4 2" xfId="4041" xr:uid="{00000000-0005-0000-0000-00002E170000}"/>
    <cellStyle name="Normal 2 2 5 2 4 2 2" xfId="4042" xr:uid="{00000000-0005-0000-0000-00002F170000}"/>
    <cellStyle name="Normal 2 2 5 2 4 2 2 2" xfId="4043" xr:uid="{00000000-0005-0000-0000-000030170000}"/>
    <cellStyle name="Normal 2 2 5 2 4 2 2 3" xfId="17083" xr:uid="{00000000-0005-0000-0000-000031170000}"/>
    <cellStyle name="Normal 2 2 5 2 4 2 3" xfId="4044" xr:uid="{00000000-0005-0000-0000-000032170000}"/>
    <cellStyle name="Normal 2 2 5 2 4 2 4" xfId="17084" xr:uid="{00000000-0005-0000-0000-000033170000}"/>
    <cellStyle name="Normal 2 2 5 2 4 3" xfId="4045" xr:uid="{00000000-0005-0000-0000-000034170000}"/>
    <cellStyle name="Normal 2 2 5 2 4 3 2" xfId="4046" xr:uid="{00000000-0005-0000-0000-000035170000}"/>
    <cellStyle name="Normal 2 2 5 2 4 3 3" xfId="17085" xr:uid="{00000000-0005-0000-0000-000036170000}"/>
    <cellStyle name="Normal 2 2 5 2 4 4" xfId="4047" xr:uid="{00000000-0005-0000-0000-000037170000}"/>
    <cellStyle name="Normal 2 2 5 2 4 5" xfId="17086" xr:uid="{00000000-0005-0000-0000-000038170000}"/>
    <cellStyle name="Normal 2 2 5 2 5" xfId="4048" xr:uid="{00000000-0005-0000-0000-000039170000}"/>
    <cellStyle name="Normal 2 2 5 2 5 2" xfId="4049" xr:uid="{00000000-0005-0000-0000-00003A170000}"/>
    <cellStyle name="Normal 2 2 5 2 5 2 2" xfId="4050" xr:uid="{00000000-0005-0000-0000-00003B170000}"/>
    <cellStyle name="Normal 2 2 5 2 5 2 2 2" xfId="4051" xr:uid="{00000000-0005-0000-0000-00003C170000}"/>
    <cellStyle name="Normal 2 2 5 2 5 2 2 3" xfId="17087" xr:uid="{00000000-0005-0000-0000-00003D170000}"/>
    <cellStyle name="Normal 2 2 5 2 5 2 3" xfId="4052" xr:uid="{00000000-0005-0000-0000-00003E170000}"/>
    <cellStyle name="Normal 2 2 5 2 5 2 4" xfId="17088" xr:uid="{00000000-0005-0000-0000-00003F170000}"/>
    <cellStyle name="Normal 2 2 5 2 5 3" xfId="4053" xr:uid="{00000000-0005-0000-0000-000040170000}"/>
    <cellStyle name="Normal 2 2 5 2 5 3 2" xfId="4054" xr:uid="{00000000-0005-0000-0000-000041170000}"/>
    <cellStyle name="Normal 2 2 5 2 5 3 3" xfId="17089" xr:uid="{00000000-0005-0000-0000-000042170000}"/>
    <cellStyle name="Normal 2 2 5 2 5 4" xfId="4055" xr:uid="{00000000-0005-0000-0000-000043170000}"/>
    <cellStyle name="Normal 2 2 5 2 5 5" xfId="17090" xr:uid="{00000000-0005-0000-0000-000044170000}"/>
    <cellStyle name="Normal 2 2 5 2 6" xfId="4056" xr:uid="{00000000-0005-0000-0000-000045170000}"/>
    <cellStyle name="Normal 2 2 5 2 6 2" xfId="4057" xr:uid="{00000000-0005-0000-0000-000046170000}"/>
    <cellStyle name="Normal 2 2 5 2 6 2 2" xfId="4058" xr:uid="{00000000-0005-0000-0000-000047170000}"/>
    <cellStyle name="Normal 2 2 5 2 6 2 3" xfId="17091" xr:uid="{00000000-0005-0000-0000-000048170000}"/>
    <cellStyle name="Normal 2 2 5 2 6 3" xfId="4059" xr:uid="{00000000-0005-0000-0000-000049170000}"/>
    <cellStyle name="Normal 2 2 5 2 6 4" xfId="17092" xr:uid="{00000000-0005-0000-0000-00004A170000}"/>
    <cellStyle name="Normal 2 2 5 2 7" xfId="4060" xr:uid="{00000000-0005-0000-0000-00004B170000}"/>
    <cellStyle name="Normal 2 2 5 2 7 2" xfId="4061" xr:uid="{00000000-0005-0000-0000-00004C170000}"/>
    <cellStyle name="Normal 2 2 5 2 7 2 2" xfId="4062" xr:uid="{00000000-0005-0000-0000-00004D170000}"/>
    <cellStyle name="Normal 2 2 5 2 7 2 3" xfId="17093" xr:uid="{00000000-0005-0000-0000-00004E170000}"/>
    <cellStyle name="Normal 2 2 5 2 7 3" xfId="4063" xr:uid="{00000000-0005-0000-0000-00004F170000}"/>
    <cellStyle name="Normal 2 2 5 2 7 4" xfId="17094" xr:uid="{00000000-0005-0000-0000-000050170000}"/>
    <cellStyle name="Normal 2 2 5 2 8" xfId="4064" xr:uid="{00000000-0005-0000-0000-000051170000}"/>
    <cellStyle name="Normal 2 2 5 2 8 2" xfId="4065" xr:uid="{00000000-0005-0000-0000-000052170000}"/>
    <cellStyle name="Normal 2 2 5 2 8 3" xfId="17095" xr:uid="{00000000-0005-0000-0000-000053170000}"/>
    <cellStyle name="Normal 2 2 5 2 9" xfId="4066" xr:uid="{00000000-0005-0000-0000-000054170000}"/>
    <cellStyle name="Normal 2 2 5 3" xfId="4067" xr:uid="{00000000-0005-0000-0000-000055170000}"/>
    <cellStyle name="Normal 2 2 5 3 2" xfId="4068" xr:uid="{00000000-0005-0000-0000-000056170000}"/>
    <cellStyle name="Normal 2 2 5 3 2 2" xfId="4069" xr:uid="{00000000-0005-0000-0000-000057170000}"/>
    <cellStyle name="Normal 2 2 5 3 2 2 2" xfId="4070" xr:uid="{00000000-0005-0000-0000-000058170000}"/>
    <cellStyle name="Normal 2 2 5 3 2 2 2 2" xfId="4071" xr:uid="{00000000-0005-0000-0000-000059170000}"/>
    <cellStyle name="Normal 2 2 5 3 2 2 2 2 2" xfId="4072" xr:uid="{00000000-0005-0000-0000-00005A170000}"/>
    <cellStyle name="Normal 2 2 5 3 2 2 2 2 3" xfId="17096" xr:uid="{00000000-0005-0000-0000-00005B170000}"/>
    <cellStyle name="Normal 2 2 5 3 2 2 2 3" xfId="4073" xr:uid="{00000000-0005-0000-0000-00005C170000}"/>
    <cellStyle name="Normal 2 2 5 3 2 2 2 4" xfId="17097" xr:uid="{00000000-0005-0000-0000-00005D170000}"/>
    <cellStyle name="Normal 2 2 5 3 2 2 3" xfId="4074" xr:uid="{00000000-0005-0000-0000-00005E170000}"/>
    <cellStyle name="Normal 2 2 5 3 2 2 3 2" xfId="4075" xr:uid="{00000000-0005-0000-0000-00005F170000}"/>
    <cellStyle name="Normal 2 2 5 3 2 2 3 3" xfId="17098" xr:uid="{00000000-0005-0000-0000-000060170000}"/>
    <cellStyle name="Normal 2 2 5 3 2 2 4" xfId="4076" xr:uid="{00000000-0005-0000-0000-000061170000}"/>
    <cellStyle name="Normal 2 2 5 3 2 2 5" xfId="17099" xr:uid="{00000000-0005-0000-0000-000062170000}"/>
    <cellStyle name="Normal 2 2 5 3 2 3" xfId="4077" xr:uid="{00000000-0005-0000-0000-000063170000}"/>
    <cellStyle name="Normal 2 2 5 3 2 3 2" xfId="4078" xr:uid="{00000000-0005-0000-0000-000064170000}"/>
    <cellStyle name="Normal 2 2 5 3 2 3 2 2" xfId="4079" xr:uid="{00000000-0005-0000-0000-000065170000}"/>
    <cellStyle name="Normal 2 2 5 3 2 3 2 2 2" xfId="4080" xr:uid="{00000000-0005-0000-0000-000066170000}"/>
    <cellStyle name="Normal 2 2 5 3 2 3 2 2 3" xfId="17100" xr:uid="{00000000-0005-0000-0000-000067170000}"/>
    <cellStyle name="Normal 2 2 5 3 2 3 2 3" xfId="4081" xr:uid="{00000000-0005-0000-0000-000068170000}"/>
    <cellStyle name="Normal 2 2 5 3 2 3 2 4" xfId="17101" xr:uid="{00000000-0005-0000-0000-000069170000}"/>
    <cellStyle name="Normal 2 2 5 3 2 3 3" xfId="4082" xr:uid="{00000000-0005-0000-0000-00006A170000}"/>
    <cellStyle name="Normal 2 2 5 3 2 3 3 2" xfId="4083" xr:uid="{00000000-0005-0000-0000-00006B170000}"/>
    <cellStyle name="Normal 2 2 5 3 2 3 3 3" xfId="17102" xr:uid="{00000000-0005-0000-0000-00006C170000}"/>
    <cellStyle name="Normal 2 2 5 3 2 3 4" xfId="4084" xr:uid="{00000000-0005-0000-0000-00006D170000}"/>
    <cellStyle name="Normal 2 2 5 3 2 3 5" xfId="17103" xr:uid="{00000000-0005-0000-0000-00006E170000}"/>
    <cellStyle name="Normal 2 2 5 3 2 4" xfId="4085" xr:uid="{00000000-0005-0000-0000-00006F170000}"/>
    <cellStyle name="Normal 2 2 5 3 2 4 2" xfId="4086" xr:uid="{00000000-0005-0000-0000-000070170000}"/>
    <cellStyle name="Normal 2 2 5 3 2 4 2 2" xfId="4087" xr:uid="{00000000-0005-0000-0000-000071170000}"/>
    <cellStyle name="Normal 2 2 5 3 2 4 2 3" xfId="17104" xr:uid="{00000000-0005-0000-0000-000072170000}"/>
    <cellStyle name="Normal 2 2 5 3 2 4 3" xfId="4088" xr:uid="{00000000-0005-0000-0000-000073170000}"/>
    <cellStyle name="Normal 2 2 5 3 2 4 4" xfId="17105" xr:uid="{00000000-0005-0000-0000-000074170000}"/>
    <cellStyle name="Normal 2 2 5 3 2 5" xfId="4089" xr:uid="{00000000-0005-0000-0000-000075170000}"/>
    <cellStyle name="Normal 2 2 5 3 2 5 2" xfId="4090" xr:uid="{00000000-0005-0000-0000-000076170000}"/>
    <cellStyle name="Normal 2 2 5 3 2 5 2 2" xfId="4091" xr:uid="{00000000-0005-0000-0000-000077170000}"/>
    <cellStyle name="Normal 2 2 5 3 2 5 2 3" xfId="17106" xr:uid="{00000000-0005-0000-0000-000078170000}"/>
    <cellStyle name="Normal 2 2 5 3 2 5 3" xfId="4092" xr:uid="{00000000-0005-0000-0000-000079170000}"/>
    <cellStyle name="Normal 2 2 5 3 2 5 4" xfId="17107" xr:uid="{00000000-0005-0000-0000-00007A170000}"/>
    <cellStyle name="Normal 2 2 5 3 2 6" xfId="4093" xr:uid="{00000000-0005-0000-0000-00007B170000}"/>
    <cellStyle name="Normal 2 2 5 3 2 6 2" xfId="4094" xr:uid="{00000000-0005-0000-0000-00007C170000}"/>
    <cellStyle name="Normal 2 2 5 3 2 6 3" xfId="17108" xr:uid="{00000000-0005-0000-0000-00007D170000}"/>
    <cellStyle name="Normal 2 2 5 3 2 7" xfId="4095" xr:uid="{00000000-0005-0000-0000-00007E170000}"/>
    <cellStyle name="Normal 2 2 5 3 2 8" xfId="17109" xr:uid="{00000000-0005-0000-0000-00007F170000}"/>
    <cellStyle name="Normal 2 2 5 3 3" xfId="4096" xr:uid="{00000000-0005-0000-0000-000080170000}"/>
    <cellStyle name="Normal 2 2 5 3 3 2" xfId="4097" xr:uid="{00000000-0005-0000-0000-000081170000}"/>
    <cellStyle name="Normal 2 2 5 3 3 2 2" xfId="4098" xr:uid="{00000000-0005-0000-0000-000082170000}"/>
    <cellStyle name="Normal 2 2 5 3 3 2 2 2" xfId="4099" xr:uid="{00000000-0005-0000-0000-000083170000}"/>
    <cellStyle name="Normal 2 2 5 3 3 2 2 3" xfId="17110" xr:uid="{00000000-0005-0000-0000-000084170000}"/>
    <cellStyle name="Normal 2 2 5 3 3 2 3" xfId="4100" xr:uid="{00000000-0005-0000-0000-000085170000}"/>
    <cellStyle name="Normal 2 2 5 3 3 2 4" xfId="17111" xr:uid="{00000000-0005-0000-0000-000086170000}"/>
    <cellStyle name="Normal 2 2 5 3 3 3" xfId="4101" xr:uid="{00000000-0005-0000-0000-000087170000}"/>
    <cellStyle name="Normal 2 2 5 3 3 3 2" xfId="4102" xr:uid="{00000000-0005-0000-0000-000088170000}"/>
    <cellStyle name="Normal 2 2 5 3 3 3 3" xfId="17112" xr:uid="{00000000-0005-0000-0000-000089170000}"/>
    <cellStyle name="Normal 2 2 5 3 3 4" xfId="4103" xr:uid="{00000000-0005-0000-0000-00008A170000}"/>
    <cellStyle name="Normal 2 2 5 3 3 5" xfId="17113" xr:uid="{00000000-0005-0000-0000-00008B170000}"/>
    <cellStyle name="Normal 2 2 5 3 4" xfId="4104" xr:uid="{00000000-0005-0000-0000-00008C170000}"/>
    <cellStyle name="Normal 2 2 5 3 4 2" xfId="4105" xr:uid="{00000000-0005-0000-0000-00008D170000}"/>
    <cellStyle name="Normal 2 2 5 3 4 2 2" xfId="4106" xr:uid="{00000000-0005-0000-0000-00008E170000}"/>
    <cellStyle name="Normal 2 2 5 3 4 2 2 2" xfId="4107" xr:uid="{00000000-0005-0000-0000-00008F170000}"/>
    <cellStyle name="Normal 2 2 5 3 4 2 2 3" xfId="17114" xr:uid="{00000000-0005-0000-0000-000090170000}"/>
    <cellStyle name="Normal 2 2 5 3 4 2 3" xfId="4108" xr:uid="{00000000-0005-0000-0000-000091170000}"/>
    <cellStyle name="Normal 2 2 5 3 4 2 4" xfId="17115" xr:uid="{00000000-0005-0000-0000-000092170000}"/>
    <cellStyle name="Normal 2 2 5 3 4 3" xfId="4109" xr:uid="{00000000-0005-0000-0000-000093170000}"/>
    <cellStyle name="Normal 2 2 5 3 4 3 2" xfId="4110" xr:uid="{00000000-0005-0000-0000-000094170000}"/>
    <cellStyle name="Normal 2 2 5 3 4 3 3" xfId="17116" xr:uid="{00000000-0005-0000-0000-000095170000}"/>
    <cellStyle name="Normal 2 2 5 3 4 4" xfId="4111" xr:uid="{00000000-0005-0000-0000-000096170000}"/>
    <cellStyle name="Normal 2 2 5 3 4 5" xfId="17117" xr:uid="{00000000-0005-0000-0000-000097170000}"/>
    <cellStyle name="Normal 2 2 5 3 5" xfId="4112" xr:uid="{00000000-0005-0000-0000-000098170000}"/>
    <cellStyle name="Normal 2 2 5 3 5 2" xfId="4113" xr:uid="{00000000-0005-0000-0000-000099170000}"/>
    <cellStyle name="Normal 2 2 5 3 5 2 2" xfId="4114" xr:uid="{00000000-0005-0000-0000-00009A170000}"/>
    <cellStyle name="Normal 2 2 5 3 5 2 3" xfId="17118" xr:uid="{00000000-0005-0000-0000-00009B170000}"/>
    <cellStyle name="Normal 2 2 5 3 5 3" xfId="4115" xr:uid="{00000000-0005-0000-0000-00009C170000}"/>
    <cellStyle name="Normal 2 2 5 3 5 4" xfId="17119" xr:uid="{00000000-0005-0000-0000-00009D170000}"/>
    <cellStyle name="Normal 2 2 5 3 6" xfId="4116" xr:uid="{00000000-0005-0000-0000-00009E170000}"/>
    <cellStyle name="Normal 2 2 5 3 6 2" xfId="4117" xr:uid="{00000000-0005-0000-0000-00009F170000}"/>
    <cellStyle name="Normal 2 2 5 3 6 2 2" xfId="4118" xr:uid="{00000000-0005-0000-0000-0000A0170000}"/>
    <cellStyle name="Normal 2 2 5 3 6 2 3" xfId="17120" xr:uid="{00000000-0005-0000-0000-0000A1170000}"/>
    <cellStyle name="Normal 2 2 5 3 6 3" xfId="4119" xr:uid="{00000000-0005-0000-0000-0000A2170000}"/>
    <cellStyle name="Normal 2 2 5 3 6 4" xfId="17121" xr:uid="{00000000-0005-0000-0000-0000A3170000}"/>
    <cellStyle name="Normal 2 2 5 3 7" xfId="4120" xr:uid="{00000000-0005-0000-0000-0000A4170000}"/>
    <cellStyle name="Normal 2 2 5 3 7 2" xfId="4121" xr:uid="{00000000-0005-0000-0000-0000A5170000}"/>
    <cellStyle name="Normal 2 2 5 3 7 3" xfId="17122" xr:uid="{00000000-0005-0000-0000-0000A6170000}"/>
    <cellStyle name="Normal 2 2 5 3 8" xfId="4122" xr:uid="{00000000-0005-0000-0000-0000A7170000}"/>
    <cellStyle name="Normal 2 2 5 3 9" xfId="17123" xr:uid="{00000000-0005-0000-0000-0000A8170000}"/>
    <cellStyle name="Normal 2 2 5 4" xfId="4123" xr:uid="{00000000-0005-0000-0000-0000A9170000}"/>
    <cellStyle name="Normal 2 2 5 4 2" xfId="4124" xr:uid="{00000000-0005-0000-0000-0000AA170000}"/>
    <cellStyle name="Normal 2 2 5 4 2 2" xfId="4125" xr:uid="{00000000-0005-0000-0000-0000AB170000}"/>
    <cellStyle name="Normal 2 2 5 4 2 2 2" xfId="4126" xr:uid="{00000000-0005-0000-0000-0000AC170000}"/>
    <cellStyle name="Normal 2 2 5 4 2 2 2 2" xfId="4127" xr:uid="{00000000-0005-0000-0000-0000AD170000}"/>
    <cellStyle name="Normal 2 2 5 4 2 2 2 3" xfId="17124" xr:uid="{00000000-0005-0000-0000-0000AE170000}"/>
    <cellStyle name="Normal 2 2 5 4 2 2 3" xfId="4128" xr:uid="{00000000-0005-0000-0000-0000AF170000}"/>
    <cellStyle name="Normal 2 2 5 4 2 2 4" xfId="17125" xr:uid="{00000000-0005-0000-0000-0000B0170000}"/>
    <cellStyle name="Normal 2 2 5 4 2 3" xfId="4129" xr:uid="{00000000-0005-0000-0000-0000B1170000}"/>
    <cellStyle name="Normal 2 2 5 4 2 3 2" xfId="4130" xr:uid="{00000000-0005-0000-0000-0000B2170000}"/>
    <cellStyle name="Normal 2 2 5 4 2 3 3" xfId="17126" xr:uid="{00000000-0005-0000-0000-0000B3170000}"/>
    <cellStyle name="Normal 2 2 5 4 2 4" xfId="4131" xr:uid="{00000000-0005-0000-0000-0000B4170000}"/>
    <cellStyle name="Normal 2 2 5 4 2 5" xfId="17127" xr:uid="{00000000-0005-0000-0000-0000B5170000}"/>
    <cellStyle name="Normal 2 2 5 4 3" xfId="4132" xr:uid="{00000000-0005-0000-0000-0000B6170000}"/>
    <cellStyle name="Normal 2 2 5 4 3 2" xfId="4133" xr:uid="{00000000-0005-0000-0000-0000B7170000}"/>
    <cellStyle name="Normal 2 2 5 4 3 2 2" xfId="4134" xr:uid="{00000000-0005-0000-0000-0000B8170000}"/>
    <cellStyle name="Normal 2 2 5 4 3 2 2 2" xfId="4135" xr:uid="{00000000-0005-0000-0000-0000B9170000}"/>
    <cellStyle name="Normal 2 2 5 4 3 2 2 3" xfId="17128" xr:uid="{00000000-0005-0000-0000-0000BA170000}"/>
    <cellStyle name="Normal 2 2 5 4 3 2 3" xfId="4136" xr:uid="{00000000-0005-0000-0000-0000BB170000}"/>
    <cellStyle name="Normal 2 2 5 4 3 2 4" xfId="17129" xr:uid="{00000000-0005-0000-0000-0000BC170000}"/>
    <cellStyle name="Normal 2 2 5 4 3 3" xfId="4137" xr:uid="{00000000-0005-0000-0000-0000BD170000}"/>
    <cellStyle name="Normal 2 2 5 4 3 3 2" xfId="4138" xr:uid="{00000000-0005-0000-0000-0000BE170000}"/>
    <cellStyle name="Normal 2 2 5 4 3 3 3" xfId="17130" xr:uid="{00000000-0005-0000-0000-0000BF170000}"/>
    <cellStyle name="Normal 2 2 5 4 3 4" xfId="4139" xr:uid="{00000000-0005-0000-0000-0000C0170000}"/>
    <cellStyle name="Normal 2 2 5 4 3 5" xfId="17131" xr:uid="{00000000-0005-0000-0000-0000C1170000}"/>
    <cellStyle name="Normal 2 2 5 4 4" xfId="4140" xr:uid="{00000000-0005-0000-0000-0000C2170000}"/>
    <cellStyle name="Normal 2 2 5 4 4 2" xfId="4141" xr:uid="{00000000-0005-0000-0000-0000C3170000}"/>
    <cellStyle name="Normal 2 2 5 4 4 2 2" xfId="4142" xr:uid="{00000000-0005-0000-0000-0000C4170000}"/>
    <cellStyle name="Normal 2 2 5 4 4 2 3" xfId="17132" xr:uid="{00000000-0005-0000-0000-0000C5170000}"/>
    <cellStyle name="Normal 2 2 5 4 4 3" xfId="4143" xr:uid="{00000000-0005-0000-0000-0000C6170000}"/>
    <cellStyle name="Normal 2 2 5 4 4 4" xfId="17133" xr:uid="{00000000-0005-0000-0000-0000C7170000}"/>
    <cellStyle name="Normal 2 2 5 4 5" xfId="4144" xr:uid="{00000000-0005-0000-0000-0000C8170000}"/>
    <cellStyle name="Normal 2 2 5 4 5 2" xfId="4145" xr:uid="{00000000-0005-0000-0000-0000C9170000}"/>
    <cellStyle name="Normal 2 2 5 4 5 2 2" xfId="4146" xr:uid="{00000000-0005-0000-0000-0000CA170000}"/>
    <cellStyle name="Normal 2 2 5 4 5 2 3" xfId="17134" xr:uid="{00000000-0005-0000-0000-0000CB170000}"/>
    <cellStyle name="Normal 2 2 5 4 5 3" xfId="4147" xr:uid="{00000000-0005-0000-0000-0000CC170000}"/>
    <cellStyle name="Normal 2 2 5 4 5 4" xfId="17135" xr:uid="{00000000-0005-0000-0000-0000CD170000}"/>
    <cellStyle name="Normal 2 2 5 4 6" xfId="4148" xr:uid="{00000000-0005-0000-0000-0000CE170000}"/>
    <cellStyle name="Normal 2 2 5 4 6 2" xfId="4149" xr:uid="{00000000-0005-0000-0000-0000CF170000}"/>
    <cellStyle name="Normal 2 2 5 4 6 3" xfId="17136" xr:uid="{00000000-0005-0000-0000-0000D0170000}"/>
    <cellStyle name="Normal 2 2 5 4 7" xfId="4150" xr:uid="{00000000-0005-0000-0000-0000D1170000}"/>
    <cellStyle name="Normal 2 2 5 4 8" xfId="17137" xr:uid="{00000000-0005-0000-0000-0000D2170000}"/>
    <cellStyle name="Normal 2 2 5 5" xfId="4151" xr:uid="{00000000-0005-0000-0000-0000D3170000}"/>
    <cellStyle name="Normal 2 2 5 5 2" xfId="4152" xr:uid="{00000000-0005-0000-0000-0000D4170000}"/>
    <cellStyle name="Normal 2 2 5 5 2 2" xfId="4153" xr:uid="{00000000-0005-0000-0000-0000D5170000}"/>
    <cellStyle name="Normal 2 2 5 5 2 2 2" xfId="4154" xr:uid="{00000000-0005-0000-0000-0000D6170000}"/>
    <cellStyle name="Normal 2 2 5 5 2 2 3" xfId="17138" xr:uid="{00000000-0005-0000-0000-0000D7170000}"/>
    <cellStyle name="Normal 2 2 5 5 2 3" xfId="4155" xr:uid="{00000000-0005-0000-0000-0000D8170000}"/>
    <cellStyle name="Normal 2 2 5 5 2 4" xfId="17139" xr:uid="{00000000-0005-0000-0000-0000D9170000}"/>
    <cellStyle name="Normal 2 2 5 5 3" xfId="4156" xr:uid="{00000000-0005-0000-0000-0000DA170000}"/>
    <cellStyle name="Normal 2 2 5 5 3 2" xfId="4157" xr:uid="{00000000-0005-0000-0000-0000DB170000}"/>
    <cellStyle name="Normal 2 2 5 5 3 3" xfId="17140" xr:uid="{00000000-0005-0000-0000-0000DC170000}"/>
    <cellStyle name="Normal 2 2 5 5 4" xfId="4158" xr:uid="{00000000-0005-0000-0000-0000DD170000}"/>
    <cellStyle name="Normal 2 2 5 5 5" xfId="17141" xr:uid="{00000000-0005-0000-0000-0000DE170000}"/>
    <cellStyle name="Normal 2 2 5 6" xfId="4159" xr:uid="{00000000-0005-0000-0000-0000DF170000}"/>
    <cellStyle name="Normal 2 2 5 6 2" xfId="4160" xr:uid="{00000000-0005-0000-0000-0000E0170000}"/>
    <cellStyle name="Normal 2 2 5 6 2 2" xfId="4161" xr:uid="{00000000-0005-0000-0000-0000E1170000}"/>
    <cellStyle name="Normal 2 2 5 6 2 2 2" xfId="4162" xr:uid="{00000000-0005-0000-0000-0000E2170000}"/>
    <cellStyle name="Normal 2 2 5 6 2 2 3" xfId="17142" xr:uid="{00000000-0005-0000-0000-0000E3170000}"/>
    <cellStyle name="Normal 2 2 5 6 2 3" xfId="4163" xr:uid="{00000000-0005-0000-0000-0000E4170000}"/>
    <cellStyle name="Normal 2 2 5 6 2 4" xfId="17143" xr:uid="{00000000-0005-0000-0000-0000E5170000}"/>
    <cellStyle name="Normal 2 2 5 6 3" xfId="4164" xr:uid="{00000000-0005-0000-0000-0000E6170000}"/>
    <cellStyle name="Normal 2 2 5 6 3 2" xfId="4165" xr:uid="{00000000-0005-0000-0000-0000E7170000}"/>
    <cellStyle name="Normal 2 2 5 6 3 3" xfId="17144" xr:uid="{00000000-0005-0000-0000-0000E8170000}"/>
    <cellStyle name="Normal 2 2 5 6 4" xfId="4166" xr:uid="{00000000-0005-0000-0000-0000E9170000}"/>
    <cellStyle name="Normal 2 2 5 6 5" xfId="17145" xr:uid="{00000000-0005-0000-0000-0000EA170000}"/>
    <cellStyle name="Normal 2 2 5 7" xfId="4167" xr:uid="{00000000-0005-0000-0000-0000EB170000}"/>
    <cellStyle name="Normal 2 2 5 7 2" xfId="4168" xr:uid="{00000000-0005-0000-0000-0000EC170000}"/>
    <cellStyle name="Normal 2 2 5 7 2 2" xfId="4169" xr:uid="{00000000-0005-0000-0000-0000ED170000}"/>
    <cellStyle name="Normal 2 2 5 7 2 3" xfId="17146" xr:uid="{00000000-0005-0000-0000-0000EE170000}"/>
    <cellStyle name="Normal 2 2 5 7 3" xfId="4170" xr:uid="{00000000-0005-0000-0000-0000EF170000}"/>
    <cellStyle name="Normal 2 2 5 7 4" xfId="17147" xr:uid="{00000000-0005-0000-0000-0000F0170000}"/>
    <cellStyle name="Normal 2 2 5 8" xfId="4171" xr:uid="{00000000-0005-0000-0000-0000F1170000}"/>
    <cellStyle name="Normal 2 2 5 8 2" xfId="4172" xr:uid="{00000000-0005-0000-0000-0000F2170000}"/>
    <cellStyle name="Normal 2 2 5 8 2 2" xfId="4173" xr:uid="{00000000-0005-0000-0000-0000F3170000}"/>
    <cellStyle name="Normal 2 2 5 8 2 3" xfId="17148" xr:uid="{00000000-0005-0000-0000-0000F4170000}"/>
    <cellStyle name="Normal 2 2 5 8 3" xfId="4174" xr:uid="{00000000-0005-0000-0000-0000F5170000}"/>
    <cellStyle name="Normal 2 2 5 8 4" xfId="17149" xr:uid="{00000000-0005-0000-0000-0000F6170000}"/>
    <cellStyle name="Normal 2 2 5 9" xfId="4175" xr:uid="{00000000-0005-0000-0000-0000F7170000}"/>
    <cellStyle name="Normal 2 2 5 9 2" xfId="4176" xr:uid="{00000000-0005-0000-0000-0000F8170000}"/>
    <cellStyle name="Normal 2 2 5 9 3" xfId="17150" xr:uid="{00000000-0005-0000-0000-0000F9170000}"/>
    <cellStyle name="Normal 2 2 6" xfId="4177" xr:uid="{00000000-0005-0000-0000-0000FA170000}"/>
    <cellStyle name="Normal 2 2 6 10" xfId="4178" xr:uid="{00000000-0005-0000-0000-0000FB170000}"/>
    <cellStyle name="Normal 2 2 6 11" xfId="17151" xr:uid="{00000000-0005-0000-0000-0000FC170000}"/>
    <cellStyle name="Normal 2 2 6 2" xfId="4179" xr:uid="{00000000-0005-0000-0000-0000FD170000}"/>
    <cellStyle name="Normal 2 2 6 2 10" xfId="17152" xr:uid="{00000000-0005-0000-0000-0000FE170000}"/>
    <cellStyle name="Normal 2 2 6 2 2" xfId="4180" xr:uid="{00000000-0005-0000-0000-0000FF170000}"/>
    <cellStyle name="Normal 2 2 6 2 2 2" xfId="4181" xr:uid="{00000000-0005-0000-0000-000000180000}"/>
    <cellStyle name="Normal 2 2 6 2 2 2 2" xfId="4182" xr:uid="{00000000-0005-0000-0000-000001180000}"/>
    <cellStyle name="Normal 2 2 6 2 2 2 2 2" xfId="4183" xr:uid="{00000000-0005-0000-0000-000002180000}"/>
    <cellStyle name="Normal 2 2 6 2 2 2 2 2 2" xfId="4184" xr:uid="{00000000-0005-0000-0000-000003180000}"/>
    <cellStyle name="Normal 2 2 6 2 2 2 2 2 2 2" xfId="4185" xr:uid="{00000000-0005-0000-0000-000004180000}"/>
    <cellStyle name="Normal 2 2 6 2 2 2 2 2 2 3" xfId="17153" xr:uid="{00000000-0005-0000-0000-000005180000}"/>
    <cellStyle name="Normal 2 2 6 2 2 2 2 2 3" xfId="4186" xr:uid="{00000000-0005-0000-0000-000006180000}"/>
    <cellStyle name="Normal 2 2 6 2 2 2 2 2 4" xfId="17154" xr:uid="{00000000-0005-0000-0000-000007180000}"/>
    <cellStyle name="Normal 2 2 6 2 2 2 2 3" xfId="4187" xr:uid="{00000000-0005-0000-0000-000008180000}"/>
    <cellStyle name="Normal 2 2 6 2 2 2 2 3 2" xfId="4188" xr:uid="{00000000-0005-0000-0000-000009180000}"/>
    <cellStyle name="Normal 2 2 6 2 2 2 2 3 3" xfId="17155" xr:uid="{00000000-0005-0000-0000-00000A180000}"/>
    <cellStyle name="Normal 2 2 6 2 2 2 2 4" xfId="4189" xr:uid="{00000000-0005-0000-0000-00000B180000}"/>
    <cellStyle name="Normal 2 2 6 2 2 2 2 5" xfId="17156" xr:uid="{00000000-0005-0000-0000-00000C180000}"/>
    <cellStyle name="Normal 2 2 6 2 2 2 3" xfId="4190" xr:uid="{00000000-0005-0000-0000-00000D180000}"/>
    <cellStyle name="Normal 2 2 6 2 2 2 3 2" xfId="4191" xr:uid="{00000000-0005-0000-0000-00000E180000}"/>
    <cellStyle name="Normal 2 2 6 2 2 2 3 2 2" xfId="4192" xr:uid="{00000000-0005-0000-0000-00000F180000}"/>
    <cellStyle name="Normal 2 2 6 2 2 2 3 2 2 2" xfId="4193" xr:uid="{00000000-0005-0000-0000-000010180000}"/>
    <cellStyle name="Normal 2 2 6 2 2 2 3 2 2 3" xfId="17157" xr:uid="{00000000-0005-0000-0000-000011180000}"/>
    <cellStyle name="Normal 2 2 6 2 2 2 3 2 3" xfId="4194" xr:uid="{00000000-0005-0000-0000-000012180000}"/>
    <cellStyle name="Normal 2 2 6 2 2 2 3 2 4" xfId="17158" xr:uid="{00000000-0005-0000-0000-000013180000}"/>
    <cellStyle name="Normal 2 2 6 2 2 2 3 3" xfId="4195" xr:uid="{00000000-0005-0000-0000-000014180000}"/>
    <cellStyle name="Normal 2 2 6 2 2 2 3 3 2" xfId="4196" xr:uid="{00000000-0005-0000-0000-000015180000}"/>
    <cellStyle name="Normal 2 2 6 2 2 2 3 3 3" xfId="17159" xr:uid="{00000000-0005-0000-0000-000016180000}"/>
    <cellStyle name="Normal 2 2 6 2 2 2 3 4" xfId="4197" xr:uid="{00000000-0005-0000-0000-000017180000}"/>
    <cellStyle name="Normal 2 2 6 2 2 2 3 5" xfId="17160" xr:uid="{00000000-0005-0000-0000-000018180000}"/>
    <cellStyle name="Normal 2 2 6 2 2 2 4" xfId="4198" xr:uid="{00000000-0005-0000-0000-000019180000}"/>
    <cellStyle name="Normal 2 2 6 2 2 2 4 2" xfId="4199" xr:uid="{00000000-0005-0000-0000-00001A180000}"/>
    <cellStyle name="Normal 2 2 6 2 2 2 4 2 2" xfId="4200" xr:uid="{00000000-0005-0000-0000-00001B180000}"/>
    <cellStyle name="Normal 2 2 6 2 2 2 4 2 3" xfId="17161" xr:uid="{00000000-0005-0000-0000-00001C180000}"/>
    <cellStyle name="Normal 2 2 6 2 2 2 4 3" xfId="4201" xr:uid="{00000000-0005-0000-0000-00001D180000}"/>
    <cellStyle name="Normal 2 2 6 2 2 2 4 4" xfId="17162" xr:uid="{00000000-0005-0000-0000-00001E180000}"/>
    <cellStyle name="Normal 2 2 6 2 2 2 5" xfId="4202" xr:uid="{00000000-0005-0000-0000-00001F180000}"/>
    <cellStyle name="Normal 2 2 6 2 2 2 5 2" xfId="4203" xr:uid="{00000000-0005-0000-0000-000020180000}"/>
    <cellStyle name="Normal 2 2 6 2 2 2 5 2 2" xfId="4204" xr:uid="{00000000-0005-0000-0000-000021180000}"/>
    <cellStyle name="Normal 2 2 6 2 2 2 5 2 3" xfId="17163" xr:uid="{00000000-0005-0000-0000-000022180000}"/>
    <cellStyle name="Normal 2 2 6 2 2 2 5 3" xfId="4205" xr:uid="{00000000-0005-0000-0000-000023180000}"/>
    <cellStyle name="Normal 2 2 6 2 2 2 5 4" xfId="17164" xr:uid="{00000000-0005-0000-0000-000024180000}"/>
    <cellStyle name="Normal 2 2 6 2 2 2 6" xfId="4206" xr:uid="{00000000-0005-0000-0000-000025180000}"/>
    <cellStyle name="Normal 2 2 6 2 2 2 6 2" xfId="4207" xr:uid="{00000000-0005-0000-0000-000026180000}"/>
    <cellStyle name="Normal 2 2 6 2 2 2 6 3" xfId="17165" xr:uid="{00000000-0005-0000-0000-000027180000}"/>
    <cellStyle name="Normal 2 2 6 2 2 2 7" xfId="4208" xr:uid="{00000000-0005-0000-0000-000028180000}"/>
    <cellStyle name="Normal 2 2 6 2 2 2 8" xfId="17166" xr:uid="{00000000-0005-0000-0000-000029180000}"/>
    <cellStyle name="Normal 2 2 6 2 2 3" xfId="4209" xr:uid="{00000000-0005-0000-0000-00002A180000}"/>
    <cellStyle name="Normal 2 2 6 2 2 3 2" xfId="4210" xr:uid="{00000000-0005-0000-0000-00002B180000}"/>
    <cellStyle name="Normal 2 2 6 2 2 3 2 2" xfId="4211" xr:uid="{00000000-0005-0000-0000-00002C180000}"/>
    <cellStyle name="Normal 2 2 6 2 2 3 2 2 2" xfId="4212" xr:uid="{00000000-0005-0000-0000-00002D180000}"/>
    <cellStyle name="Normal 2 2 6 2 2 3 2 2 3" xfId="17167" xr:uid="{00000000-0005-0000-0000-00002E180000}"/>
    <cellStyle name="Normal 2 2 6 2 2 3 2 3" xfId="4213" xr:uid="{00000000-0005-0000-0000-00002F180000}"/>
    <cellStyle name="Normal 2 2 6 2 2 3 2 4" xfId="17168" xr:uid="{00000000-0005-0000-0000-000030180000}"/>
    <cellStyle name="Normal 2 2 6 2 2 3 3" xfId="4214" xr:uid="{00000000-0005-0000-0000-000031180000}"/>
    <cellStyle name="Normal 2 2 6 2 2 3 3 2" xfId="4215" xr:uid="{00000000-0005-0000-0000-000032180000}"/>
    <cellStyle name="Normal 2 2 6 2 2 3 3 3" xfId="17169" xr:uid="{00000000-0005-0000-0000-000033180000}"/>
    <cellStyle name="Normal 2 2 6 2 2 3 4" xfId="4216" xr:uid="{00000000-0005-0000-0000-000034180000}"/>
    <cellStyle name="Normal 2 2 6 2 2 3 5" xfId="17170" xr:uid="{00000000-0005-0000-0000-000035180000}"/>
    <cellStyle name="Normal 2 2 6 2 2 4" xfId="4217" xr:uid="{00000000-0005-0000-0000-000036180000}"/>
    <cellStyle name="Normal 2 2 6 2 2 4 2" xfId="4218" xr:uid="{00000000-0005-0000-0000-000037180000}"/>
    <cellStyle name="Normal 2 2 6 2 2 4 2 2" xfId="4219" xr:uid="{00000000-0005-0000-0000-000038180000}"/>
    <cellStyle name="Normal 2 2 6 2 2 4 2 2 2" xfId="4220" xr:uid="{00000000-0005-0000-0000-000039180000}"/>
    <cellStyle name="Normal 2 2 6 2 2 4 2 2 3" xfId="17171" xr:uid="{00000000-0005-0000-0000-00003A180000}"/>
    <cellStyle name="Normal 2 2 6 2 2 4 2 3" xfId="4221" xr:uid="{00000000-0005-0000-0000-00003B180000}"/>
    <cellStyle name="Normal 2 2 6 2 2 4 2 4" xfId="17172" xr:uid="{00000000-0005-0000-0000-00003C180000}"/>
    <cellStyle name="Normal 2 2 6 2 2 4 3" xfId="4222" xr:uid="{00000000-0005-0000-0000-00003D180000}"/>
    <cellStyle name="Normal 2 2 6 2 2 4 3 2" xfId="4223" xr:uid="{00000000-0005-0000-0000-00003E180000}"/>
    <cellStyle name="Normal 2 2 6 2 2 4 3 3" xfId="17173" xr:uid="{00000000-0005-0000-0000-00003F180000}"/>
    <cellStyle name="Normal 2 2 6 2 2 4 4" xfId="4224" xr:uid="{00000000-0005-0000-0000-000040180000}"/>
    <cellStyle name="Normal 2 2 6 2 2 4 5" xfId="17174" xr:uid="{00000000-0005-0000-0000-000041180000}"/>
    <cellStyle name="Normal 2 2 6 2 2 5" xfId="4225" xr:uid="{00000000-0005-0000-0000-000042180000}"/>
    <cellStyle name="Normal 2 2 6 2 2 5 2" xfId="4226" xr:uid="{00000000-0005-0000-0000-000043180000}"/>
    <cellStyle name="Normal 2 2 6 2 2 5 2 2" xfId="4227" xr:uid="{00000000-0005-0000-0000-000044180000}"/>
    <cellStyle name="Normal 2 2 6 2 2 5 2 3" xfId="17175" xr:uid="{00000000-0005-0000-0000-000045180000}"/>
    <cellStyle name="Normal 2 2 6 2 2 5 3" xfId="4228" xr:uid="{00000000-0005-0000-0000-000046180000}"/>
    <cellStyle name="Normal 2 2 6 2 2 5 4" xfId="17176" xr:uid="{00000000-0005-0000-0000-000047180000}"/>
    <cellStyle name="Normal 2 2 6 2 2 6" xfId="4229" xr:uid="{00000000-0005-0000-0000-000048180000}"/>
    <cellStyle name="Normal 2 2 6 2 2 6 2" xfId="4230" xr:uid="{00000000-0005-0000-0000-000049180000}"/>
    <cellStyle name="Normal 2 2 6 2 2 6 2 2" xfId="4231" xr:uid="{00000000-0005-0000-0000-00004A180000}"/>
    <cellStyle name="Normal 2 2 6 2 2 6 2 3" xfId="17177" xr:uid="{00000000-0005-0000-0000-00004B180000}"/>
    <cellStyle name="Normal 2 2 6 2 2 6 3" xfId="4232" xr:uid="{00000000-0005-0000-0000-00004C180000}"/>
    <cellStyle name="Normal 2 2 6 2 2 6 4" xfId="17178" xr:uid="{00000000-0005-0000-0000-00004D180000}"/>
    <cellStyle name="Normal 2 2 6 2 2 7" xfId="4233" xr:uid="{00000000-0005-0000-0000-00004E180000}"/>
    <cellStyle name="Normal 2 2 6 2 2 7 2" xfId="4234" xr:uid="{00000000-0005-0000-0000-00004F180000}"/>
    <cellStyle name="Normal 2 2 6 2 2 7 3" xfId="17179" xr:uid="{00000000-0005-0000-0000-000050180000}"/>
    <cellStyle name="Normal 2 2 6 2 2 8" xfId="4235" xr:uid="{00000000-0005-0000-0000-000051180000}"/>
    <cellStyle name="Normal 2 2 6 2 2 9" xfId="17180" xr:uid="{00000000-0005-0000-0000-000052180000}"/>
    <cellStyle name="Normal 2 2 6 2 3" xfId="4236" xr:uid="{00000000-0005-0000-0000-000053180000}"/>
    <cellStyle name="Normal 2 2 6 2 3 2" xfId="4237" xr:uid="{00000000-0005-0000-0000-000054180000}"/>
    <cellStyle name="Normal 2 2 6 2 3 2 2" xfId="4238" xr:uid="{00000000-0005-0000-0000-000055180000}"/>
    <cellStyle name="Normal 2 2 6 2 3 2 2 2" xfId="4239" xr:uid="{00000000-0005-0000-0000-000056180000}"/>
    <cellStyle name="Normal 2 2 6 2 3 2 2 2 2" xfId="4240" xr:uid="{00000000-0005-0000-0000-000057180000}"/>
    <cellStyle name="Normal 2 2 6 2 3 2 2 2 3" xfId="17181" xr:uid="{00000000-0005-0000-0000-000058180000}"/>
    <cellStyle name="Normal 2 2 6 2 3 2 2 3" xfId="4241" xr:uid="{00000000-0005-0000-0000-000059180000}"/>
    <cellStyle name="Normal 2 2 6 2 3 2 2 4" xfId="17182" xr:uid="{00000000-0005-0000-0000-00005A180000}"/>
    <cellStyle name="Normal 2 2 6 2 3 2 3" xfId="4242" xr:uid="{00000000-0005-0000-0000-00005B180000}"/>
    <cellStyle name="Normal 2 2 6 2 3 2 3 2" xfId="4243" xr:uid="{00000000-0005-0000-0000-00005C180000}"/>
    <cellStyle name="Normal 2 2 6 2 3 2 3 3" xfId="17183" xr:uid="{00000000-0005-0000-0000-00005D180000}"/>
    <cellStyle name="Normal 2 2 6 2 3 2 4" xfId="4244" xr:uid="{00000000-0005-0000-0000-00005E180000}"/>
    <cellStyle name="Normal 2 2 6 2 3 2 5" xfId="17184" xr:uid="{00000000-0005-0000-0000-00005F180000}"/>
    <cellStyle name="Normal 2 2 6 2 3 3" xfId="4245" xr:uid="{00000000-0005-0000-0000-000060180000}"/>
    <cellStyle name="Normal 2 2 6 2 3 3 2" xfId="4246" xr:uid="{00000000-0005-0000-0000-000061180000}"/>
    <cellStyle name="Normal 2 2 6 2 3 3 2 2" xfId="4247" xr:uid="{00000000-0005-0000-0000-000062180000}"/>
    <cellStyle name="Normal 2 2 6 2 3 3 2 2 2" xfId="4248" xr:uid="{00000000-0005-0000-0000-000063180000}"/>
    <cellStyle name="Normal 2 2 6 2 3 3 2 2 3" xfId="17185" xr:uid="{00000000-0005-0000-0000-000064180000}"/>
    <cellStyle name="Normal 2 2 6 2 3 3 2 3" xfId="4249" xr:uid="{00000000-0005-0000-0000-000065180000}"/>
    <cellStyle name="Normal 2 2 6 2 3 3 2 4" xfId="17186" xr:uid="{00000000-0005-0000-0000-000066180000}"/>
    <cellStyle name="Normal 2 2 6 2 3 3 3" xfId="4250" xr:uid="{00000000-0005-0000-0000-000067180000}"/>
    <cellStyle name="Normal 2 2 6 2 3 3 3 2" xfId="4251" xr:uid="{00000000-0005-0000-0000-000068180000}"/>
    <cellStyle name="Normal 2 2 6 2 3 3 3 3" xfId="17187" xr:uid="{00000000-0005-0000-0000-000069180000}"/>
    <cellStyle name="Normal 2 2 6 2 3 3 4" xfId="4252" xr:uid="{00000000-0005-0000-0000-00006A180000}"/>
    <cellStyle name="Normal 2 2 6 2 3 3 5" xfId="17188" xr:uid="{00000000-0005-0000-0000-00006B180000}"/>
    <cellStyle name="Normal 2 2 6 2 3 4" xfId="4253" xr:uid="{00000000-0005-0000-0000-00006C180000}"/>
    <cellStyle name="Normal 2 2 6 2 3 4 2" xfId="4254" xr:uid="{00000000-0005-0000-0000-00006D180000}"/>
    <cellStyle name="Normal 2 2 6 2 3 4 2 2" xfId="4255" xr:uid="{00000000-0005-0000-0000-00006E180000}"/>
    <cellStyle name="Normal 2 2 6 2 3 4 2 3" xfId="17189" xr:uid="{00000000-0005-0000-0000-00006F180000}"/>
    <cellStyle name="Normal 2 2 6 2 3 4 3" xfId="4256" xr:uid="{00000000-0005-0000-0000-000070180000}"/>
    <cellStyle name="Normal 2 2 6 2 3 4 4" xfId="17190" xr:uid="{00000000-0005-0000-0000-000071180000}"/>
    <cellStyle name="Normal 2 2 6 2 3 5" xfId="4257" xr:uid="{00000000-0005-0000-0000-000072180000}"/>
    <cellStyle name="Normal 2 2 6 2 3 5 2" xfId="4258" xr:uid="{00000000-0005-0000-0000-000073180000}"/>
    <cellStyle name="Normal 2 2 6 2 3 5 2 2" xfId="4259" xr:uid="{00000000-0005-0000-0000-000074180000}"/>
    <cellStyle name="Normal 2 2 6 2 3 5 2 3" xfId="17191" xr:uid="{00000000-0005-0000-0000-000075180000}"/>
    <cellStyle name="Normal 2 2 6 2 3 5 3" xfId="4260" xr:uid="{00000000-0005-0000-0000-000076180000}"/>
    <cellStyle name="Normal 2 2 6 2 3 5 4" xfId="17192" xr:uid="{00000000-0005-0000-0000-000077180000}"/>
    <cellStyle name="Normal 2 2 6 2 3 6" xfId="4261" xr:uid="{00000000-0005-0000-0000-000078180000}"/>
    <cellStyle name="Normal 2 2 6 2 3 6 2" xfId="4262" xr:uid="{00000000-0005-0000-0000-000079180000}"/>
    <cellStyle name="Normal 2 2 6 2 3 6 3" xfId="17193" xr:uid="{00000000-0005-0000-0000-00007A180000}"/>
    <cellStyle name="Normal 2 2 6 2 3 7" xfId="4263" xr:uid="{00000000-0005-0000-0000-00007B180000}"/>
    <cellStyle name="Normal 2 2 6 2 3 8" xfId="17194" xr:uid="{00000000-0005-0000-0000-00007C180000}"/>
    <cellStyle name="Normal 2 2 6 2 4" xfId="4264" xr:uid="{00000000-0005-0000-0000-00007D180000}"/>
    <cellStyle name="Normal 2 2 6 2 4 2" xfId="4265" xr:uid="{00000000-0005-0000-0000-00007E180000}"/>
    <cellStyle name="Normal 2 2 6 2 4 2 2" xfId="4266" xr:uid="{00000000-0005-0000-0000-00007F180000}"/>
    <cellStyle name="Normal 2 2 6 2 4 2 2 2" xfId="4267" xr:uid="{00000000-0005-0000-0000-000080180000}"/>
    <cellStyle name="Normal 2 2 6 2 4 2 2 3" xfId="17195" xr:uid="{00000000-0005-0000-0000-000081180000}"/>
    <cellStyle name="Normal 2 2 6 2 4 2 3" xfId="4268" xr:uid="{00000000-0005-0000-0000-000082180000}"/>
    <cellStyle name="Normal 2 2 6 2 4 2 4" xfId="17196" xr:uid="{00000000-0005-0000-0000-000083180000}"/>
    <cellStyle name="Normal 2 2 6 2 4 3" xfId="4269" xr:uid="{00000000-0005-0000-0000-000084180000}"/>
    <cellStyle name="Normal 2 2 6 2 4 3 2" xfId="4270" xr:uid="{00000000-0005-0000-0000-000085180000}"/>
    <cellStyle name="Normal 2 2 6 2 4 3 3" xfId="17197" xr:uid="{00000000-0005-0000-0000-000086180000}"/>
    <cellStyle name="Normal 2 2 6 2 4 4" xfId="4271" xr:uid="{00000000-0005-0000-0000-000087180000}"/>
    <cellStyle name="Normal 2 2 6 2 4 5" xfId="17198" xr:uid="{00000000-0005-0000-0000-000088180000}"/>
    <cellStyle name="Normal 2 2 6 2 5" xfId="4272" xr:uid="{00000000-0005-0000-0000-000089180000}"/>
    <cellStyle name="Normal 2 2 6 2 5 2" xfId="4273" xr:uid="{00000000-0005-0000-0000-00008A180000}"/>
    <cellStyle name="Normal 2 2 6 2 5 2 2" xfId="4274" xr:uid="{00000000-0005-0000-0000-00008B180000}"/>
    <cellStyle name="Normal 2 2 6 2 5 2 2 2" xfId="4275" xr:uid="{00000000-0005-0000-0000-00008C180000}"/>
    <cellStyle name="Normal 2 2 6 2 5 2 2 3" xfId="17199" xr:uid="{00000000-0005-0000-0000-00008D180000}"/>
    <cellStyle name="Normal 2 2 6 2 5 2 3" xfId="4276" xr:uid="{00000000-0005-0000-0000-00008E180000}"/>
    <cellStyle name="Normal 2 2 6 2 5 2 4" xfId="17200" xr:uid="{00000000-0005-0000-0000-00008F180000}"/>
    <cellStyle name="Normal 2 2 6 2 5 3" xfId="4277" xr:uid="{00000000-0005-0000-0000-000090180000}"/>
    <cellStyle name="Normal 2 2 6 2 5 3 2" xfId="4278" xr:uid="{00000000-0005-0000-0000-000091180000}"/>
    <cellStyle name="Normal 2 2 6 2 5 3 3" xfId="17201" xr:uid="{00000000-0005-0000-0000-000092180000}"/>
    <cellStyle name="Normal 2 2 6 2 5 4" xfId="4279" xr:uid="{00000000-0005-0000-0000-000093180000}"/>
    <cellStyle name="Normal 2 2 6 2 5 5" xfId="17202" xr:uid="{00000000-0005-0000-0000-000094180000}"/>
    <cellStyle name="Normal 2 2 6 2 6" xfId="4280" xr:uid="{00000000-0005-0000-0000-000095180000}"/>
    <cellStyle name="Normal 2 2 6 2 6 2" xfId="4281" xr:uid="{00000000-0005-0000-0000-000096180000}"/>
    <cellStyle name="Normal 2 2 6 2 6 2 2" xfId="4282" xr:uid="{00000000-0005-0000-0000-000097180000}"/>
    <cellStyle name="Normal 2 2 6 2 6 2 3" xfId="17203" xr:uid="{00000000-0005-0000-0000-000098180000}"/>
    <cellStyle name="Normal 2 2 6 2 6 3" xfId="4283" xr:uid="{00000000-0005-0000-0000-000099180000}"/>
    <cellStyle name="Normal 2 2 6 2 6 4" xfId="17204" xr:uid="{00000000-0005-0000-0000-00009A180000}"/>
    <cellStyle name="Normal 2 2 6 2 7" xfId="4284" xr:uid="{00000000-0005-0000-0000-00009B180000}"/>
    <cellStyle name="Normal 2 2 6 2 7 2" xfId="4285" xr:uid="{00000000-0005-0000-0000-00009C180000}"/>
    <cellStyle name="Normal 2 2 6 2 7 2 2" xfId="4286" xr:uid="{00000000-0005-0000-0000-00009D180000}"/>
    <cellStyle name="Normal 2 2 6 2 7 2 3" xfId="17205" xr:uid="{00000000-0005-0000-0000-00009E180000}"/>
    <cellStyle name="Normal 2 2 6 2 7 3" xfId="4287" xr:uid="{00000000-0005-0000-0000-00009F180000}"/>
    <cellStyle name="Normal 2 2 6 2 7 4" xfId="17206" xr:uid="{00000000-0005-0000-0000-0000A0180000}"/>
    <cellStyle name="Normal 2 2 6 2 8" xfId="4288" xr:uid="{00000000-0005-0000-0000-0000A1180000}"/>
    <cellStyle name="Normal 2 2 6 2 8 2" xfId="4289" xr:uid="{00000000-0005-0000-0000-0000A2180000}"/>
    <cellStyle name="Normal 2 2 6 2 8 3" xfId="17207" xr:uid="{00000000-0005-0000-0000-0000A3180000}"/>
    <cellStyle name="Normal 2 2 6 2 9" xfId="4290" xr:uid="{00000000-0005-0000-0000-0000A4180000}"/>
    <cellStyle name="Normal 2 2 6 3" xfId="4291" xr:uid="{00000000-0005-0000-0000-0000A5180000}"/>
    <cellStyle name="Normal 2 2 6 3 2" xfId="4292" xr:uid="{00000000-0005-0000-0000-0000A6180000}"/>
    <cellStyle name="Normal 2 2 6 3 2 2" xfId="4293" xr:uid="{00000000-0005-0000-0000-0000A7180000}"/>
    <cellStyle name="Normal 2 2 6 3 2 2 2" xfId="4294" xr:uid="{00000000-0005-0000-0000-0000A8180000}"/>
    <cellStyle name="Normal 2 2 6 3 2 2 2 2" xfId="4295" xr:uid="{00000000-0005-0000-0000-0000A9180000}"/>
    <cellStyle name="Normal 2 2 6 3 2 2 2 2 2" xfId="4296" xr:uid="{00000000-0005-0000-0000-0000AA180000}"/>
    <cellStyle name="Normal 2 2 6 3 2 2 2 2 3" xfId="17208" xr:uid="{00000000-0005-0000-0000-0000AB180000}"/>
    <cellStyle name="Normal 2 2 6 3 2 2 2 3" xfId="4297" xr:uid="{00000000-0005-0000-0000-0000AC180000}"/>
    <cellStyle name="Normal 2 2 6 3 2 2 2 4" xfId="17209" xr:uid="{00000000-0005-0000-0000-0000AD180000}"/>
    <cellStyle name="Normal 2 2 6 3 2 2 3" xfId="4298" xr:uid="{00000000-0005-0000-0000-0000AE180000}"/>
    <cellStyle name="Normal 2 2 6 3 2 2 3 2" xfId="4299" xr:uid="{00000000-0005-0000-0000-0000AF180000}"/>
    <cellStyle name="Normal 2 2 6 3 2 2 3 3" xfId="17210" xr:uid="{00000000-0005-0000-0000-0000B0180000}"/>
    <cellStyle name="Normal 2 2 6 3 2 2 4" xfId="4300" xr:uid="{00000000-0005-0000-0000-0000B1180000}"/>
    <cellStyle name="Normal 2 2 6 3 2 2 5" xfId="17211" xr:uid="{00000000-0005-0000-0000-0000B2180000}"/>
    <cellStyle name="Normal 2 2 6 3 2 3" xfId="4301" xr:uid="{00000000-0005-0000-0000-0000B3180000}"/>
    <cellStyle name="Normal 2 2 6 3 2 3 2" xfId="4302" xr:uid="{00000000-0005-0000-0000-0000B4180000}"/>
    <cellStyle name="Normal 2 2 6 3 2 3 2 2" xfId="4303" xr:uid="{00000000-0005-0000-0000-0000B5180000}"/>
    <cellStyle name="Normal 2 2 6 3 2 3 2 2 2" xfId="4304" xr:uid="{00000000-0005-0000-0000-0000B6180000}"/>
    <cellStyle name="Normal 2 2 6 3 2 3 2 2 3" xfId="17212" xr:uid="{00000000-0005-0000-0000-0000B7180000}"/>
    <cellStyle name="Normal 2 2 6 3 2 3 2 3" xfId="4305" xr:uid="{00000000-0005-0000-0000-0000B8180000}"/>
    <cellStyle name="Normal 2 2 6 3 2 3 2 4" xfId="17213" xr:uid="{00000000-0005-0000-0000-0000B9180000}"/>
    <cellStyle name="Normal 2 2 6 3 2 3 3" xfId="4306" xr:uid="{00000000-0005-0000-0000-0000BA180000}"/>
    <cellStyle name="Normal 2 2 6 3 2 3 3 2" xfId="4307" xr:uid="{00000000-0005-0000-0000-0000BB180000}"/>
    <cellStyle name="Normal 2 2 6 3 2 3 3 3" xfId="17214" xr:uid="{00000000-0005-0000-0000-0000BC180000}"/>
    <cellStyle name="Normal 2 2 6 3 2 3 4" xfId="4308" xr:uid="{00000000-0005-0000-0000-0000BD180000}"/>
    <cellStyle name="Normal 2 2 6 3 2 3 5" xfId="17215" xr:uid="{00000000-0005-0000-0000-0000BE180000}"/>
    <cellStyle name="Normal 2 2 6 3 2 4" xfId="4309" xr:uid="{00000000-0005-0000-0000-0000BF180000}"/>
    <cellStyle name="Normal 2 2 6 3 2 4 2" xfId="4310" xr:uid="{00000000-0005-0000-0000-0000C0180000}"/>
    <cellStyle name="Normal 2 2 6 3 2 4 2 2" xfId="4311" xr:uid="{00000000-0005-0000-0000-0000C1180000}"/>
    <cellStyle name="Normal 2 2 6 3 2 4 2 3" xfId="17216" xr:uid="{00000000-0005-0000-0000-0000C2180000}"/>
    <cellStyle name="Normal 2 2 6 3 2 4 3" xfId="4312" xr:uid="{00000000-0005-0000-0000-0000C3180000}"/>
    <cellStyle name="Normal 2 2 6 3 2 4 4" xfId="17217" xr:uid="{00000000-0005-0000-0000-0000C4180000}"/>
    <cellStyle name="Normal 2 2 6 3 2 5" xfId="4313" xr:uid="{00000000-0005-0000-0000-0000C5180000}"/>
    <cellStyle name="Normal 2 2 6 3 2 5 2" xfId="4314" xr:uid="{00000000-0005-0000-0000-0000C6180000}"/>
    <cellStyle name="Normal 2 2 6 3 2 5 2 2" xfId="4315" xr:uid="{00000000-0005-0000-0000-0000C7180000}"/>
    <cellStyle name="Normal 2 2 6 3 2 5 2 3" xfId="17218" xr:uid="{00000000-0005-0000-0000-0000C8180000}"/>
    <cellStyle name="Normal 2 2 6 3 2 5 3" xfId="4316" xr:uid="{00000000-0005-0000-0000-0000C9180000}"/>
    <cellStyle name="Normal 2 2 6 3 2 5 4" xfId="17219" xr:uid="{00000000-0005-0000-0000-0000CA180000}"/>
    <cellStyle name="Normal 2 2 6 3 2 6" xfId="4317" xr:uid="{00000000-0005-0000-0000-0000CB180000}"/>
    <cellStyle name="Normal 2 2 6 3 2 6 2" xfId="4318" xr:uid="{00000000-0005-0000-0000-0000CC180000}"/>
    <cellStyle name="Normal 2 2 6 3 2 6 3" xfId="17220" xr:uid="{00000000-0005-0000-0000-0000CD180000}"/>
    <cellStyle name="Normal 2 2 6 3 2 7" xfId="4319" xr:uid="{00000000-0005-0000-0000-0000CE180000}"/>
    <cellStyle name="Normal 2 2 6 3 2 8" xfId="17221" xr:uid="{00000000-0005-0000-0000-0000CF180000}"/>
    <cellStyle name="Normal 2 2 6 3 3" xfId="4320" xr:uid="{00000000-0005-0000-0000-0000D0180000}"/>
    <cellStyle name="Normal 2 2 6 3 3 2" xfId="4321" xr:uid="{00000000-0005-0000-0000-0000D1180000}"/>
    <cellStyle name="Normal 2 2 6 3 3 2 2" xfId="4322" xr:uid="{00000000-0005-0000-0000-0000D2180000}"/>
    <cellStyle name="Normal 2 2 6 3 3 2 2 2" xfId="4323" xr:uid="{00000000-0005-0000-0000-0000D3180000}"/>
    <cellStyle name="Normal 2 2 6 3 3 2 2 3" xfId="17222" xr:uid="{00000000-0005-0000-0000-0000D4180000}"/>
    <cellStyle name="Normal 2 2 6 3 3 2 3" xfId="4324" xr:uid="{00000000-0005-0000-0000-0000D5180000}"/>
    <cellStyle name="Normal 2 2 6 3 3 2 4" xfId="17223" xr:uid="{00000000-0005-0000-0000-0000D6180000}"/>
    <cellStyle name="Normal 2 2 6 3 3 3" xfId="4325" xr:uid="{00000000-0005-0000-0000-0000D7180000}"/>
    <cellStyle name="Normal 2 2 6 3 3 3 2" xfId="4326" xr:uid="{00000000-0005-0000-0000-0000D8180000}"/>
    <cellStyle name="Normal 2 2 6 3 3 3 3" xfId="17224" xr:uid="{00000000-0005-0000-0000-0000D9180000}"/>
    <cellStyle name="Normal 2 2 6 3 3 4" xfId="4327" xr:uid="{00000000-0005-0000-0000-0000DA180000}"/>
    <cellStyle name="Normal 2 2 6 3 3 5" xfId="17225" xr:uid="{00000000-0005-0000-0000-0000DB180000}"/>
    <cellStyle name="Normal 2 2 6 3 4" xfId="4328" xr:uid="{00000000-0005-0000-0000-0000DC180000}"/>
    <cellStyle name="Normal 2 2 6 3 4 2" xfId="4329" xr:uid="{00000000-0005-0000-0000-0000DD180000}"/>
    <cellStyle name="Normal 2 2 6 3 4 2 2" xfId="4330" xr:uid="{00000000-0005-0000-0000-0000DE180000}"/>
    <cellStyle name="Normal 2 2 6 3 4 2 2 2" xfId="4331" xr:uid="{00000000-0005-0000-0000-0000DF180000}"/>
    <cellStyle name="Normal 2 2 6 3 4 2 2 3" xfId="17226" xr:uid="{00000000-0005-0000-0000-0000E0180000}"/>
    <cellStyle name="Normal 2 2 6 3 4 2 3" xfId="4332" xr:uid="{00000000-0005-0000-0000-0000E1180000}"/>
    <cellStyle name="Normal 2 2 6 3 4 2 4" xfId="17227" xr:uid="{00000000-0005-0000-0000-0000E2180000}"/>
    <cellStyle name="Normal 2 2 6 3 4 3" xfId="4333" xr:uid="{00000000-0005-0000-0000-0000E3180000}"/>
    <cellStyle name="Normal 2 2 6 3 4 3 2" xfId="4334" xr:uid="{00000000-0005-0000-0000-0000E4180000}"/>
    <cellStyle name="Normal 2 2 6 3 4 3 3" xfId="17228" xr:uid="{00000000-0005-0000-0000-0000E5180000}"/>
    <cellStyle name="Normal 2 2 6 3 4 4" xfId="4335" xr:uid="{00000000-0005-0000-0000-0000E6180000}"/>
    <cellStyle name="Normal 2 2 6 3 4 5" xfId="17229" xr:uid="{00000000-0005-0000-0000-0000E7180000}"/>
    <cellStyle name="Normal 2 2 6 3 5" xfId="4336" xr:uid="{00000000-0005-0000-0000-0000E8180000}"/>
    <cellStyle name="Normal 2 2 6 3 5 2" xfId="4337" xr:uid="{00000000-0005-0000-0000-0000E9180000}"/>
    <cellStyle name="Normal 2 2 6 3 5 2 2" xfId="4338" xr:uid="{00000000-0005-0000-0000-0000EA180000}"/>
    <cellStyle name="Normal 2 2 6 3 5 2 3" xfId="17230" xr:uid="{00000000-0005-0000-0000-0000EB180000}"/>
    <cellStyle name="Normal 2 2 6 3 5 3" xfId="4339" xr:uid="{00000000-0005-0000-0000-0000EC180000}"/>
    <cellStyle name="Normal 2 2 6 3 5 4" xfId="17231" xr:uid="{00000000-0005-0000-0000-0000ED180000}"/>
    <cellStyle name="Normal 2 2 6 3 6" xfId="4340" xr:uid="{00000000-0005-0000-0000-0000EE180000}"/>
    <cellStyle name="Normal 2 2 6 3 6 2" xfId="4341" xr:uid="{00000000-0005-0000-0000-0000EF180000}"/>
    <cellStyle name="Normal 2 2 6 3 6 2 2" xfId="4342" xr:uid="{00000000-0005-0000-0000-0000F0180000}"/>
    <cellStyle name="Normal 2 2 6 3 6 2 3" xfId="17232" xr:uid="{00000000-0005-0000-0000-0000F1180000}"/>
    <cellStyle name="Normal 2 2 6 3 6 3" xfId="4343" xr:uid="{00000000-0005-0000-0000-0000F2180000}"/>
    <cellStyle name="Normal 2 2 6 3 6 4" xfId="17233" xr:uid="{00000000-0005-0000-0000-0000F3180000}"/>
    <cellStyle name="Normal 2 2 6 3 7" xfId="4344" xr:uid="{00000000-0005-0000-0000-0000F4180000}"/>
    <cellStyle name="Normal 2 2 6 3 7 2" xfId="4345" xr:uid="{00000000-0005-0000-0000-0000F5180000}"/>
    <cellStyle name="Normal 2 2 6 3 7 3" xfId="17234" xr:uid="{00000000-0005-0000-0000-0000F6180000}"/>
    <cellStyle name="Normal 2 2 6 3 8" xfId="4346" xr:uid="{00000000-0005-0000-0000-0000F7180000}"/>
    <cellStyle name="Normal 2 2 6 3 9" xfId="17235" xr:uid="{00000000-0005-0000-0000-0000F8180000}"/>
    <cellStyle name="Normal 2 2 6 4" xfId="4347" xr:uid="{00000000-0005-0000-0000-0000F9180000}"/>
    <cellStyle name="Normal 2 2 6 4 2" xfId="4348" xr:uid="{00000000-0005-0000-0000-0000FA180000}"/>
    <cellStyle name="Normal 2 2 6 4 2 2" xfId="4349" xr:uid="{00000000-0005-0000-0000-0000FB180000}"/>
    <cellStyle name="Normal 2 2 6 4 2 2 2" xfId="4350" xr:uid="{00000000-0005-0000-0000-0000FC180000}"/>
    <cellStyle name="Normal 2 2 6 4 2 2 2 2" xfId="4351" xr:uid="{00000000-0005-0000-0000-0000FD180000}"/>
    <cellStyle name="Normal 2 2 6 4 2 2 2 3" xfId="17236" xr:uid="{00000000-0005-0000-0000-0000FE180000}"/>
    <cellStyle name="Normal 2 2 6 4 2 2 3" xfId="4352" xr:uid="{00000000-0005-0000-0000-0000FF180000}"/>
    <cellStyle name="Normal 2 2 6 4 2 2 4" xfId="17237" xr:uid="{00000000-0005-0000-0000-000000190000}"/>
    <cellStyle name="Normal 2 2 6 4 2 3" xfId="4353" xr:uid="{00000000-0005-0000-0000-000001190000}"/>
    <cellStyle name="Normal 2 2 6 4 2 3 2" xfId="4354" xr:uid="{00000000-0005-0000-0000-000002190000}"/>
    <cellStyle name="Normal 2 2 6 4 2 3 3" xfId="17238" xr:uid="{00000000-0005-0000-0000-000003190000}"/>
    <cellStyle name="Normal 2 2 6 4 2 4" xfId="4355" xr:uid="{00000000-0005-0000-0000-000004190000}"/>
    <cellStyle name="Normal 2 2 6 4 2 5" xfId="17239" xr:uid="{00000000-0005-0000-0000-000005190000}"/>
    <cellStyle name="Normal 2 2 6 4 3" xfId="4356" xr:uid="{00000000-0005-0000-0000-000006190000}"/>
    <cellStyle name="Normal 2 2 6 4 3 2" xfId="4357" xr:uid="{00000000-0005-0000-0000-000007190000}"/>
    <cellStyle name="Normal 2 2 6 4 3 2 2" xfId="4358" xr:uid="{00000000-0005-0000-0000-000008190000}"/>
    <cellStyle name="Normal 2 2 6 4 3 2 2 2" xfId="4359" xr:uid="{00000000-0005-0000-0000-000009190000}"/>
    <cellStyle name="Normal 2 2 6 4 3 2 2 3" xfId="17240" xr:uid="{00000000-0005-0000-0000-00000A190000}"/>
    <cellStyle name="Normal 2 2 6 4 3 2 3" xfId="4360" xr:uid="{00000000-0005-0000-0000-00000B190000}"/>
    <cellStyle name="Normal 2 2 6 4 3 2 4" xfId="17241" xr:uid="{00000000-0005-0000-0000-00000C190000}"/>
    <cellStyle name="Normal 2 2 6 4 3 3" xfId="4361" xr:uid="{00000000-0005-0000-0000-00000D190000}"/>
    <cellStyle name="Normal 2 2 6 4 3 3 2" xfId="4362" xr:uid="{00000000-0005-0000-0000-00000E190000}"/>
    <cellStyle name="Normal 2 2 6 4 3 3 3" xfId="17242" xr:uid="{00000000-0005-0000-0000-00000F190000}"/>
    <cellStyle name="Normal 2 2 6 4 3 4" xfId="4363" xr:uid="{00000000-0005-0000-0000-000010190000}"/>
    <cellStyle name="Normal 2 2 6 4 3 5" xfId="17243" xr:uid="{00000000-0005-0000-0000-000011190000}"/>
    <cellStyle name="Normal 2 2 6 4 4" xfId="4364" xr:uid="{00000000-0005-0000-0000-000012190000}"/>
    <cellStyle name="Normal 2 2 6 4 4 2" xfId="4365" xr:uid="{00000000-0005-0000-0000-000013190000}"/>
    <cellStyle name="Normal 2 2 6 4 4 2 2" xfId="4366" xr:uid="{00000000-0005-0000-0000-000014190000}"/>
    <cellStyle name="Normal 2 2 6 4 4 2 3" xfId="17244" xr:uid="{00000000-0005-0000-0000-000015190000}"/>
    <cellStyle name="Normal 2 2 6 4 4 3" xfId="4367" xr:uid="{00000000-0005-0000-0000-000016190000}"/>
    <cellStyle name="Normal 2 2 6 4 4 4" xfId="17245" xr:uid="{00000000-0005-0000-0000-000017190000}"/>
    <cellStyle name="Normal 2 2 6 4 5" xfId="4368" xr:uid="{00000000-0005-0000-0000-000018190000}"/>
    <cellStyle name="Normal 2 2 6 4 5 2" xfId="4369" xr:uid="{00000000-0005-0000-0000-000019190000}"/>
    <cellStyle name="Normal 2 2 6 4 5 2 2" xfId="4370" xr:uid="{00000000-0005-0000-0000-00001A190000}"/>
    <cellStyle name="Normal 2 2 6 4 5 2 3" xfId="17246" xr:uid="{00000000-0005-0000-0000-00001B190000}"/>
    <cellStyle name="Normal 2 2 6 4 5 3" xfId="4371" xr:uid="{00000000-0005-0000-0000-00001C190000}"/>
    <cellStyle name="Normal 2 2 6 4 5 4" xfId="17247" xr:uid="{00000000-0005-0000-0000-00001D190000}"/>
    <cellStyle name="Normal 2 2 6 4 6" xfId="4372" xr:uid="{00000000-0005-0000-0000-00001E190000}"/>
    <cellStyle name="Normal 2 2 6 4 6 2" xfId="4373" xr:uid="{00000000-0005-0000-0000-00001F190000}"/>
    <cellStyle name="Normal 2 2 6 4 6 3" xfId="17248" xr:uid="{00000000-0005-0000-0000-000020190000}"/>
    <cellStyle name="Normal 2 2 6 4 7" xfId="4374" xr:uid="{00000000-0005-0000-0000-000021190000}"/>
    <cellStyle name="Normal 2 2 6 4 8" xfId="17249" xr:uid="{00000000-0005-0000-0000-000022190000}"/>
    <cellStyle name="Normal 2 2 6 5" xfId="4375" xr:uid="{00000000-0005-0000-0000-000023190000}"/>
    <cellStyle name="Normal 2 2 6 5 2" xfId="4376" xr:uid="{00000000-0005-0000-0000-000024190000}"/>
    <cellStyle name="Normal 2 2 6 5 2 2" xfId="4377" xr:uid="{00000000-0005-0000-0000-000025190000}"/>
    <cellStyle name="Normal 2 2 6 5 2 2 2" xfId="4378" xr:uid="{00000000-0005-0000-0000-000026190000}"/>
    <cellStyle name="Normal 2 2 6 5 2 2 3" xfId="17250" xr:uid="{00000000-0005-0000-0000-000027190000}"/>
    <cellStyle name="Normal 2 2 6 5 2 3" xfId="4379" xr:uid="{00000000-0005-0000-0000-000028190000}"/>
    <cellStyle name="Normal 2 2 6 5 2 4" xfId="17251" xr:uid="{00000000-0005-0000-0000-000029190000}"/>
    <cellStyle name="Normal 2 2 6 5 3" xfId="4380" xr:uid="{00000000-0005-0000-0000-00002A190000}"/>
    <cellStyle name="Normal 2 2 6 5 3 2" xfId="4381" xr:uid="{00000000-0005-0000-0000-00002B190000}"/>
    <cellStyle name="Normal 2 2 6 5 3 3" xfId="17252" xr:uid="{00000000-0005-0000-0000-00002C190000}"/>
    <cellStyle name="Normal 2 2 6 5 4" xfId="4382" xr:uid="{00000000-0005-0000-0000-00002D190000}"/>
    <cellStyle name="Normal 2 2 6 5 5" xfId="17253" xr:uid="{00000000-0005-0000-0000-00002E190000}"/>
    <cellStyle name="Normal 2 2 6 6" xfId="4383" xr:uid="{00000000-0005-0000-0000-00002F190000}"/>
    <cellStyle name="Normal 2 2 6 6 2" xfId="4384" xr:uid="{00000000-0005-0000-0000-000030190000}"/>
    <cellStyle name="Normal 2 2 6 6 2 2" xfId="4385" xr:uid="{00000000-0005-0000-0000-000031190000}"/>
    <cellStyle name="Normal 2 2 6 6 2 2 2" xfId="4386" xr:uid="{00000000-0005-0000-0000-000032190000}"/>
    <cellStyle name="Normal 2 2 6 6 2 2 3" xfId="17254" xr:uid="{00000000-0005-0000-0000-000033190000}"/>
    <cellStyle name="Normal 2 2 6 6 2 3" xfId="4387" xr:uid="{00000000-0005-0000-0000-000034190000}"/>
    <cellStyle name="Normal 2 2 6 6 2 4" xfId="17255" xr:uid="{00000000-0005-0000-0000-000035190000}"/>
    <cellStyle name="Normal 2 2 6 6 3" xfId="4388" xr:uid="{00000000-0005-0000-0000-000036190000}"/>
    <cellStyle name="Normal 2 2 6 6 3 2" xfId="4389" xr:uid="{00000000-0005-0000-0000-000037190000}"/>
    <cellStyle name="Normal 2 2 6 6 3 3" xfId="17256" xr:uid="{00000000-0005-0000-0000-000038190000}"/>
    <cellStyle name="Normal 2 2 6 6 4" xfId="4390" xr:uid="{00000000-0005-0000-0000-000039190000}"/>
    <cellStyle name="Normal 2 2 6 6 5" xfId="17257" xr:uid="{00000000-0005-0000-0000-00003A190000}"/>
    <cellStyle name="Normal 2 2 6 7" xfId="4391" xr:uid="{00000000-0005-0000-0000-00003B190000}"/>
    <cellStyle name="Normal 2 2 6 7 2" xfId="4392" xr:uid="{00000000-0005-0000-0000-00003C190000}"/>
    <cellStyle name="Normal 2 2 6 7 2 2" xfId="4393" xr:uid="{00000000-0005-0000-0000-00003D190000}"/>
    <cellStyle name="Normal 2 2 6 7 2 3" xfId="17258" xr:uid="{00000000-0005-0000-0000-00003E190000}"/>
    <cellStyle name="Normal 2 2 6 7 3" xfId="4394" xr:uid="{00000000-0005-0000-0000-00003F190000}"/>
    <cellStyle name="Normal 2 2 6 7 4" xfId="17259" xr:uid="{00000000-0005-0000-0000-000040190000}"/>
    <cellStyle name="Normal 2 2 6 8" xfId="4395" xr:uid="{00000000-0005-0000-0000-000041190000}"/>
    <cellStyle name="Normal 2 2 6 8 2" xfId="4396" xr:uid="{00000000-0005-0000-0000-000042190000}"/>
    <cellStyle name="Normal 2 2 6 8 2 2" xfId="4397" xr:uid="{00000000-0005-0000-0000-000043190000}"/>
    <cellStyle name="Normal 2 2 6 8 2 3" xfId="17260" xr:uid="{00000000-0005-0000-0000-000044190000}"/>
    <cellStyle name="Normal 2 2 6 8 3" xfId="4398" xr:uid="{00000000-0005-0000-0000-000045190000}"/>
    <cellStyle name="Normal 2 2 6 8 4" xfId="17261" xr:uid="{00000000-0005-0000-0000-000046190000}"/>
    <cellStyle name="Normal 2 2 6 9" xfId="4399" xr:uid="{00000000-0005-0000-0000-000047190000}"/>
    <cellStyle name="Normal 2 2 6 9 2" xfId="4400" xr:uid="{00000000-0005-0000-0000-000048190000}"/>
    <cellStyle name="Normal 2 2 6 9 3" xfId="17262" xr:uid="{00000000-0005-0000-0000-000049190000}"/>
    <cellStyle name="Normal 2 2 7" xfId="4401" xr:uid="{00000000-0005-0000-0000-00004A190000}"/>
    <cellStyle name="Normal 2 2 7 10" xfId="4402" xr:uid="{00000000-0005-0000-0000-00004B190000}"/>
    <cellStyle name="Normal 2 2 7 11" xfId="17263" xr:uid="{00000000-0005-0000-0000-00004C190000}"/>
    <cellStyle name="Normal 2 2 7 2" xfId="4403" xr:uid="{00000000-0005-0000-0000-00004D190000}"/>
    <cellStyle name="Normal 2 2 7 2 10" xfId="17264" xr:uid="{00000000-0005-0000-0000-00004E190000}"/>
    <cellStyle name="Normal 2 2 7 2 2" xfId="4404" xr:uid="{00000000-0005-0000-0000-00004F190000}"/>
    <cellStyle name="Normal 2 2 7 2 2 2" xfId="4405" xr:uid="{00000000-0005-0000-0000-000050190000}"/>
    <cellStyle name="Normal 2 2 7 2 2 2 2" xfId="4406" xr:uid="{00000000-0005-0000-0000-000051190000}"/>
    <cellStyle name="Normal 2 2 7 2 2 2 2 2" xfId="4407" xr:uid="{00000000-0005-0000-0000-000052190000}"/>
    <cellStyle name="Normal 2 2 7 2 2 2 2 2 2" xfId="4408" xr:uid="{00000000-0005-0000-0000-000053190000}"/>
    <cellStyle name="Normal 2 2 7 2 2 2 2 2 2 2" xfId="4409" xr:uid="{00000000-0005-0000-0000-000054190000}"/>
    <cellStyle name="Normal 2 2 7 2 2 2 2 2 2 3" xfId="17265" xr:uid="{00000000-0005-0000-0000-000055190000}"/>
    <cellStyle name="Normal 2 2 7 2 2 2 2 2 3" xfId="4410" xr:uid="{00000000-0005-0000-0000-000056190000}"/>
    <cellStyle name="Normal 2 2 7 2 2 2 2 2 4" xfId="17266" xr:uid="{00000000-0005-0000-0000-000057190000}"/>
    <cellStyle name="Normal 2 2 7 2 2 2 2 3" xfId="4411" xr:uid="{00000000-0005-0000-0000-000058190000}"/>
    <cellStyle name="Normal 2 2 7 2 2 2 2 3 2" xfId="4412" xr:uid="{00000000-0005-0000-0000-000059190000}"/>
    <cellStyle name="Normal 2 2 7 2 2 2 2 3 3" xfId="17267" xr:uid="{00000000-0005-0000-0000-00005A190000}"/>
    <cellStyle name="Normal 2 2 7 2 2 2 2 4" xfId="4413" xr:uid="{00000000-0005-0000-0000-00005B190000}"/>
    <cellStyle name="Normal 2 2 7 2 2 2 2 5" xfId="17268" xr:uid="{00000000-0005-0000-0000-00005C190000}"/>
    <cellStyle name="Normal 2 2 7 2 2 2 3" xfId="4414" xr:uid="{00000000-0005-0000-0000-00005D190000}"/>
    <cellStyle name="Normal 2 2 7 2 2 2 3 2" xfId="4415" xr:uid="{00000000-0005-0000-0000-00005E190000}"/>
    <cellStyle name="Normal 2 2 7 2 2 2 3 2 2" xfId="4416" xr:uid="{00000000-0005-0000-0000-00005F190000}"/>
    <cellStyle name="Normal 2 2 7 2 2 2 3 2 2 2" xfId="4417" xr:uid="{00000000-0005-0000-0000-000060190000}"/>
    <cellStyle name="Normal 2 2 7 2 2 2 3 2 2 3" xfId="17269" xr:uid="{00000000-0005-0000-0000-000061190000}"/>
    <cellStyle name="Normal 2 2 7 2 2 2 3 2 3" xfId="4418" xr:uid="{00000000-0005-0000-0000-000062190000}"/>
    <cellStyle name="Normal 2 2 7 2 2 2 3 2 4" xfId="17270" xr:uid="{00000000-0005-0000-0000-000063190000}"/>
    <cellStyle name="Normal 2 2 7 2 2 2 3 3" xfId="4419" xr:uid="{00000000-0005-0000-0000-000064190000}"/>
    <cellStyle name="Normal 2 2 7 2 2 2 3 3 2" xfId="4420" xr:uid="{00000000-0005-0000-0000-000065190000}"/>
    <cellStyle name="Normal 2 2 7 2 2 2 3 3 3" xfId="17271" xr:uid="{00000000-0005-0000-0000-000066190000}"/>
    <cellStyle name="Normal 2 2 7 2 2 2 3 4" xfId="4421" xr:uid="{00000000-0005-0000-0000-000067190000}"/>
    <cellStyle name="Normal 2 2 7 2 2 2 3 5" xfId="17272" xr:uid="{00000000-0005-0000-0000-000068190000}"/>
    <cellStyle name="Normal 2 2 7 2 2 2 4" xfId="4422" xr:uid="{00000000-0005-0000-0000-000069190000}"/>
    <cellStyle name="Normal 2 2 7 2 2 2 4 2" xfId="4423" xr:uid="{00000000-0005-0000-0000-00006A190000}"/>
    <cellStyle name="Normal 2 2 7 2 2 2 4 2 2" xfId="4424" xr:uid="{00000000-0005-0000-0000-00006B190000}"/>
    <cellStyle name="Normal 2 2 7 2 2 2 4 2 3" xfId="17273" xr:uid="{00000000-0005-0000-0000-00006C190000}"/>
    <cellStyle name="Normal 2 2 7 2 2 2 4 3" xfId="4425" xr:uid="{00000000-0005-0000-0000-00006D190000}"/>
    <cellStyle name="Normal 2 2 7 2 2 2 4 4" xfId="17274" xr:uid="{00000000-0005-0000-0000-00006E190000}"/>
    <cellStyle name="Normal 2 2 7 2 2 2 5" xfId="4426" xr:uid="{00000000-0005-0000-0000-00006F190000}"/>
    <cellStyle name="Normal 2 2 7 2 2 2 5 2" xfId="4427" xr:uid="{00000000-0005-0000-0000-000070190000}"/>
    <cellStyle name="Normal 2 2 7 2 2 2 5 2 2" xfId="4428" xr:uid="{00000000-0005-0000-0000-000071190000}"/>
    <cellStyle name="Normal 2 2 7 2 2 2 5 2 3" xfId="17275" xr:uid="{00000000-0005-0000-0000-000072190000}"/>
    <cellStyle name="Normal 2 2 7 2 2 2 5 3" xfId="4429" xr:uid="{00000000-0005-0000-0000-000073190000}"/>
    <cellStyle name="Normal 2 2 7 2 2 2 5 4" xfId="17276" xr:uid="{00000000-0005-0000-0000-000074190000}"/>
    <cellStyle name="Normal 2 2 7 2 2 2 6" xfId="4430" xr:uid="{00000000-0005-0000-0000-000075190000}"/>
    <cellStyle name="Normal 2 2 7 2 2 2 6 2" xfId="4431" xr:uid="{00000000-0005-0000-0000-000076190000}"/>
    <cellStyle name="Normal 2 2 7 2 2 2 6 3" xfId="17277" xr:uid="{00000000-0005-0000-0000-000077190000}"/>
    <cellStyle name="Normal 2 2 7 2 2 2 7" xfId="4432" xr:uid="{00000000-0005-0000-0000-000078190000}"/>
    <cellStyle name="Normal 2 2 7 2 2 2 8" xfId="17278" xr:uid="{00000000-0005-0000-0000-000079190000}"/>
    <cellStyle name="Normal 2 2 7 2 2 3" xfId="4433" xr:uid="{00000000-0005-0000-0000-00007A190000}"/>
    <cellStyle name="Normal 2 2 7 2 2 3 2" xfId="4434" xr:uid="{00000000-0005-0000-0000-00007B190000}"/>
    <cellStyle name="Normal 2 2 7 2 2 3 2 2" xfId="4435" xr:uid="{00000000-0005-0000-0000-00007C190000}"/>
    <cellStyle name="Normal 2 2 7 2 2 3 2 2 2" xfId="4436" xr:uid="{00000000-0005-0000-0000-00007D190000}"/>
    <cellStyle name="Normal 2 2 7 2 2 3 2 2 3" xfId="17279" xr:uid="{00000000-0005-0000-0000-00007E190000}"/>
    <cellStyle name="Normal 2 2 7 2 2 3 2 3" xfId="4437" xr:uid="{00000000-0005-0000-0000-00007F190000}"/>
    <cellStyle name="Normal 2 2 7 2 2 3 2 4" xfId="17280" xr:uid="{00000000-0005-0000-0000-000080190000}"/>
    <cellStyle name="Normal 2 2 7 2 2 3 3" xfId="4438" xr:uid="{00000000-0005-0000-0000-000081190000}"/>
    <cellStyle name="Normal 2 2 7 2 2 3 3 2" xfId="4439" xr:uid="{00000000-0005-0000-0000-000082190000}"/>
    <cellStyle name="Normal 2 2 7 2 2 3 3 3" xfId="17281" xr:uid="{00000000-0005-0000-0000-000083190000}"/>
    <cellStyle name="Normal 2 2 7 2 2 3 4" xfId="4440" xr:uid="{00000000-0005-0000-0000-000084190000}"/>
    <cellStyle name="Normal 2 2 7 2 2 3 5" xfId="17282" xr:uid="{00000000-0005-0000-0000-000085190000}"/>
    <cellStyle name="Normal 2 2 7 2 2 4" xfId="4441" xr:uid="{00000000-0005-0000-0000-000086190000}"/>
    <cellStyle name="Normal 2 2 7 2 2 4 2" xfId="4442" xr:uid="{00000000-0005-0000-0000-000087190000}"/>
    <cellStyle name="Normal 2 2 7 2 2 4 2 2" xfId="4443" xr:uid="{00000000-0005-0000-0000-000088190000}"/>
    <cellStyle name="Normal 2 2 7 2 2 4 2 2 2" xfId="4444" xr:uid="{00000000-0005-0000-0000-000089190000}"/>
    <cellStyle name="Normal 2 2 7 2 2 4 2 2 3" xfId="17283" xr:uid="{00000000-0005-0000-0000-00008A190000}"/>
    <cellStyle name="Normal 2 2 7 2 2 4 2 3" xfId="4445" xr:uid="{00000000-0005-0000-0000-00008B190000}"/>
    <cellStyle name="Normal 2 2 7 2 2 4 2 4" xfId="17284" xr:uid="{00000000-0005-0000-0000-00008C190000}"/>
    <cellStyle name="Normal 2 2 7 2 2 4 3" xfId="4446" xr:uid="{00000000-0005-0000-0000-00008D190000}"/>
    <cellStyle name="Normal 2 2 7 2 2 4 3 2" xfId="4447" xr:uid="{00000000-0005-0000-0000-00008E190000}"/>
    <cellStyle name="Normal 2 2 7 2 2 4 3 3" xfId="17285" xr:uid="{00000000-0005-0000-0000-00008F190000}"/>
    <cellStyle name="Normal 2 2 7 2 2 4 4" xfId="4448" xr:uid="{00000000-0005-0000-0000-000090190000}"/>
    <cellStyle name="Normal 2 2 7 2 2 4 5" xfId="17286" xr:uid="{00000000-0005-0000-0000-000091190000}"/>
    <cellStyle name="Normal 2 2 7 2 2 5" xfId="4449" xr:uid="{00000000-0005-0000-0000-000092190000}"/>
    <cellStyle name="Normal 2 2 7 2 2 5 2" xfId="4450" xr:uid="{00000000-0005-0000-0000-000093190000}"/>
    <cellStyle name="Normal 2 2 7 2 2 5 2 2" xfId="4451" xr:uid="{00000000-0005-0000-0000-000094190000}"/>
    <cellStyle name="Normal 2 2 7 2 2 5 2 3" xfId="17287" xr:uid="{00000000-0005-0000-0000-000095190000}"/>
    <cellStyle name="Normal 2 2 7 2 2 5 3" xfId="4452" xr:uid="{00000000-0005-0000-0000-000096190000}"/>
    <cellStyle name="Normal 2 2 7 2 2 5 4" xfId="17288" xr:uid="{00000000-0005-0000-0000-000097190000}"/>
    <cellStyle name="Normal 2 2 7 2 2 6" xfId="4453" xr:uid="{00000000-0005-0000-0000-000098190000}"/>
    <cellStyle name="Normal 2 2 7 2 2 6 2" xfId="4454" xr:uid="{00000000-0005-0000-0000-000099190000}"/>
    <cellStyle name="Normal 2 2 7 2 2 6 2 2" xfId="4455" xr:uid="{00000000-0005-0000-0000-00009A190000}"/>
    <cellStyle name="Normal 2 2 7 2 2 6 2 3" xfId="17289" xr:uid="{00000000-0005-0000-0000-00009B190000}"/>
    <cellStyle name="Normal 2 2 7 2 2 6 3" xfId="4456" xr:uid="{00000000-0005-0000-0000-00009C190000}"/>
    <cellStyle name="Normal 2 2 7 2 2 6 4" xfId="17290" xr:uid="{00000000-0005-0000-0000-00009D190000}"/>
    <cellStyle name="Normal 2 2 7 2 2 7" xfId="4457" xr:uid="{00000000-0005-0000-0000-00009E190000}"/>
    <cellStyle name="Normal 2 2 7 2 2 7 2" xfId="4458" xr:uid="{00000000-0005-0000-0000-00009F190000}"/>
    <cellStyle name="Normal 2 2 7 2 2 7 3" xfId="17291" xr:uid="{00000000-0005-0000-0000-0000A0190000}"/>
    <cellStyle name="Normal 2 2 7 2 2 8" xfId="4459" xr:uid="{00000000-0005-0000-0000-0000A1190000}"/>
    <cellStyle name="Normal 2 2 7 2 2 9" xfId="17292" xr:uid="{00000000-0005-0000-0000-0000A2190000}"/>
    <cellStyle name="Normal 2 2 7 2 3" xfId="4460" xr:uid="{00000000-0005-0000-0000-0000A3190000}"/>
    <cellStyle name="Normal 2 2 7 2 3 2" xfId="4461" xr:uid="{00000000-0005-0000-0000-0000A4190000}"/>
    <cellStyle name="Normal 2 2 7 2 3 2 2" xfId="4462" xr:uid="{00000000-0005-0000-0000-0000A5190000}"/>
    <cellStyle name="Normal 2 2 7 2 3 2 2 2" xfId="4463" xr:uid="{00000000-0005-0000-0000-0000A6190000}"/>
    <cellStyle name="Normal 2 2 7 2 3 2 2 2 2" xfId="4464" xr:uid="{00000000-0005-0000-0000-0000A7190000}"/>
    <cellStyle name="Normal 2 2 7 2 3 2 2 2 3" xfId="17293" xr:uid="{00000000-0005-0000-0000-0000A8190000}"/>
    <cellStyle name="Normal 2 2 7 2 3 2 2 3" xfId="4465" xr:uid="{00000000-0005-0000-0000-0000A9190000}"/>
    <cellStyle name="Normal 2 2 7 2 3 2 2 4" xfId="17294" xr:uid="{00000000-0005-0000-0000-0000AA190000}"/>
    <cellStyle name="Normal 2 2 7 2 3 2 3" xfId="4466" xr:uid="{00000000-0005-0000-0000-0000AB190000}"/>
    <cellStyle name="Normal 2 2 7 2 3 2 3 2" xfId="4467" xr:uid="{00000000-0005-0000-0000-0000AC190000}"/>
    <cellStyle name="Normal 2 2 7 2 3 2 3 3" xfId="17295" xr:uid="{00000000-0005-0000-0000-0000AD190000}"/>
    <cellStyle name="Normal 2 2 7 2 3 2 4" xfId="4468" xr:uid="{00000000-0005-0000-0000-0000AE190000}"/>
    <cellStyle name="Normal 2 2 7 2 3 2 5" xfId="17296" xr:uid="{00000000-0005-0000-0000-0000AF190000}"/>
    <cellStyle name="Normal 2 2 7 2 3 3" xfId="4469" xr:uid="{00000000-0005-0000-0000-0000B0190000}"/>
    <cellStyle name="Normal 2 2 7 2 3 3 2" xfId="4470" xr:uid="{00000000-0005-0000-0000-0000B1190000}"/>
    <cellStyle name="Normal 2 2 7 2 3 3 2 2" xfId="4471" xr:uid="{00000000-0005-0000-0000-0000B2190000}"/>
    <cellStyle name="Normal 2 2 7 2 3 3 2 2 2" xfId="4472" xr:uid="{00000000-0005-0000-0000-0000B3190000}"/>
    <cellStyle name="Normal 2 2 7 2 3 3 2 2 3" xfId="17297" xr:uid="{00000000-0005-0000-0000-0000B4190000}"/>
    <cellStyle name="Normal 2 2 7 2 3 3 2 3" xfId="4473" xr:uid="{00000000-0005-0000-0000-0000B5190000}"/>
    <cellStyle name="Normal 2 2 7 2 3 3 2 4" xfId="17298" xr:uid="{00000000-0005-0000-0000-0000B6190000}"/>
    <cellStyle name="Normal 2 2 7 2 3 3 3" xfId="4474" xr:uid="{00000000-0005-0000-0000-0000B7190000}"/>
    <cellStyle name="Normal 2 2 7 2 3 3 3 2" xfId="4475" xr:uid="{00000000-0005-0000-0000-0000B8190000}"/>
    <cellStyle name="Normal 2 2 7 2 3 3 3 3" xfId="17299" xr:uid="{00000000-0005-0000-0000-0000B9190000}"/>
    <cellStyle name="Normal 2 2 7 2 3 3 4" xfId="4476" xr:uid="{00000000-0005-0000-0000-0000BA190000}"/>
    <cellStyle name="Normal 2 2 7 2 3 3 5" xfId="17300" xr:uid="{00000000-0005-0000-0000-0000BB190000}"/>
    <cellStyle name="Normal 2 2 7 2 3 4" xfId="4477" xr:uid="{00000000-0005-0000-0000-0000BC190000}"/>
    <cellStyle name="Normal 2 2 7 2 3 4 2" xfId="4478" xr:uid="{00000000-0005-0000-0000-0000BD190000}"/>
    <cellStyle name="Normal 2 2 7 2 3 4 2 2" xfId="4479" xr:uid="{00000000-0005-0000-0000-0000BE190000}"/>
    <cellStyle name="Normal 2 2 7 2 3 4 2 3" xfId="17301" xr:uid="{00000000-0005-0000-0000-0000BF190000}"/>
    <cellStyle name="Normal 2 2 7 2 3 4 3" xfId="4480" xr:uid="{00000000-0005-0000-0000-0000C0190000}"/>
    <cellStyle name="Normal 2 2 7 2 3 4 4" xfId="17302" xr:uid="{00000000-0005-0000-0000-0000C1190000}"/>
    <cellStyle name="Normal 2 2 7 2 3 5" xfId="4481" xr:uid="{00000000-0005-0000-0000-0000C2190000}"/>
    <cellStyle name="Normal 2 2 7 2 3 5 2" xfId="4482" xr:uid="{00000000-0005-0000-0000-0000C3190000}"/>
    <cellStyle name="Normal 2 2 7 2 3 5 2 2" xfId="4483" xr:uid="{00000000-0005-0000-0000-0000C4190000}"/>
    <cellStyle name="Normal 2 2 7 2 3 5 2 3" xfId="17303" xr:uid="{00000000-0005-0000-0000-0000C5190000}"/>
    <cellStyle name="Normal 2 2 7 2 3 5 3" xfId="4484" xr:uid="{00000000-0005-0000-0000-0000C6190000}"/>
    <cellStyle name="Normal 2 2 7 2 3 5 4" xfId="17304" xr:uid="{00000000-0005-0000-0000-0000C7190000}"/>
    <cellStyle name="Normal 2 2 7 2 3 6" xfId="4485" xr:uid="{00000000-0005-0000-0000-0000C8190000}"/>
    <cellStyle name="Normal 2 2 7 2 3 6 2" xfId="4486" xr:uid="{00000000-0005-0000-0000-0000C9190000}"/>
    <cellStyle name="Normal 2 2 7 2 3 6 3" xfId="17305" xr:uid="{00000000-0005-0000-0000-0000CA190000}"/>
    <cellStyle name="Normal 2 2 7 2 3 7" xfId="4487" xr:uid="{00000000-0005-0000-0000-0000CB190000}"/>
    <cellStyle name="Normal 2 2 7 2 3 8" xfId="17306" xr:uid="{00000000-0005-0000-0000-0000CC190000}"/>
    <cellStyle name="Normal 2 2 7 2 4" xfId="4488" xr:uid="{00000000-0005-0000-0000-0000CD190000}"/>
    <cellStyle name="Normal 2 2 7 2 4 2" xfId="4489" xr:uid="{00000000-0005-0000-0000-0000CE190000}"/>
    <cellStyle name="Normal 2 2 7 2 4 2 2" xfId="4490" xr:uid="{00000000-0005-0000-0000-0000CF190000}"/>
    <cellStyle name="Normal 2 2 7 2 4 2 2 2" xfId="4491" xr:uid="{00000000-0005-0000-0000-0000D0190000}"/>
    <cellStyle name="Normal 2 2 7 2 4 2 2 3" xfId="17307" xr:uid="{00000000-0005-0000-0000-0000D1190000}"/>
    <cellStyle name="Normal 2 2 7 2 4 2 3" xfId="4492" xr:uid="{00000000-0005-0000-0000-0000D2190000}"/>
    <cellStyle name="Normal 2 2 7 2 4 2 4" xfId="17308" xr:uid="{00000000-0005-0000-0000-0000D3190000}"/>
    <cellStyle name="Normal 2 2 7 2 4 3" xfId="4493" xr:uid="{00000000-0005-0000-0000-0000D4190000}"/>
    <cellStyle name="Normal 2 2 7 2 4 3 2" xfId="4494" xr:uid="{00000000-0005-0000-0000-0000D5190000}"/>
    <cellStyle name="Normal 2 2 7 2 4 3 3" xfId="17309" xr:uid="{00000000-0005-0000-0000-0000D6190000}"/>
    <cellStyle name="Normal 2 2 7 2 4 4" xfId="4495" xr:uid="{00000000-0005-0000-0000-0000D7190000}"/>
    <cellStyle name="Normal 2 2 7 2 4 5" xfId="17310" xr:uid="{00000000-0005-0000-0000-0000D8190000}"/>
    <cellStyle name="Normal 2 2 7 2 5" xfId="4496" xr:uid="{00000000-0005-0000-0000-0000D9190000}"/>
    <cellStyle name="Normal 2 2 7 2 5 2" xfId="4497" xr:uid="{00000000-0005-0000-0000-0000DA190000}"/>
    <cellStyle name="Normal 2 2 7 2 5 2 2" xfId="4498" xr:uid="{00000000-0005-0000-0000-0000DB190000}"/>
    <cellStyle name="Normal 2 2 7 2 5 2 2 2" xfId="4499" xr:uid="{00000000-0005-0000-0000-0000DC190000}"/>
    <cellStyle name="Normal 2 2 7 2 5 2 2 3" xfId="17311" xr:uid="{00000000-0005-0000-0000-0000DD190000}"/>
    <cellStyle name="Normal 2 2 7 2 5 2 3" xfId="4500" xr:uid="{00000000-0005-0000-0000-0000DE190000}"/>
    <cellStyle name="Normal 2 2 7 2 5 2 4" xfId="17312" xr:uid="{00000000-0005-0000-0000-0000DF190000}"/>
    <cellStyle name="Normal 2 2 7 2 5 3" xfId="4501" xr:uid="{00000000-0005-0000-0000-0000E0190000}"/>
    <cellStyle name="Normal 2 2 7 2 5 3 2" xfId="4502" xr:uid="{00000000-0005-0000-0000-0000E1190000}"/>
    <cellStyle name="Normal 2 2 7 2 5 3 3" xfId="17313" xr:uid="{00000000-0005-0000-0000-0000E2190000}"/>
    <cellStyle name="Normal 2 2 7 2 5 4" xfId="4503" xr:uid="{00000000-0005-0000-0000-0000E3190000}"/>
    <cellStyle name="Normal 2 2 7 2 5 5" xfId="17314" xr:uid="{00000000-0005-0000-0000-0000E4190000}"/>
    <cellStyle name="Normal 2 2 7 2 6" xfId="4504" xr:uid="{00000000-0005-0000-0000-0000E5190000}"/>
    <cellStyle name="Normal 2 2 7 2 6 2" xfId="4505" xr:uid="{00000000-0005-0000-0000-0000E6190000}"/>
    <cellStyle name="Normal 2 2 7 2 6 2 2" xfId="4506" xr:uid="{00000000-0005-0000-0000-0000E7190000}"/>
    <cellStyle name="Normal 2 2 7 2 6 2 3" xfId="17315" xr:uid="{00000000-0005-0000-0000-0000E8190000}"/>
    <cellStyle name="Normal 2 2 7 2 6 3" xfId="4507" xr:uid="{00000000-0005-0000-0000-0000E9190000}"/>
    <cellStyle name="Normal 2 2 7 2 6 4" xfId="17316" xr:uid="{00000000-0005-0000-0000-0000EA190000}"/>
    <cellStyle name="Normal 2 2 7 2 7" xfId="4508" xr:uid="{00000000-0005-0000-0000-0000EB190000}"/>
    <cellStyle name="Normal 2 2 7 2 7 2" xfId="4509" xr:uid="{00000000-0005-0000-0000-0000EC190000}"/>
    <cellStyle name="Normal 2 2 7 2 7 2 2" xfId="4510" xr:uid="{00000000-0005-0000-0000-0000ED190000}"/>
    <cellStyle name="Normal 2 2 7 2 7 2 3" xfId="17317" xr:uid="{00000000-0005-0000-0000-0000EE190000}"/>
    <cellStyle name="Normal 2 2 7 2 7 3" xfId="4511" xr:uid="{00000000-0005-0000-0000-0000EF190000}"/>
    <cellStyle name="Normal 2 2 7 2 7 4" xfId="17318" xr:uid="{00000000-0005-0000-0000-0000F0190000}"/>
    <cellStyle name="Normal 2 2 7 2 8" xfId="4512" xr:uid="{00000000-0005-0000-0000-0000F1190000}"/>
    <cellStyle name="Normal 2 2 7 2 8 2" xfId="4513" xr:uid="{00000000-0005-0000-0000-0000F2190000}"/>
    <cellStyle name="Normal 2 2 7 2 8 3" xfId="17319" xr:uid="{00000000-0005-0000-0000-0000F3190000}"/>
    <cellStyle name="Normal 2 2 7 2 9" xfId="4514" xr:uid="{00000000-0005-0000-0000-0000F4190000}"/>
    <cellStyle name="Normal 2 2 7 3" xfId="4515" xr:uid="{00000000-0005-0000-0000-0000F5190000}"/>
    <cellStyle name="Normal 2 2 7 3 2" xfId="4516" xr:uid="{00000000-0005-0000-0000-0000F6190000}"/>
    <cellStyle name="Normal 2 2 7 3 2 2" xfId="4517" xr:uid="{00000000-0005-0000-0000-0000F7190000}"/>
    <cellStyle name="Normal 2 2 7 3 2 2 2" xfId="4518" xr:uid="{00000000-0005-0000-0000-0000F8190000}"/>
    <cellStyle name="Normal 2 2 7 3 2 2 2 2" xfId="4519" xr:uid="{00000000-0005-0000-0000-0000F9190000}"/>
    <cellStyle name="Normal 2 2 7 3 2 2 2 2 2" xfId="4520" xr:uid="{00000000-0005-0000-0000-0000FA190000}"/>
    <cellStyle name="Normal 2 2 7 3 2 2 2 2 3" xfId="17320" xr:uid="{00000000-0005-0000-0000-0000FB190000}"/>
    <cellStyle name="Normal 2 2 7 3 2 2 2 3" xfId="4521" xr:uid="{00000000-0005-0000-0000-0000FC190000}"/>
    <cellStyle name="Normal 2 2 7 3 2 2 2 4" xfId="17321" xr:uid="{00000000-0005-0000-0000-0000FD190000}"/>
    <cellStyle name="Normal 2 2 7 3 2 2 3" xfId="4522" xr:uid="{00000000-0005-0000-0000-0000FE190000}"/>
    <cellStyle name="Normal 2 2 7 3 2 2 3 2" xfId="4523" xr:uid="{00000000-0005-0000-0000-0000FF190000}"/>
    <cellStyle name="Normal 2 2 7 3 2 2 3 3" xfId="17322" xr:uid="{00000000-0005-0000-0000-0000001A0000}"/>
    <cellStyle name="Normal 2 2 7 3 2 2 4" xfId="4524" xr:uid="{00000000-0005-0000-0000-0000011A0000}"/>
    <cellStyle name="Normal 2 2 7 3 2 2 5" xfId="17323" xr:uid="{00000000-0005-0000-0000-0000021A0000}"/>
    <cellStyle name="Normal 2 2 7 3 2 3" xfId="4525" xr:uid="{00000000-0005-0000-0000-0000031A0000}"/>
    <cellStyle name="Normal 2 2 7 3 2 3 2" xfId="4526" xr:uid="{00000000-0005-0000-0000-0000041A0000}"/>
    <cellStyle name="Normal 2 2 7 3 2 3 2 2" xfId="4527" xr:uid="{00000000-0005-0000-0000-0000051A0000}"/>
    <cellStyle name="Normal 2 2 7 3 2 3 2 2 2" xfId="4528" xr:uid="{00000000-0005-0000-0000-0000061A0000}"/>
    <cellStyle name="Normal 2 2 7 3 2 3 2 2 3" xfId="17324" xr:uid="{00000000-0005-0000-0000-0000071A0000}"/>
    <cellStyle name="Normal 2 2 7 3 2 3 2 3" xfId="4529" xr:uid="{00000000-0005-0000-0000-0000081A0000}"/>
    <cellStyle name="Normal 2 2 7 3 2 3 2 4" xfId="17325" xr:uid="{00000000-0005-0000-0000-0000091A0000}"/>
    <cellStyle name="Normal 2 2 7 3 2 3 3" xfId="4530" xr:uid="{00000000-0005-0000-0000-00000A1A0000}"/>
    <cellStyle name="Normal 2 2 7 3 2 3 3 2" xfId="4531" xr:uid="{00000000-0005-0000-0000-00000B1A0000}"/>
    <cellStyle name="Normal 2 2 7 3 2 3 3 3" xfId="17326" xr:uid="{00000000-0005-0000-0000-00000C1A0000}"/>
    <cellStyle name="Normal 2 2 7 3 2 3 4" xfId="4532" xr:uid="{00000000-0005-0000-0000-00000D1A0000}"/>
    <cellStyle name="Normal 2 2 7 3 2 3 5" xfId="17327" xr:uid="{00000000-0005-0000-0000-00000E1A0000}"/>
    <cellStyle name="Normal 2 2 7 3 2 4" xfId="4533" xr:uid="{00000000-0005-0000-0000-00000F1A0000}"/>
    <cellStyle name="Normal 2 2 7 3 2 4 2" xfId="4534" xr:uid="{00000000-0005-0000-0000-0000101A0000}"/>
    <cellStyle name="Normal 2 2 7 3 2 4 2 2" xfId="4535" xr:uid="{00000000-0005-0000-0000-0000111A0000}"/>
    <cellStyle name="Normal 2 2 7 3 2 4 2 3" xfId="17328" xr:uid="{00000000-0005-0000-0000-0000121A0000}"/>
    <cellStyle name="Normal 2 2 7 3 2 4 3" xfId="4536" xr:uid="{00000000-0005-0000-0000-0000131A0000}"/>
    <cellStyle name="Normal 2 2 7 3 2 4 4" xfId="17329" xr:uid="{00000000-0005-0000-0000-0000141A0000}"/>
    <cellStyle name="Normal 2 2 7 3 2 5" xfId="4537" xr:uid="{00000000-0005-0000-0000-0000151A0000}"/>
    <cellStyle name="Normal 2 2 7 3 2 5 2" xfId="4538" xr:uid="{00000000-0005-0000-0000-0000161A0000}"/>
    <cellStyle name="Normal 2 2 7 3 2 5 2 2" xfId="4539" xr:uid="{00000000-0005-0000-0000-0000171A0000}"/>
    <cellStyle name="Normal 2 2 7 3 2 5 2 3" xfId="17330" xr:uid="{00000000-0005-0000-0000-0000181A0000}"/>
    <cellStyle name="Normal 2 2 7 3 2 5 3" xfId="4540" xr:uid="{00000000-0005-0000-0000-0000191A0000}"/>
    <cellStyle name="Normal 2 2 7 3 2 5 4" xfId="17331" xr:uid="{00000000-0005-0000-0000-00001A1A0000}"/>
    <cellStyle name="Normal 2 2 7 3 2 6" xfId="4541" xr:uid="{00000000-0005-0000-0000-00001B1A0000}"/>
    <cellStyle name="Normal 2 2 7 3 2 6 2" xfId="4542" xr:uid="{00000000-0005-0000-0000-00001C1A0000}"/>
    <cellStyle name="Normal 2 2 7 3 2 6 3" xfId="17332" xr:uid="{00000000-0005-0000-0000-00001D1A0000}"/>
    <cellStyle name="Normal 2 2 7 3 2 7" xfId="4543" xr:uid="{00000000-0005-0000-0000-00001E1A0000}"/>
    <cellStyle name="Normal 2 2 7 3 2 8" xfId="17333" xr:uid="{00000000-0005-0000-0000-00001F1A0000}"/>
    <cellStyle name="Normal 2 2 7 3 3" xfId="4544" xr:uid="{00000000-0005-0000-0000-0000201A0000}"/>
    <cellStyle name="Normal 2 2 7 3 3 2" xfId="4545" xr:uid="{00000000-0005-0000-0000-0000211A0000}"/>
    <cellStyle name="Normal 2 2 7 3 3 2 2" xfId="4546" xr:uid="{00000000-0005-0000-0000-0000221A0000}"/>
    <cellStyle name="Normal 2 2 7 3 3 2 2 2" xfId="4547" xr:uid="{00000000-0005-0000-0000-0000231A0000}"/>
    <cellStyle name="Normal 2 2 7 3 3 2 2 3" xfId="17334" xr:uid="{00000000-0005-0000-0000-0000241A0000}"/>
    <cellStyle name="Normal 2 2 7 3 3 2 3" xfId="4548" xr:uid="{00000000-0005-0000-0000-0000251A0000}"/>
    <cellStyle name="Normal 2 2 7 3 3 2 4" xfId="17335" xr:uid="{00000000-0005-0000-0000-0000261A0000}"/>
    <cellStyle name="Normal 2 2 7 3 3 3" xfId="4549" xr:uid="{00000000-0005-0000-0000-0000271A0000}"/>
    <cellStyle name="Normal 2 2 7 3 3 3 2" xfId="4550" xr:uid="{00000000-0005-0000-0000-0000281A0000}"/>
    <cellStyle name="Normal 2 2 7 3 3 3 3" xfId="17336" xr:uid="{00000000-0005-0000-0000-0000291A0000}"/>
    <cellStyle name="Normal 2 2 7 3 3 4" xfId="4551" xr:uid="{00000000-0005-0000-0000-00002A1A0000}"/>
    <cellStyle name="Normal 2 2 7 3 3 5" xfId="17337" xr:uid="{00000000-0005-0000-0000-00002B1A0000}"/>
    <cellStyle name="Normal 2 2 7 3 4" xfId="4552" xr:uid="{00000000-0005-0000-0000-00002C1A0000}"/>
    <cellStyle name="Normal 2 2 7 3 4 2" xfId="4553" xr:uid="{00000000-0005-0000-0000-00002D1A0000}"/>
    <cellStyle name="Normal 2 2 7 3 4 2 2" xfId="4554" xr:uid="{00000000-0005-0000-0000-00002E1A0000}"/>
    <cellStyle name="Normal 2 2 7 3 4 2 2 2" xfId="4555" xr:uid="{00000000-0005-0000-0000-00002F1A0000}"/>
    <cellStyle name="Normal 2 2 7 3 4 2 2 3" xfId="17338" xr:uid="{00000000-0005-0000-0000-0000301A0000}"/>
    <cellStyle name="Normal 2 2 7 3 4 2 3" xfId="4556" xr:uid="{00000000-0005-0000-0000-0000311A0000}"/>
    <cellStyle name="Normal 2 2 7 3 4 2 4" xfId="17339" xr:uid="{00000000-0005-0000-0000-0000321A0000}"/>
    <cellStyle name="Normal 2 2 7 3 4 3" xfId="4557" xr:uid="{00000000-0005-0000-0000-0000331A0000}"/>
    <cellStyle name="Normal 2 2 7 3 4 3 2" xfId="4558" xr:uid="{00000000-0005-0000-0000-0000341A0000}"/>
    <cellStyle name="Normal 2 2 7 3 4 3 3" xfId="17340" xr:uid="{00000000-0005-0000-0000-0000351A0000}"/>
    <cellStyle name="Normal 2 2 7 3 4 4" xfId="4559" xr:uid="{00000000-0005-0000-0000-0000361A0000}"/>
    <cellStyle name="Normal 2 2 7 3 4 5" xfId="17341" xr:uid="{00000000-0005-0000-0000-0000371A0000}"/>
    <cellStyle name="Normal 2 2 7 3 5" xfId="4560" xr:uid="{00000000-0005-0000-0000-0000381A0000}"/>
    <cellStyle name="Normal 2 2 7 3 5 2" xfId="4561" xr:uid="{00000000-0005-0000-0000-0000391A0000}"/>
    <cellStyle name="Normal 2 2 7 3 5 2 2" xfId="4562" xr:uid="{00000000-0005-0000-0000-00003A1A0000}"/>
    <cellStyle name="Normal 2 2 7 3 5 2 3" xfId="17342" xr:uid="{00000000-0005-0000-0000-00003B1A0000}"/>
    <cellStyle name="Normal 2 2 7 3 5 3" xfId="4563" xr:uid="{00000000-0005-0000-0000-00003C1A0000}"/>
    <cellStyle name="Normal 2 2 7 3 5 4" xfId="17343" xr:uid="{00000000-0005-0000-0000-00003D1A0000}"/>
    <cellStyle name="Normal 2 2 7 3 6" xfId="4564" xr:uid="{00000000-0005-0000-0000-00003E1A0000}"/>
    <cellStyle name="Normal 2 2 7 3 6 2" xfId="4565" xr:uid="{00000000-0005-0000-0000-00003F1A0000}"/>
    <cellStyle name="Normal 2 2 7 3 6 2 2" xfId="4566" xr:uid="{00000000-0005-0000-0000-0000401A0000}"/>
    <cellStyle name="Normal 2 2 7 3 6 2 3" xfId="17344" xr:uid="{00000000-0005-0000-0000-0000411A0000}"/>
    <cellStyle name="Normal 2 2 7 3 6 3" xfId="4567" xr:uid="{00000000-0005-0000-0000-0000421A0000}"/>
    <cellStyle name="Normal 2 2 7 3 6 4" xfId="17345" xr:uid="{00000000-0005-0000-0000-0000431A0000}"/>
    <cellStyle name="Normal 2 2 7 3 7" xfId="4568" xr:uid="{00000000-0005-0000-0000-0000441A0000}"/>
    <cellStyle name="Normal 2 2 7 3 7 2" xfId="4569" xr:uid="{00000000-0005-0000-0000-0000451A0000}"/>
    <cellStyle name="Normal 2 2 7 3 7 3" xfId="17346" xr:uid="{00000000-0005-0000-0000-0000461A0000}"/>
    <cellStyle name="Normal 2 2 7 3 8" xfId="4570" xr:uid="{00000000-0005-0000-0000-0000471A0000}"/>
    <cellStyle name="Normal 2 2 7 3 9" xfId="17347" xr:uid="{00000000-0005-0000-0000-0000481A0000}"/>
    <cellStyle name="Normal 2 2 7 4" xfId="4571" xr:uid="{00000000-0005-0000-0000-0000491A0000}"/>
    <cellStyle name="Normal 2 2 7 4 2" xfId="4572" xr:uid="{00000000-0005-0000-0000-00004A1A0000}"/>
    <cellStyle name="Normal 2 2 7 4 2 2" xfId="4573" xr:uid="{00000000-0005-0000-0000-00004B1A0000}"/>
    <cellStyle name="Normal 2 2 7 4 2 2 2" xfId="4574" xr:uid="{00000000-0005-0000-0000-00004C1A0000}"/>
    <cellStyle name="Normal 2 2 7 4 2 2 2 2" xfId="4575" xr:uid="{00000000-0005-0000-0000-00004D1A0000}"/>
    <cellStyle name="Normal 2 2 7 4 2 2 2 3" xfId="17348" xr:uid="{00000000-0005-0000-0000-00004E1A0000}"/>
    <cellStyle name="Normal 2 2 7 4 2 2 3" xfId="4576" xr:uid="{00000000-0005-0000-0000-00004F1A0000}"/>
    <cellStyle name="Normal 2 2 7 4 2 2 4" xfId="17349" xr:uid="{00000000-0005-0000-0000-0000501A0000}"/>
    <cellStyle name="Normal 2 2 7 4 2 3" xfId="4577" xr:uid="{00000000-0005-0000-0000-0000511A0000}"/>
    <cellStyle name="Normal 2 2 7 4 2 3 2" xfId="4578" xr:uid="{00000000-0005-0000-0000-0000521A0000}"/>
    <cellStyle name="Normal 2 2 7 4 2 3 3" xfId="17350" xr:uid="{00000000-0005-0000-0000-0000531A0000}"/>
    <cellStyle name="Normal 2 2 7 4 2 4" xfId="4579" xr:uid="{00000000-0005-0000-0000-0000541A0000}"/>
    <cellStyle name="Normal 2 2 7 4 2 5" xfId="17351" xr:uid="{00000000-0005-0000-0000-0000551A0000}"/>
    <cellStyle name="Normal 2 2 7 4 3" xfId="4580" xr:uid="{00000000-0005-0000-0000-0000561A0000}"/>
    <cellStyle name="Normal 2 2 7 4 3 2" xfId="4581" xr:uid="{00000000-0005-0000-0000-0000571A0000}"/>
    <cellStyle name="Normal 2 2 7 4 3 2 2" xfId="4582" xr:uid="{00000000-0005-0000-0000-0000581A0000}"/>
    <cellStyle name="Normal 2 2 7 4 3 2 2 2" xfId="4583" xr:uid="{00000000-0005-0000-0000-0000591A0000}"/>
    <cellStyle name="Normal 2 2 7 4 3 2 2 3" xfId="17352" xr:uid="{00000000-0005-0000-0000-00005A1A0000}"/>
    <cellStyle name="Normal 2 2 7 4 3 2 3" xfId="4584" xr:uid="{00000000-0005-0000-0000-00005B1A0000}"/>
    <cellStyle name="Normal 2 2 7 4 3 2 4" xfId="17353" xr:uid="{00000000-0005-0000-0000-00005C1A0000}"/>
    <cellStyle name="Normal 2 2 7 4 3 3" xfId="4585" xr:uid="{00000000-0005-0000-0000-00005D1A0000}"/>
    <cellStyle name="Normal 2 2 7 4 3 3 2" xfId="4586" xr:uid="{00000000-0005-0000-0000-00005E1A0000}"/>
    <cellStyle name="Normal 2 2 7 4 3 3 3" xfId="17354" xr:uid="{00000000-0005-0000-0000-00005F1A0000}"/>
    <cellStyle name="Normal 2 2 7 4 3 4" xfId="4587" xr:uid="{00000000-0005-0000-0000-0000601A0000}"/>
    <cellStyle name="Normal 2 2 7 4 3 5" xfId="17355" xr:uid="{00000000-0005-0000-0000-0000611A0000}"/>
    <cellStyle name="Normal 2 2 7 4 4" xfId="4588" xr:uid="{00000000-0005-0000-0000-0000621A0000}"/>
    <cellStyle name="Normal 2 2 7 4 4 2" xfId="4589" xr:uid="{00000000-0005-0000-0000-0000631A0000}"/>
    <cellStyle name="Normal 2 2 7 4 4 2 2" xfId="4590" xr:uid="{00000000-0005-0000-0000-0000641A0000}"/>
    <cellStyle name="Normal 2 2 7 4 4 2 3" xfId="17356" xr:uid="{00000000-0005-0000-0000-0000651A0000}"/>
    <cellStyle name="Normal 2 2 7 4 4 3" xfId="4591" xr:uid="{00000000-0005-0000-0000-0000661A0000}"/>
    <cellStyle name="Normal 2 2 7 4 4 4" xfId="17357" xr:uid="{00000000-0005-0000-0000-0000671A0000}"/>
    <cellStyle name="Normal 2 2 7 4 5" xfId="4592" xr:uid="{00000000-0005-0000-0000-0000681A0000}"/>
    <cellStyle name="Normal 2 2 7 4 5 2" xfId="4593" xr:uid="{00000000-0005-0000-0000-0000691A0000}"/>
    <cellStyle name="Normal 2 2 7 4 5 2 2" xfId="4594" xr:uid="{00000000-0005-0000-0000-00006A1A0000}"/>
    <cellStyle name="Normal 2 2 7 4 5 2 3" xfId="17358" xr:uid="{00000000-0005-0000-0000-00006B1A0000}"/>
    <cellStyle name="Normal 2 2 7 4 5 3" xfId="4595" xr:uid="{00000000-0005-0000-0000-00006C1A0000}"/>
    <cellStyle name="Normal 2 2 7 4 5 4" xfId="17359" xr:uid="{00000000-0005-0000-0000-00006D1A0000}"/>
    <cellStyle name="Normal 2 2 7 4 6" xfId="4596" xr:uid="{00000000-0005-0000-0000-00006E1A0000}"/>
    <cellStyle name="Normal 2 2 7 4 6 2" xfId="4597" xr:uid="{00000000-0005-0000-0000-00006F1A0000}"/>
    <cellStyle name="Normal 2 2 7 4 6 3" xfId="17360" xr:uid="{00000000-0005-0000-0000-0000701A0000}"/>
    <cellStyle name="Normal 2 2 7 4 7" xfId="4598" xr:uid="{00000000-0005-0000-0000-0000711A0000}"/>
    <cellStyle name="Normal 2 2 7 4 8" xfId="17361" xr:uid="{00000000-0005-0000-0000-0000721A0000}"/>
    <cellStyle name="Normal 2 2 7 5" xfId="4599" xr:uid="{00000000-0005-0000-0000-0000731A0000}"/>
    <cellStyle name="Normal 2 2 7 5 2" xfId="4600" xr:uid="{00000000-0005-0000-0000-0000741A0000}"/>
    <cellStyle name="Normal 2 2 7 5 2 2" xfId="4601" xr:uid="{00000000-0005-0000-0000-0000751A0000}"/>
    <cellStyle name="Normal 2 2 7 5 2 2 2" xfId="4602" xr:uid="{00000000-0005-0000-0000-0000761A0000}"/>
    <cellStyle name="Normal 2 2 7 5 2 2 3" xfId="17362" xr:uid="{00000000-0005-0000-0000-0000771A0000}"/>
    <cellStyle name="Normal 2 2 7 5 2 3" xfId="4603" xr:uid="{00000000-0005-0000-0000-0000781A0000}"/>
    <cellStyle name="Normal 2 2 7 5 2 4" xfId="17363" xr:uid="{00000000-0005-0000-0000-0000791A0000}"/>
    <cellStyle name="Normal 2 2 7 5 3" xfId="4604" xr:uid="{00000000-0005-0000-0000-00007A1A0000}"/>
    <cellStyle name="Normal 2 2 7 5 3 2" xfId="4605" xr:uid="{00000000-0005-0000-0000-00007B1A0000}"/>
    <cellStyle name="Normal 2 2 7 5 3 3" xfId="17364" xr:uid="{00000000-0005-0000-0000-00007C1A0000}"/>
    <cellStyle name="Normal 2 2 7 5 4" xfId="4606" xr:uid="{00000000-0005-0000-0000-00007D1A0000}"/>
    <cellStyle name="Normal 2 2 7 5 5" xfId="17365" xr:uid="{00000000-0005-0000-0000-00007E1A0000}"/>
    <cellStyle name="Normal 2 2 7 6" xfId="4607" xr:uid="{00000000-0005-0000-0000-00007F1A0000}"/>
    <cellStyle name="Normal 2 2 7 6 2" xfId="4608" xr:uid="{00000000-0005-0000-0000-0000801A0000}"/>
    <cellStyle name="Normal 2 2 7 6 2 2" xfId="4609" xr:uid="{00000000-0005-0000-0000-0000811A0000}"/>
    <cellStyle name="Normal 2 2 7 6 2 2 2" xfId="4610" xr:uid="{00000000-0005-0000-0000-0000821A0000}"/>
    <cellStyle name="Normal 2 2 7 6 2 2 3" xfId="17366" xr:uid="{00000000-0005-0000-0000-0000831A0000}"/>
    <cellStyle name="Normal 2 2 7 6 2 3" xfId="4611" xr:uid="{00000000-0005-0000-0000-0000841A0000}"/>
    <cellStyle name="Normal 2 2 7 6 2 4" xfId="17367" xr:uid="{00000000-0005-0000-0000-0000851A0000}"/>
    <cellStyle name="Normal 2 2 7 6 3" xfId="4612" xr:uid="{00000000-0005-0000-0000-0000861A0000}"/>
    <cellStyle name="Normal 2 2 7 6 3 2" xfId="4613" xr:uid="{00000000-0005-0000-0000-0000871A0000}"/>
    <cellStyle name="Normal 2 2 7 6 3 3" xfId="17368" xr:uid="{00000000-0005-0000-0000-0000881A0000}"/>
    <cellStyle name="Normal 2 2 7 6 4" xfId="4614" xr:uid="{00000000-0005-0000-0000-0000891A0000}"/>
    <cellStyle name="Normal 2 2 7 6 5" xfId="17369" xr:uid="{00000000-0005-0000-0000-00008A1A0000}"/>
    <cellStyle name="Normal 2 2 7 7" xfId="4615" xr:uid="{00000000-0005-0000-0000-00008B1A0000}"/>
    <cellStyle name="Normal 2 2 7 7 2" xfId="4616" xr:uid="{00000000-0005-0000-0000-00008C1A0000}"/>
    <cellStyle name="Normal 2 2 7 7 2 2" xfId="4617" xr:uid="{00000000-0005-0000-0000-00008D1A0000}"/>
    <cellStyle name="Normal 2 2 7 7 2 3" xfId="17370" xr:uid="{00000000-0005-0000-0000-00008E1A0000}"/>
    <cellStyle name="Normal 2 2 7 7 3" xfId="4618" xr:uid="{00000000-0005-0000-0000-00008F1A0000}"/>
    <cellStyle name="Normal 2 2 7 7 4" xfId="17371" xr:uid="{00000000-0005-0000-0000-0000901A0000}"/>
    <cellStyle name="Normal 2 2 7 8" xfId="4619" xr:uid="{00000000-0005-0000-0000-0000911A0000}"/>
    <cellStyle name="Normal 2 2 7 8 2" xfId="4620" xr:uid="{00000000-0005-0000-0000-0000921A0000}"/>
    <cellStyle name="Normal 2 2 7 8 2 2" xfId="4621" xr:uid="{00000000-0005-0000-0000-0000931A0000}"/>
    <cellStyle name="Normal 2 2 7 8 2 3" xfId="17372" xr:uid="{00000000-0005-0000-0000-0000941A0000}"/>
    <cellStyle name="Normal 2 2 7 8 3" xfId="4622" xr:uid="{00000000-0005-0000-0000-0000951A0000}"/>
    <cellStyle name="Normal 2 2 7 8 4" xfId="17373" xr:uid="{00000000-0005-0000-0000-0000961A0000}"/>
    <cellStyle name="Normal 2 2 7 9" xfId="4623" xr:uid="{00000000-0005-0000-0000-0000971A0000}"/>
    <cellStyle name="Normal 2 2 7 9 2" xfId="4624" xr:uid="{00000000-0005-0000-0000-0000981A0000}"/>
    <cellStyle name="Normal 2 2 7 9 3" xfId="17374" xr:uid="{00000000-0005-0000-0000-0000991A0000}"/>
    <cellStyle name="Normal 2 2 8" xfId="4625" xr:uid="{00000000-0005-0000-0000-00009A1A0000}"/>
    <cellStyle name="Normal 2 2 8 10" xfId="17375" xr:uid="{00000000-0005-0000-0000-00009B1A0000}"/>
    <cellStyle name="Normal 2 2 8 2" xfId="4626" xr:uid="{00000000-0005-0000-0000-00009C1A0000}"/>
    <cellStyle name="Normal 2 2 8 2 2" xfId="4627" xr:uid="{00000000-0005-0000-0000-00009D1A0000}"/>
    <cellStyle name="Normal 2 2 8 2 2 2" xfId="4628" xr:uid="{00000000-0005-0000-0000-00009E1A0000}"/>
    <cellStyle name="Normal 2 2 8 2 2 2 2" xfId="4629" xr:uid="{00000000-0005-0000-0000-00009F1A0000}"/>
    <cellStyle name="Normal 2 2 8 2 2 2 2 2" xfId="4630" xr:uid="{00000000-0005-0000-0000-0000A01A0000}"/>
    <cellStyle name="Normal 2 2 8 2 2 2 2 2 2" xfId="4631" xr:uid="{00000000-0005-0000-0000-0000A11A0000}"/>
    <cellStyle name="Normal 2 2 8 2 2 2 2 2 3" xfId="17376" xr:uid="{00000000-0005-0000-0000-0000A21A0000}"/>
    <cellStyle name="Normal 2 2 8 2 2 2 2 3" xfId="4632" xr:uid="{00000000-0005-0000-0000-0000A31A0000}"/>
    <cellStyle name="Normal 2 2 8 2 2 2 2 4" xfId="17377" xr:uid="{00000000-0005-0000-0000-0000A41A0000}"/>
    <cellStyle name="Normal 2 2 8 2 2 2 3" xfId="4633" xr:uid="{00000000-0005-0000-0000-0000A51A0000}"/>
    <cellStyle name="Normal 2 2 8 2 2 2 3 2" xfId="4634" xr:uid="{00000000-0005-0000-0000-0000A61A0000}"/>
    <cellStyle name="Normal 2 2 8 2 2 2 3 3" xfId="17378" xr:uid="{00000000-0005-0000-0000-0000A71A0000}"/>
    <cellStyle name="Normal 2 2 8 2 2 2 4" xfId="4635" xr:uid="{00000000-0005-0000-0000-0000A81A0000}"/>
    <cellStyle name="Normal 2 2 8 2 2 2 5" xfId="17379" xr:uid="{00000000-0005-0000-0000-0000A91A0000}"/>
    <cellStyle name="Normal 2 2 8 2 2 3" xfId="4636" xr:uid="{00000000-0005-0000-0000-0000AA1A0000}"/>
    <cellStyle name="Normal 2 2 8 2 2 3 2" xfId="4637" xr:uid="{00000000-0005-0000-0000-0000AB1A0000}"/>
    <cellStyle name="Normal 2 2 8 2 2 3 2 2" xfId="4638" xr:uid="{00000000-0005-0000-0000-0000AC1A0000}"/>
    <cellStyle name="Normal 2 2 8 2 2 3 2 2 2" xfId="4639" xr:uid="{00000000-0005-0000-0000-0000AD1A0000}"/>
    <cellStyle name="Normal 2 2 8 2 2 3 2 2 3" xfId="17380" xr:uid="{00000000-0005-0000-0000-0000AE1A0000}"/>
    <cellStyle name="Normal 2 2 8 2 2 3 2 3" xfId="4640" xr:uid="{00000000-0005-0000-0000-0000AF1A0000}"/>
    <cellStyle name="Normal 2 2 8 2 2 3 2 4" xfId="17381" xr:uid="{00000000-0005-0000-0000-0000B01A0000}"/>
    <cellStyle name="Normal 2 2 8 2 2 3 3" xfId="4641" xr:uid="{00000000-0005-0000-0000-0000B11A0000}"/>
    <cellStyle name="Normal 2 2 8 2 2 3 3 2" xfId="4642" xr:uid="{00000000-0005-0000-0000-0000B21A0000}"/>
    <cellStyle name="Normal 2 2 8 2 2 3 3 3" xfId="17382" xr:uid="{00000000-0005-0000-0000-0000B31A0000}"/>
    <cellStyle name="Normal 2 2 8 2 2 3 4" xfId="4643" xr:uid="{00000000-0005-0000-0000-0000B41A0000}"/>
    <cellStyle name="Normal 2 2 8 2 2 3 5" xfId="17383" xr:uid="{00000000-0005-0000-0000-0000B51A0000}"/>
    <cellStyle name="Normal 2 2 8 2 2 4" xfId="4644" xr:uid="{00000000-0005-0000-0000-0000B61A0000}"/>
    <cellStyle name="Normal 2 2 8 2 2 4 2" xfId="4645" xr:uid="{00000000-0005-0000-0000-0000B71A0000}"/>
    <cellStyle name="Normal 2 2 8 2 2 4 2 2" xfId="4646" xr:uid="{00000000-0005-0000-0000-0000B81A0000}"/>
    <cellStyle name="Normal 2 2 8 2 2 4 2 3" xfId="17384" xr:uid="{00000000-0005-0000-0000-0000B91A0000}"/>
    <cellStyle name="Normal 2 2 8 2 2 4 3" xfId="4647" xr:uid="{00000000-0005-0000-0000-0000BA1A0000}"/>
    <cellStyle name="Normal 2 2 8 2 2 4 4" xfId="17385" xr:uid="{00000000-0005-0000-0000-0000BB1A0000}"/>
    <cellStyle name="Normal 2 2 8 2 2 5" xfId="4648" xr:uid="{00000000-0005-0000-0000-0000BC1A0000}"/>
    <cellStyle name="Normal 2 2 8 2 2 5 2" xfId="4649" xr:uid="{00000000-0005-0000-0000-0000BD1A0000}"/>
    <cellStyle name="Normal 2 2 8 2 2 5 2 2" xfId="4650" xr:uid="{00000000-0005-0000-0000-0000BE1A0000}"/>
    <cellStyle name="Normal 2 2 8 2 2 5 2 3" xfId="17386" xr:uid="{00000000-0005-0000-0000-0000BF1A0000}"/>
    <cellStyle name="Normal 2 2 8 2 2 5 3" xfId="4651" xr:uid="{00000000-0005-0000-0000-0000C01A0000}"/>
    <cellStyle name="Normal 2 2 8 2 2 5 4" xfId="17387" xr:uid="{00000000-0005-0000-0000-0000C11A0000}"/>
    <cellStyle name="Normal 2 2 8 2 2 6" xfId="4652" xr:uid="{00000000-0005-0000-0000-0000C21A0000}"/>
    <cellStyle name="Normal 2 2 8 2 2 6 2" xfId="4653" xr:uid="{00000000-0005-0000-0000-0000C31A0000}"/>
    <cellStyle name="Normal 2 2 8 2 2 6 3" xfId="17388" xr:uid="{00000000-0005-0000-0000-0000C41A0000}"/>
    <cellStyle name="Normal 2 2 8 2 2 7" xfId="4654" xr:uid="{00000000-0005-0000-0000-0000C51A0000}"/>
    <cellStyle name="Normal 2 2 8 2 2 8" xfId="17389" xr:uid="{00000000-0005-0000-0000-0000C61A0000}"/>
    <cellStyle name="Normal 2 2 8 2 3" xfId="4655" xr:uid="{00000000-0005-0000-0000-0000C71A0000}"/>
    <cellStyle name="Normal 2 2 8 2 3 2" xfId="4656" xr:uid="{00000000-0005-0000-0000-0000C81A0000}"/>
    <cellStyle name="Normal 2 2 8 2 3 2 2" xfId="4657" xr:uid="{00000000-0005-0000-0000-0000C91A0000}"/>
    <cellStyle name="Normal 2 2 8 2 3 2 2 2" xfId="4658" xr:uid="{00000000-0005-0000-0000-0000CA1A0000}"/>
    <cellStyle name="Normal 2 2 8 2 3 2 2 3" xfId="17390" xr:uid="{00000000-0005-0000-0000-0000CB1A0000}"/>
    <cellStyle name="Normal 2 2 8 2 3 2 3" xfId="4659" xr:uid="{00000000-0005-0000-0000-0000CC1A0000}"/>
    <cellStyle name="Normal 2 2 8 2 3 2 4" xfId="17391" xr:uid="{00000000-0005-0000-0000-0000CD1A0000}"/>
    <cellStyle name="Normal 2 2 8 2 3 3" xfId="4660" xr:uid="{00000000-0005-0000-0000-0000CE1A0000}"/>
    <cellStyle name="Normal 2 2 8 2 3 3 2" xfId="4661" xr:uid="{00000000-0005-0000-0000-0000CF1A0000}"/>
    <cellStyle name="Normal 2 2 8 2 3 3 3" xfId="17392" xr:uid="{00000000-0005-0000-0000-0000D01A0000}"/>
    <cellStyle name="Normal 2 2 8 2 3 4" xfId="4662" xr:uid="{00000000-0005-0000-0000-0000D11A0000}"/>
    <cellStyle name="Normal 2 2 8 2 3 5" xfId="17393" xr:uid="{00000000-0005-0000-0000-0000D21A0000}"/>
    <cellStyle name="Normal 2 2 8 2 4" xfId="4663" xr:uid="{00000000-0005-0000-0000-0000D31A0000}"/>
    <cellStyle name="Normal 2 2 8 2 4 2" xfId="4664" xr:uid="{00000000-0005-0000-0000-0000D41A0000}"/>
    <cellStyle name="Normal 2 2 8 2 4 2 2" xfId="4665" xr:uid="{00000000-0005-0000-0000-0000D51A0000}"/>
    <cellStyle name="Normal 2 2 8 2 4 2 2 2" xfId="4666" xr:uid="{00000000-0005-0000-0000-0000D61A0000}"/>
    <cellStyle name="Normal 2 2 8 2 4 2 2 3" xfId="17394" xr:uid="{00000000-0005-0000-0000-0000D71A0000}"/>
    <cellStyle name="Normal 2 2 8 2 4 2 3" xfId="4667" xr:uid="{00000000-0005-0000-0000-0000D81A0000}"/>
    <cellStyle name="Normal 2 2 8 2 4 2 4" xfId="17395" xr:uid="{00000000-0005-0000-0000-0000D91A0000}"/>
    <cellStyle name="Normal 2 2 8 2 4 3" xfId="4668" xr:uid="{00000000-0005-0000-0000-0000DA1A0000}"/>
    <cellStyle name="Normal 2 2 8 2 4 3 2" xfId="4669" xr:uid="{00000000-0005-0000-0000-0000DB1A0000}"/>
    <cellStyle name="Normal 2 2 8 2 4 3 3" xfId="17396" xr:uid="{00000000-0005-0000-0000-0000DC1A0000}"/>
    <cellStyle name="Normal 2 2 8 2 4 4" xfId="4670" xr:uid="{00000000-0005-0000-0000-0000DD1A0000}"/>
    <cellStyle name="Normal 2 2 8 2 4 5" xfId="17397" xr:uid="{00000000-0005-0000-0000-0000DE1A0000}"/>
    <cellStyle name="Normal 2 2 8 2 5" xfId="4671" xr:uid="{00000000-0005-0000-0000-0000DF1A0000}"/>
    <cellStyle name="Normal 2 2 8 2 5 2" xfId="4672" xr:uid="{00000000-0005-0000-0000-0000E01A0000}"/>
    <cellStyle name="Normal 2 2 8 2 5 2 2" xfId="4673" xr:uid="{00000000-0005-0000-0000-0000E11A0000}"/>
    <cellStyle name="Normal 2 2 8 2 5 2 3" xfId="17398" xr:uid="{00000000-0005-0000-0000-0000E21A0000}"/>
    <cellStyle name="Normal 2 2 8 2 5 3" xfId="4674" xr:uid="{00000000-0005-0000-0000-0000E31A0000}"/>
    <cellStyle name="Normal 2 2 8 2 5 4" xfId="17399" xr:uid="{00000000-0005-0000-0000-0000E41A0000}"/>
    <cellStyle name="Normal 2 2 8 2 6" xfId="4675" xr:uid="{00000000-0005-0000-0000-0000E51A0000}"/>
    <cellStyle name="Normal 2 2 8 2 6 2" xfId="4676" xr:uid="{00000000-0005-0000-0000-0000E61A0000}"/>
    <cellStyle name="Normal 2 2 8 2 6 2 2" xfId="4677" xr:uid="{00000000-0005-0000-0000-0000E71A0000}"/>
    <cellStyle name="Normal 2 2 8 2 6 2 3" xfId="17400" xr:uid="{00000000-0005-0000-0000-0000E81A0000}"/>
    <cellStyle name="Normal 2 2 8 2 6 3" xfId="4678" xr:uid="{00000000-0005-0000-0000-0000E91A0000}"/>
    <cellStyle name="Normal 2 2 8 2 6 4" xfId="17401" xr:uid="{00000000-0005-0000-0000-0000EA1A0000}"/>
    <cellStyle name="Normal 2 2 8 2 7" xfId="4679" xr:uid="{00000000-0005-0000-0000-0000EB1A0000}"/>
    <cellStyle name="Normal 2 2 8 2 7 2" xfId="4680" xr:uid="{00000000-0005-0000-0000-0000EC1A0000}"/>
    <cellStyle name="Normal 2 2 8 2 7 3" xfId="17402" xr:uid="{00000000-0005-0000-0000-0000ED1A0000}"/>
    <cellStyle name="Normal 2 2 8 2 8" xfId="4681" xr:uid="{00000000-0005-0000-0000-0000EE1A0000}"/>
    <cellStyle name="Normal 2 2 8 2 9" xfId="17403" xr:uid="{00000000-0005-0000-0000-0000EF1A0000}"/>
    <cellStyle name="Normal 2 2 8 3" xfId="4682" xr:uid="{00000000-0005-0000-0000-0000F01A0000}"/>
    <cellStyle name="Normal 2 2 8 3 2" xfId="4683" xr:uid="{00000000-0005-0000-0000-0000F11A0000}"/>
    <cellStyle name="Normal 2 2 8 3 2 2" xfId="4684" xr:uid="{00000000-0005-0000-0000-0000F21A0000}"/>
    <cellStyle name="Normal 2 2 8 3 2 2 2" xfId="4685" xr:uid="{00000000-0005-0000-0000-0000F31A0000}"/>
    <cellStyle name="Normal 2 2 8 3 2 2 2 2" xfId="4686" xr:uid="{00000000-0005-0000-0000-0000F41A0000}"/>
    <cellStyle name="Normal 2 2 8 3 2 2 2 3" xfId="17404" xr:uid="{00000000-0005-0000-0000-0000F51A0000}"/>
    <cellStyle name="Normal 2 2 8 3 2 2 3" xfId="4687" xr:uid="{00000000-0005-0000-0000-0000F61A0000}"/>
    <cellStyle name="Normal 2 2 8 3 2 2 4" xfId="17405" xr:uid="{00000000-0005-0000-0000-0000F71A0000}"/>
    <cellStyle name="Normal 2 2 8 3 2 3" xfId="4688" xr:uid="{00000000-0005-0000-0000-0000F81A0000}"/>
    <cellStyle name="Normal 2 2 8 3 2 3 2" xfId="4689" xr:uid="{00000000-0005-0000-0000-0000F91A0000}"/>
    <cellStyle name="Normal 2 2 8 3 2 3 3" xfId="17406" xr:uid="{00000000-0005-0000-0000-0000FA1A0000}"/>
    <cellStyle name="Normal 2 2 8 3 2 4" xfId="4690" xr:uid="{00000000-0005-0000-0000-0000FB1A0000}"/>
    <cellStyle name="Normal 2 2 8 3 2 5" xfId="17407" xr:uid="{00000000-0005-0000-0000-0000FC1A0000}"/>
    <cellStyle name="Normal 2 2 8 3 3" xfId="4691" xr:uid="{00000000-0005-0000-0000-0000FD1A0000}"/>
    <cellStyle name="Normal 2 2 8 3 3 2" xfId="4692" xr:uid="{00000000-0005-0000-0000-0000FE1A0000}"/>
    <cellStyle name="Normal 2 2 8 3 3 2 2" xfId="4693" xr:uid="{00000000-0005-0000-0000-0000FF1A0000}"/>
    <cellStyle name="Normal 2 2 8 3 3 2 2 2" xfId="4694" xr:uid="{00000000-0005-0000-0000-0000001B0000}"/>
    <cellStyle name="Normal 2 2 8 3 3 2 2 3" xfId="17408" xr:uid="{00000000-0005-0000-0000-0000011B0000}"/>
    <cellStyle name="Normal 2 2 8 3 3 2 3" xfId="4695" xr:uid="{00000000-0005-0000-0000-0000021B0000}"/>
    <cellStyle name="Normal 2 2 8 3 3 2 4" xfId="17409" xr:uid="{00000000-0005-0000-0000-0000031B0000}"/>
    <cellStyle name="Normal 2 2 8 3 3 3" xfId="4696" xr:uid="{00000000-0005-0000-0000-0000041B0000}"/>
    <cellStyle name="Normal 2 2 8 3 3 3 2" xfId="4697" xr:uid="{00000000-0005-0000-0000-0000051B0000}"/>
    <cellStyle name="Normal 2 2 8 3 3 3 3" xfId="17410" xr:uid="{00000000-0005-0000-0000-0000061B0000}"/>
    <cellStyle name="Normal 2 2 8 3 3 4" xfId="4698" xr:uid="{00000000-0005-0000-0000-0000071B0000}"/>
    <cellStyle name="Normal 2 2 8 3 3 5" xfId="17411" xr:uid="{00000000-0005-0000-0000-0000081B0000}"/>
    <cellStyle name="Normal 2 2 8 3 4" xfId="4699" xr:uid="{00000000-0005-0000-0000-0000091B0000}"/>
    <cellStyle name="Normal 2 2 8 3 4 2" xfId="4700" xr:uid="{00000000-0005-0000-0000-00000A1B0000}"/>
    <cellStyle name="Normal 2 2 8 3 4 2 2" xfId="4701" xr:uid="{00000000-0005-0000-0000-00000B1B0000}"/>
    <cellStyle name="Normal 2 2 8 3 4 2 3" xfId="17412" xr:uid="{00000000-0005-0000-0000-00000C1B0000}"/>
    <cellStyle name="Normal 2 2 8 3 4 3" xfId="4702" xr:uid="{00000000-0005-0000-0000-00000D1B0000}"/>
    <cellStyle name="Normal 2 2 8 3 4 4" xfId="17413" xr:uid="{00000000-0005-0000-0000-00000E1B0000}"/>
    <cellStyle name="Normal 2 2 8 3 5" xfId="4703" xr:uid="{00000000-0005-0000-0000-00000F1B0000}"/>
    <cellStyle name="Normal 2 2 8 3 5 2" xfId="4704" xr:uid="{00000000-0005-0000-0000-0000101B0000}"/>
    <cellStyle name="Normal 2 2 8 3 5 2 2" xfId="4705" xr:uid="{00000000-0005-0000-0000-0000111B0000}"/>
    <cellStyle name="Normal 2 2 8 3 5 2 3" xfId="17414" xr:uid="{00000000-0005-0000-0000-0000121B0000}"/>
    <cellStyle name="Normal 2 2 8 3 5 3" xfId="4706" xr:uid="{00000000-0005-0000-0000-0000131B0000}"/>
    <cellStyle name="Normal 2 2 8 3 5 4" xfId="17415" xr:uid="{00000000-0005-0000-0000-0000141B0000}"/>
    <cellStyle name="Normal 2 2 8 3 6" xfId="4707" xr:uid="{00000000-0005-0000-0000-0000151B0000}"/>
    <cellStyle name="Normal 2 2 8 3 6 2" xfId="4708" xr:uid="{00000000-0005-0000-0000-0000161B0000}"/>
    <cellStyle name="Normal 2 2 8 3 6 3" xfId="17416" xr:uid="{00000000-0005-0000-0000-0000171B0000}"/>
    <cellStyle name="Normal 2 2 8 3 7" xfId="4709" xr:uid="{00000000-0005-0000-0000-0000181B0000}"/>
    <cellStyle name="Normal 2 2 8 3 8" xfId="17417" xr:uid="{00000000-0005-0000-0000-0000191B0000}"/>
    <cellStyle name="Normal 2 2 8 4" xfId="4710" xr:uid="{00000000-0005-0000-0000-00001A1B0000}"/>
    <cellStyle name="Normal 2 2 8 4 2" xfId="4711" xr:uid="{00000000-0005-0000-0000-00001B1B0000}"/>
    <cellStyle name="Normal 2 2 8 4 2 2" xfId="4712" xr:uid="{00000000-0005-0000-0000-00001C1B0000}"/>
    <cellStyle name="Normal 2 2 8 4 2 2 2" xfId="4713" xr:uid="{00000000-0005-0000-0000-00001D1B0000}"/>
    <cellStyle name="Normal 2 2 8 4 2 2 3" xfId="17418" xr:uid="{00000000-0005-0000-0000-00001E1B0000}"/>
    <cellStyle name="Normal 2 2 8 4 2 3" xfId="4714" xr:uid="{00000000-0005-0000-0000-00001F1B0000}"/>
    <cellStyle name="Normal 2 2 8 4 2 4" xfId="17419" xr:uid="{00000000-0005-0000-0000-0000201B0000}"/>
    <cellStyle name="Normal 2 2 8 4 3" xfId="4715" xr:uid="{00000000-0005-0000-0000-0000211B0000}"/>
    <cellStyle name="Normal 2 2 8 4 3 2" xfId="4716" xr:uid="{00000000-0005-0000-0000-0000221B0000}"/>
    <cellStyle name="Normal 2 2 8 4 3 3" xfId="17420" xr:uid="{00000000-0005-0000-0000-0000231B0000}"/>
    <cellStyle name="Normal 2 2 8 4 4" xfId="4717" xr:uid="{00000000-0005-0000-0000-0000241B0000}"/>
    <cellStyle name="Normal 2 2 8 4 5" xfId="17421" xr:uid="{00000000-0005-0000-0000-0000251B0000}"/>
    <cellStyle name="Normal 2 2 8 5" xfId="4718" xr:uid="{00000000-0005-0000-0000-0000261B0000}"/>
    <cellStyle name="Normal 2 2 8 5 2" xfId="4719" xr:uid="{00000000-0005-0000-0000-0000271B0000}"/>
    <cellStyle name="Normal 2 2 8 5 2 2" xfId="4720" xr:uid="{00000000-0005-0000-0000-0000281B0000}"/>
    <cellStyle name="Normal 2 2 8 5 2 2 2" xfId="4721" xr:uid="{00000000-0005-0000-0000-0000291B0000}"/>
    <cellStyle name="Normal 2 2 8 5 2 2 3" xfId="17422" xr:uid="{00000000-0005-0000-0000-00002A1B0000}"/>
    <cellStyle name="Normal 2 2 8 5 2 3" xfId="4722" xr:uid="{00000000-0005-0000-0000-00002B1B0000}"/>
    <cellStyle name="Normal 2 2 8 5 2 4" xfId="17423" xr:uid="{00000000-0005-0000-0000-00002C1B0000}"/>
    <cellStyle name="Normal 2 2 8 5 3" xfId="4723" xr:uid="{00000000-0005-0000-0000-00002D1B0000}"/>
    <cellStyle name="Normal 2 2 8 5 3 2" xfId="4724" xr:uid="{00000000-0005-0000-0000-00002E1B0000}"/>
    <cellStyle name="Normal 2 2 8 5 3 3" xfId="17424" xr:uid="{00000000-0005-0000-0000-00002F1B0000}"/>
    <cellStyle name="Normal 2 2 8 5 4" xfId="4725" xr:uid="{00000000-0005-0000-0000-0000301B0000}"/>
    <cellStyle name="Normal 2 2 8 5 5" xfId="17425" xr:uid="{00000000-0005-0000-0000-0000311B0000}"/>
    <cellStyle name="Normal 2 2 8 6" xfId="4726" xr:uid="{00000000-0005-0000-0000-0000321B0000}"/>
    <cellStyle name="Normal 2 2 8 6 2" xfId="4727" xr:uid="{00000000-0005-0000-0000-0000331B0000}"/>
    <cellStyle name="Normal 2 2 8 6 2 2" xfId="4728" xr:uid="{00000000-0005-0000-0000-0000341B0000}"/>
    <cellStyle name="Normal 2 2 8 6 2 3" xfId="17426" xr:uid="{00000000-0005-0000-0000-0000351B0000}"/>
    <cellStyle name="Normal 2 2 8 6 3" xfId="4729" xr:uid="{00000000-0005-0000-0000-0000361B0000}"/>
    <cellStyle name="Normal 2 2 8 6 4" xfId="17427" xr:uid="{00000000-0005-0000-0000-0000371B0000}"/>
    <cellStyle name="Normal 2 2 8 7" xfId="4730" xr:uid="{00000000-0005-0000-0000-0000381B0000}"/>
    <cellStyle name="Normal 2 2 8 7 2" xfId="4731" xr:uid="{00000000-0005-0000-0000-0000391B0000}"/>
    <cellStyle name="Normal 2 2 8 7 2 2" xfId="4732" xr:uid="{00000000-0005-0000-0000-00003A1B0000}"/>
    <cellStyle name="Normal 2 2 8 7 2 3" xfId="17428" xr:uid="{00000000-0005-0000-0000-00003B1B0000}"/>
    <cellStyle name="Normal 2 2 8 7 3" xfId="4733" xr:uid="{00000000-0005-0000-0000-00003C1B0000}"/>
    <cellStyle name="Normal 2 2 8 7 4" xfId="17429" xr:uid="{00000000-0005-0000-0000-00003D1B0000}"/>
    <cellStyle name="Normal 2 2 8 8" xfId="4734" xr:uid="{00000000-0005-0000-0000-00003E1B0000}"/>
    <cellStyle name="Normal 2 2 8 8 2" xfId="4735" xr:uid="{00000000-0005-0000-0000-00003F1B0000}"/>
    <cellStyle name="Normal 2 2 8 8 3" xfId="17430" xr:uid="{00000000-0005-0000-0000-0000401B0000}"/>
    <cellStyle name="Normal 2 2 8 9" xfId="4736" xr:uid="{00000000-0005-0000-0000-0000411B0000}"/>
    <cellStyle name="Normal 2 2 9" xfId="4737" xr:uid="{00000000-0005-0000-0000-0000421B0000}"/>
    <cellStyle name="Normal 2 2 9 2" xfId="4738" xr:uid="{00000000-0005-0000-0000-0000431B0000}"/>
    <cellStyle name="Normal 2 2 9 2 2" xfId="4739" xr:uid="{00000000-0005-0000-0000-0000441B0000}"/>
    <cellStyle name="Normal 2 2 9 2 2 2" xfId="4740" xr:uid="{00000000-0005-0000-0000-0000451B0000}"/>
    <cellStyle name="Normal 2 2 9 2 2 2 2" xfId="4741" xr:uid="{00000000-0005-0000-0000-0000461B0000}"/>
    <cellStyle name="Normal 2 2 9 2 2 2 2 2" xfId="4742" xr:uid="{00000000-0005-0000-0000-0000471B0000}"/>
    <cellStyle name="Normal 2 2 9 2 2 2 2 3" xfId="17431" xr:uid="{00000000-0005-0000-0000-0000481B0000}"/>
    <cellStyle name="Normal 2 2 9 2 2 2 3" xfId="4743" xr:uid="{00000000-0005-0000-0000-0000491B0000}"/>
    <cellStyle name="Normal 2 2 9 2 2 2 4" xfId="17432" xr:uid="{00000000-0005-0000-0000-00004A1B0000}"/>
    <cellStyle name="Normal 2 2 9 2 2 3" xfId="4744" xr:uid="{00000000-0005-0000-0000-00004B1B0000}"/>
    <cellStyle name="Normal 2 2 9 2 2 3 2" xfId="4745" xr:uid="{00000000-0005-0000-0000-00004C1B0000}"/>
    <cellStyle name="Normal 2 2 9 2 2 3 3" xfId="17433" xr:uid="{00000000-0005-0000-0000-00004D1B0000}"/>
    <cellStyle name="Normal 2 2 9 2 2 4" xfId="4746" xr:uid="{00000000-0005-0000-0000-00004E1B0000}"/>
    <cellStyle name="Normal 2 2 9 2 2 5" xfId="17434" xr:uid="{00000000-0005-0000-0000-00004F1B0000}"/>
    <cellStyle name="Normal 2 2 9 2 3" xfId="4747" xr:uid="{00000000-0005-0000-0000-0000501B0000}"/>
    <cellStyle name="Normal 2 2 9 2 3 2" xfId="4748" xr:uid="{00000000-0005-0000-0000-0000511B0000}"/>
    <cellStyle name="Normal 2 2 9 2 3 2 2" xfId="4749" xr:uid="{00000000-0005-0000-0000-0000521B0000}"/>
    <cellStyle name="Normal 2 2 9 2 3 2 2 2" xfId="4750" xr:uid="{00000000-0005-0000-0000-0000531B0000}"/>
    <cellStyle name="Normal 2 2 9 2 3 2 2 3" xfId="17435" xr:uid="{00000000-0005-0000-0000-0000541B0000}"/>
    <cellStyle name="Normal 2 2 9 2 3 2 3" xfId="4751" xr:uid="{00000000-0005-0000-0000-0000551B0000}"/>
    <cellStyle name="Normal 2 2 9 2 3 2 4" xfId="17436" xr:uid="{00000000-0005-0000-0000-0000561B0000}"/>
    <cellStyle name="Normal 2 2 9 2 3 3" xfId="4752" xr:uid="{00000000-0005-0000-0000-0000571B0000}"/>
    <cellStyle name="Normal 2 2 9 2 3 3 2" xfId="4753" xr:uid="{00000000-0005-0000-0000-0000581B0000}"/>
    <cellStyle name="Normal 2 2 9 2 3 3 3" xfId="17437" xr:uid="{00000000-0005-0000-0000-0000591B0000}"/>
    <cellStyle name="Normal 2 2 9 2 3 4" xfId="4754" xr:uid="{00000000-0005-0000-0000-00005A1B0000}"/>
    <cellStyle name="Normal 2 2 9 2 3 5" xfId="17438" xr:uid="{00000000-0005-0000-0000-00005B1B0000}"/>
    <cellStyle name="Normal 2 2 9 2 4" xfId="4755" xr:uid="{00000000-0005-0000-0000-00005C1B0000}"/>
    <cellStyle name="Normal 2 2 9 2 4 2" xfId="4756" xr:uid="{00000000-0005-0000-0000-00005D1B0000}"/>
    <cellStyle name="Normal 2 2 9 2 4 2 2" xfId="4757" xr:uid="{00000000-0005-0000-0000-00005E1B0000}"/>
    <cellStyle name="Normal 2 2 9 2 4 2 3" xfId="17439" xr:uid="{00000000-0005-0000-0000-00005F1B0000}"/>
    <cellStyle name="Normal 2 2 9 2 4 3" xfId="4758" xr:uid="{00000000-0005-0000-0000-0000601B0000}"/>
    <cellStyle name="Normal 2 2 9 2 4 4" xfId="17440" xr:uid="{00000000-0005-0000-0000-0000611B0000}"/>
    <cellStyle name="Normal 2 2 9 2 5" xfId="4759" xr:uid="{00000000-0005-0000-0000-0000621B0000}"/>
    <cellStyle name="Normal 2 2 9 2 5 2" xfId="4760" xr:uid="{00000000-0005-0000-0000-0000631B0000}"/>
    <cellStyle name="Normal 2 2 9 2 5 2 2" xfId="4761" xr:uid="{00000000-0005-0000-0000-0000641B0000}"/>
    <cellStyle name="Normal 2 2 9 2 5 2 3" xfId="17441" xr:uid="{00000000-0005-0000-0000-0000651B0000}"/>
    <cellStyle name="Normal 2 2 9 2 5 3" xfId="4762" xr:uid="{00000000-0005-0000-0000-0000661B0000}"/>
    <cellStyle name="Normal 2 2 9 2 5 4" xfId="17442" xr:uid="{00000000-0005-0000-0000-0000671B0000}"/>
    <cellStyle name="Normal 2 2 9 2 6" xfId="4763" xr:uid="{00000000-0005-0000-0000-0000681B0000}"/>
    <cellStyle name="Normal 2 2 9 2 6 2" xfId="4764" xr:uid="{00000000-0005-0000-0000-0000691B0000}"/>
    <cellStyle name="Normal 2 2 9 2 6 3" xfId="17443" xr:uid="{00000000-0005-0000-0000-00006A1B0000}"/>
    <cellStyle name="Normal 2 2 9 2 7" xfId="4765" xr:uid="{00000000-0005-0000-0000-00006B1B0000}"/>
    <cellStyle name="Normal 2 2 9 2 8" xfId="17444" xr:uid="{00000000-0005-0000-0000-00006C1B0000}"/>
    <cellStyle name="Normal 2 2 9 3" xfId="4766" xr:uid="{00000000-0005-0000-0000-00006D1B0000}"/>
    <cellStyle name="Normal 2 2 9 3 2" xfId="4767" xr:uid="{00000000-0005-0000-0000-00006E1B0000}"/>
    <cellStyle name="Normal 2 2 9 3 2 2" xfId="4768" xr:uid="{00000000-0005-0000-0000-00006F1B0000}"/>
    <cellStyle name="Normal 2 2 9 3 2 2 2" xfId="4769" xr:uid="{00000000-0005-0000-0000-0000701B0000}"/>
    <cellStyle name="Normal 2 2 9 3 2 2 3" xfId="17445" xr:uid="{00000000-0005-0000-0000-0000711B0000}"/>
    <cellStyle name="Normal 2 2 9 3 2 3" xfId="4770" xr:uid="{00000000-0005-0000-0000-0000721B0000}"/>
    <cellStyle name="Normal 2 2 9 3 2 4" xfId="17446" xr:uid="{00000000-0005-0000-0000-0000731B0000}"/>
    <cellStyle name="Normal 2 2 9 3 3" xfId="4771" xr:uid="{00000000-0005-0000-0000-0000741B0000}"/>
    <cellStyle name="Normal 2 2 9 3 3 2" xfId="4772" xr:uid="{00000000-0005-0000-0000-0000751B0000}"/>
    <cellStyle name="Normal 2 2 9 3 3 3" xfId="17447" xr:uid="{00000000-0005-0000-0000-0000761B0000}"/>
    <cellStyle name="Normal 2 2 9 3 4" xfId="4773" xr:uid="{00000000-0005-0000-0000-0000771B0000}"/>
    <cellStyle name="Normal 2 2 9 3 5" xfId="17448" xr:uid="{00000000-0005-0000-0000-0000781B0000}"/>
    <cellStyle name="Normal 2 2 9 4" xfId="4774" xr:uid="{00000000-0005-0000-0000-0000791B0000}"/>
    <cellStyle name="Normal 2 2 9 4 2" xfId="4775" xr:uid="{00000000-0005-0000-0000-00007A1B0000}"/>
    <cellStyle name="Normal 2 2 9 4 2 2" xfId="4776" xr:uid="{00000000-0005-0000-0000-00007B1B0000}"/>
    <cellStyle name="Normal 2 2 9 4 2 2 2" xfId="4777" xr:uid="{00000000-0005-0000-0000-00007C1B0000}"/>
    <cellStyle name="Normal 2 2 9 4 2 2 3" xfId="17449" xr:uid="{00000000-0005-0000-0000-00007D1B0000}"/>
    <cellStyle name="Normal 2 2 9 4 2 3" xfId="4778" xr:uid="{00000000-0005-0000-0000-00007E1B0000}"/>
    <cellStyle name="Normal 2 2 9 4 2 4" xfId="17450" xr:uid="{00000000-0005-0000-0000-00007F1B0000}"/>
    <cellStyle name="Normal 2 2 9 4 3" xfId="4779" xr:uid="{00000000-0005-0000-0000-0000801B0000}"/>
    <cellStyle name="Normal 2 2 9 4 3 2" xfId="4780" xr:uid="{00000000-0005-0000-0000-0000811B0000}"/>
    <cellStyle name="Normal 2 2 9 4 3 3" xfId="17451" xr:uid="{00000000-0005-0000-0000-0000821B0000}"/>
    <cellStyle name="Normal 2 2 9 4 4" xfId="4781" xr:uid="{00000000-0005-0000-0000-0000831B0000}"/>
    <cellStyle name="Normal 2 2 9 4 5" xfId="17452" xr:uid="{00000000-0005-0000-0000-0000841B0000}"/>
    <cellStyle name="Normal 2 2 9 5" xfId="4782" xr:uid="{00000000-0005-0000-0000-0000851B0000}"/>
    <cellStyle name="Normal 2 2 9 5 2" xfId="4783" xr:uid="{00000000-0005-0000-0000-0000861B0000}"/>
    <cellStyle name="Normal 2 2 9 5 2 2" xfId="4784" xr:uid="{00000000-0005-0000-0000-0000871B0000}"/>
    <cellStyle name="Normal 2 2 9 5 2 3" xfId="17453" xr:uid="{00000000-0005-0000-0000-0000881B0000}"/>
    <cellStyle name="Normal 2 2 9 5 3" xfId="4785" xr:uid="{00000000-0005-0000-0000-0000891B0000}"/>
    <cellStyle name="Normal 2 2 9 5 4" xfId="17454" xr:uid="{00000000-0005-0000-0000-00008A1B0000}"/>
    <cellStyle name="Normal 2 2 9 6" xfId="4786" xr:uid="{00000000-0005-0000-0000-00008B1B0000}"/>
    <cellStyle name="Normal 2 2 9 6 2" xfId="4787" xr:uid="{00000000-0005-0000-0000-00008C1B0000}"/>
    <cellStyle name="Normal 2 2 9 6 2 2" xfId="4788" xr:uid="{00000000-0005-0000-0000-00008D1B0000}"/>
    <cellStyle name="Normal 2 2 9 6 2 3" xfId="17455" xr:uid="{00000000-0005-0000-0000-00008E1B0000}"/>
    <cellStyle name="Normal 2 2 9 6 3" xfId="4789" xr:uid="{00000000-0005-0000-0000-00008F1B0000}"/>
    <cellStyle name="Normal 2 2 9 6 4" xfId="17456" xr:uid="{00000000-0005-0000-0000-0000901B0000}"/>
    <cellStyle name="Normal 2 2 9 7" xfId="4790" xr:uid="{00000000-0005-0000-0000-0000911B0000}"/>
    <cellStyle name="Normal 2 2 9 7 2" xfId="4791" xr:uid="{00000000-0005-0000-0000-0000921B0000}"/>
    <cellStyle name="Normal 2 2 9 7 3" xfId="17457" xr:uid="{00000000-0005-0000-0000-0000931B0000}"/>
    <cellStyle name="Normal 2 2 9 8" xfId="4792" xr:uid="{00000000-0005-0000-0000-0000941B0000}"/>
    <cellStyle name="Normal 2 2 9 9" xfId="17458" xr:uid="{00000000-0005-0000-0000-0000951B0000}"/>
    <cellStyle name="Normal 2 20" xfId="4793" xr:uid="{00000000-0005-0000-0000-0000961B0000}"/>
    <cellStyle name="Normal 2 20 2" xfId="4794" xr:uid="{00000000-0005-0000-0000-0000971B0000}"/>
    <cellStyle name="Normal 2 20 2 2" xfId="4795" xr:uid="{00000000-0005-0000-0000-0000981B0000}"/>
    <cellStyle name="Normal 2 20 2 2 2" xfId="17459" xr:uid="{00000000-0005-0000-0000-0000991B0000}"/>
    <cellStyle name="Normal 2 20 2 3" xfId="17460" xr:uid="{00000000-0005-0000-0000-00009A1B0000}"/>
    <cellStyle name="Normal 2 20 3" xfId="4796" xr:uid="{00000000-0005-0000-0000-00009B1B0000}"/>
    <cellStyle name="Normal 2 20 3 2" xfId="17461" xr:uid="{00000000-0005-0000-0000-00009C1B0000}"/>
    <cellStyle name="Normal 2 20 4" xfId="17462" xr:uid="{00000000-0005-0000-0000-00009D1B0000}"/>
    <cellStyle name="Normal 2 21" xfId="4797" xr:uid="{00000000-0005-0000-0000-00009E1B0000}"/>
    <cellStyle name="Normal 2 21 2" xfId="4798" xr:uid="{00000000-0005-0000-0000-00009F1B0000}"/>
    <cellStyle name="Normal 2 21 2 2" xfId="4799" xr:uid="{00000000-0005-0000-0000-0000A01B0000}"/>
    <cellStyle name="Normal 2 21 2 2 2" xfId="4800" xr:uid="{00000000-0005-0000-0000-0000A11B0000}"/>
    <cellStyle name="Normal 2 21 2 2 2 2" xfId="4801" xr:uid="{00000000-0005-0000-0000-0000A21B0000}"/>
    <cellStyle name="Normal 2 21 2 2 2 3" xfId="17463" xr:uid="{00000000-0005-0000-0000-0000A31B0000}"/>
    <cellStyle name="Normal 2 21 2 2 3" xfId="4802" xr:uid="{00000000-0005-0000-0000-0000A41B0000}"/>
    <cellStyle name="Normal 2 21 2 2 4" xfId="17464" xr:uid="{00000000-0005-0000-0000-0000A51B0000}"/>
    <cellStyle name="Normal 2 21 2 3" xfId="4803" xr:uid="{00000000-0005-0000-0000-0000A61B0000}"/>
    <cellStyle name="Normal 2 21 2 3 2" xfId="4804" xr:uid="{00000000-0005-0000-0000-0000A71B0000}"/>
    <cellStyle name="Normal 2 21 2 3 3" xfId="17465" xr:uid="{00000000-0005-0000-0000-0000A81B0000}"/>
    <cellStyle name="Normal 2 21 2 4" xfId="4805" xr:uid="{00000000-0005-0000-0000-0000A91B0000}"/>
    <cellStyle name="Normal 2 21 2 5" xfId="17466" xr:uid="{00000000-0005-0000-0000-0000AA1B0000}"/>
    <cellStyle name="Normal 2 21 3" xfId="4806" xr:uid="{00000000-0005-0000-0000-0000AB1B0000}"/>
    <cellStyle name="Normal 2 21 3 2" xfId="4807" xr:uid="{00000000-0005-0000-0000-0000AC1B0000}"/>
    <cellStyle name="Normal 2 21 3 2 2" xfId="4808" xr:uid="{00000000-0005-0000-0000-0000AD1B0000}"/>
    <cellStyle name="Normal 2 21 3 2 2 2" xfId="4809" xr:uid="{00000000-0005-0000-0000-0000AE1B0000}"/>
    <cellStyle name="Normal 2 21 3 2 2 3" xfId="17467" xr:uid="{00000000-0005-0000-0000-0000AF1B0000}"/>
    <cellStyle name="Normal 2 21 3 2 3" xfId="4810" xr:uid="{00000000-0005-0000-0000-0000B01B0000}"/>
    <cellStyle name="Normal 2 21 3 2 4" xfId="17468" xr:uid="{00000000-0005-0000-0000-0000B11B0000}"/>
    <cellStyle name="Normal 2 21 3 3" xfId="4811" xr:uid="{00000000-0005-0000-0000-0000B21B0000}"/>
    <cellStyle name="Normal 2 21 3 3 2" xfId="4812" xr:uid="{00000000-0005-0000-0000-0000B31B0000}"/>
    <cellStyle name="Normal 2 21 3 3 3" xfId="17469" xr:uid="{00000000-0005-0000-0000-0000B41B0000}"/>
    <cellStyle name="Normal 2 21 3 4" xfId="4813" xr:uid="{00000000-0005-0000-0000-0000B51B0000}"/>
    <cellStyle name="Normal 2 21 3 5" xfId="17470" xr:uid="{00000000-0005-0000-0000-0000B61B0000}"/>
    <cellStyle name="Normal 2 21 4" xfId="4814" xr:uid="{00000000-0005-0000-0000-0000B71B0000}"/>
    <cellStyle name="Normal 2 21 4 2" xfId="4815" xr:uid="{00000000-0005-0000-0000-0000B81B0000}"/>
    <cellStyle name="Normal 2 21 4 2 2" xfId="4816" xr:uid="{00000000-0005-0000-0000-0000B91B0000}"/>
    <cellStyle name="Normal 2 21 4 2 3" xfId="17471" xr:uid="{00000000-0005-0000-0000-0000BA1B0000}"/>
    <cellStyle name="Normal 2 21 4 3" xfId="4817" xr:uid="{00000000-0005-0000-0000-0000BB1B0000}"/>
    <cellStyle name="Normal 2 21 4 4" xfId="17472" xr:uid="{00000000-0005-0000-0000-0000BC1B0000}"/>
    <cellStyle name="Normal 2 21 5" xfId="4818" xr:uid="{00000000-0005-0000-0000-0000BD1B0000}"/>
    <cellStyle name="Normal 2 21 5 2" xfId="4819" xr:uid="{00000000-0005-0000-0000-0000BE1B0000}"/>
    <cellStyle name="Normal 2 21 5 2 2" xfId="17473" xr:uid="{00000000-0005-0000-0000-0000BF1B0000}"/>
    <cellStyle name="Normal 2 21 5 3" xfId="17474" xr:uid="{00000000-0005-0000-0000-0000C01B0000}"/>
    <cellStyle name="Normal 2 21 6" xfId="4820" xr:uid="{00000000-0005-0000-0000-0000C11B0000}"/>
    <cellStyle name="Normal 2 21 6 2" xfId="17475" xr:uid="{00000000-0005-0000-0000-0000C21B0000}"/>
    <cellStyle name="Normal 2 21 7" xfId="17476" xr:uid="{00000000-0005-0000-0000-0000C31B0000}"/>
    <cellStyle name="Normal 2 22" xfId="4821" xr:uid="{00000000-0005-0000-0000-0000C41B0000}"/>
    <cellStyle name="Normal 2 22 2" xfId="4822" xr:uid="{00000000-0005-0000-0000-0000C51B0000}"/>
    <cellStyle name="Normal 2 22 3" xfId="17477" xr:uid="{00000000-0005-0000-0000-0000C61B0000}"/>
    <cellStyle name="Normal 2 23" xfId="4823" xr:uid="{00000000-0005-0000-0000-0000C71B0000}"/>
    <cellStyle name="Normal 2 24" xfId="4824" xr:uid="{00000000-0005-0000-0000-0000C81B0000}"/>
    <cellStyle name="Normal 2 25" xfId="17478" xr:uid="{00000000-0005-0000-0000-0000C91B0000}"/>
    <cellStyle name="Normal 2 26" xfId="22773" xr:uid="{00000000-0005-0000-0000-0000CA1B0000}"/>
    <cellStyle name="Normal 2 3" xfId="66" xr:uid="{00000000-0005-0000-0000-0000CB1B0000}"/>
    <cellStyle name="Normal 2 3 10" xfId="4825" xr:uid="{00000000-0005-0000-0000-0000CC1B0000}"/>
    <cellStyle name="Normal 2 3 2" xfId="4826" xr:uid="{00000000-0005-0000-0000-0000CD1B0000}"/>
    <cellStyle name="Normal 2 3 2 2" xfId="4827" xr:uid="{00000000-0005-0000-0000-0000CE1B0000}"/>
    <cellStyle name="Normal 2 3 2 2 2" xfId="4828" xr:uid="{00000000-0005-0000-0000-0000CF1B0000}"/>
    <cellStyle name="Normal 2 3 2 2 2 2" xfId="4829" xr:uid="{00000000-0005-0000-0000-0000D01B0000}"/>
    <cellStyle name="Normal 2 3 2 2 2 2 2" xfId="4830" xr:uid="{00000000-0005-0000-0000-0000D11B0000}"/>
    <cellStyle name="Normal 2 3 2 2 2 2 2 2" xfId="4831" xr:uid="{00000000-0005-0000-0000-0000D21B0000}"/>
    <cellStyle name="Normal 2 3 2 2 2 3" xfId="4832" xr:uid="{00000000-0005-0000-0000-0000D31B0000}"/>
    <cellStyle name="Normal 2 3 2 2 2 4" xfId="4833" xr:uid="{00000000-0005-0000-0000-0000D41B0000}"/>
    <cellStyle name="Normal 2 3 2 2 2 4 2" xfId="4834" xr:uid="{00000000-0005-0000-0000-0000D51B0000}"/>
    <cellStyle name="Normal 2 3 2 2 2 4 2 2" xfId="4835" xr:uid="{00000000-0005-0000-0000-0000D61B0000}"/>
    <cellStyle name="Normal 2 3 2 2 2 4 2 3" xfId="15183" xr:uid="{00000000-0005-0000-0000-0000D71B0000}"/>
    <cellStyle name="Normal 2 3 2 2 2 4 3" xfId="4836" xr:uid="{00000000-0005-0000-0000-0000D81B0000}"/>
    <cellStyle name="Normal 2 3 2 2 2 4 4" xfId="15180" xr:uid="{00000000-0005-0000-0000-0000D91B0000}"/>
    <cellStyle name="Normal 2 3 2 2 2 5" xfId="4837" xr:uid="{00000000-0005-0000-0000-0000DA1B0000}"/>
    <cellStyle name="Normal 2 3 2 2 2 5 2" xfId="4838" xr:uid="{00000000-0005-0000-0000-0000DB1B0000}"/>
    <cellStyle name="Normal 2 3 2 2 2 5 3" xfId="15188" xr:uid="{00000000-0005-0000-0000-0000DC1B0000}"/>
    <cellStyle name="Normal 2 3 2 2 3" xfId="4839" xr:uid="{00000000-0005-0000-0000-0000DD1B0000}"/>
    <cellStyle name="Normal 2 3 2 2 4" xfId="4840" xr:uid="{00000000-0005-0000-0000-0000DE1B0000}"/>
    <cellStyle name="Normal 2 3 2 3" xfId="4841" xr:uid="{00000000-0005-0000-0000-0000DF1B0000}"/>
    <cellStyle name="Normal 2 3 3" xfId="4842" xr:uid="{00000000-0005-0000-0000-0000E01B0000}"/>
    <cellStyle name="Normal 2 3 3 10" xfId="4843" xr:uid="{00000000-0005-0000-0000-0000E11B0000}"/>
    <cellStyle name="Normal 2 3 3 10 2" xfId="4844" xr:uid="{00000000-0005-0000-0000-0000E21B0000}"/>
    <cellStyle name="Normal 2 3 3 10 2 2" xfId="4845" xr:uid="{00000000-0005-0000-0000-0000E31B0000}"/>
    <cellStyle name="Normal 2 3 3 10 2 3" xfId="17479" xr:uid="{00000000-0005-0000-0000-0000E41B0000}"/>
    <cellStyle name="Normal 2 3 3 10 3" xfId="4846" xr:uid="{00000000-0005-0000-0000-0000E51B0000}"/>
    <cellStyle name="Normal 2 3 3 10 4" xfId="17480" xr:uid="{00000000-0005-0000-0000-0000E61B0000}"/>
    <cellStyle name="Normal 2 3 3 11" xfId="4847" xr:uid="{00000000-0005-0000-0000-0000E71B0000}"/>
    <cellStyle name="Normal 2 3 3 11 2" xfId="4848" xr:uid="{00000000-0005-0000-0000-0000E81B0000}"/>
    <cellStyle name="Normal 2 3 3 11 3" xfId="17481" xr:uid="{00000000-0005-0000-0000-0000E91B0000}"/>
    <cellStyle name="Normal 2 3 3 12" xfId="4849" xr:uid="{00000000-0005-0000-0000-0000EA1B0000}"/>
    <cellStyle name="Normal 2 3 3 13" xfId="17482" xr:uid="{00000000-0005-0000-0000-0000EB1B0000}"/>
    <cellStyle name="Normal 2 3 3 2" xfId="4850" xr:uid="{00000000-0005-0000-0000-0000EC1B0000}"/>
    <cellStyle name="Normal 2 3 3 2 10" xfId="4851" xr:uid="{00000000-0005-0000-0000-0000ED1B0000}"/>
    <cellStyle name="Normal 2 3 3 2 11" xfId="17483" xr:uid="{00000000-0005-0000-0000-0000EE1B0000}"/>
    <cellStyle name="Normal 2 3 3 2 2" xfId="4852" xr:uid="{00000000-0005-0000-0000-0000EF1B0000}"/>
    <cellStyle name="Normal 2 3 3 2 2 10" xfId="17484" xr:uid="{00000000-0005-0000-0000-0000F01B0000}"/>
    <cellStyle name="Normal 2 3 3 2 2 2" xfId="4853" xr:uid="{00000000-0005-0000-0000-0000F11B0000}"/>
    <cellStyle name="Normal 2 3 3 2 2 2 2" xfId="4854" xr:uid="{00000000-0005-0000-0000-0000F21B0000}"/>
    <cellStyle name="Normal 2 3 3 2 2 2 2 2" xfId="4855" xr:uid="{00000000-0005-0000-0000-0000F31B0000}"/>
    <cellStyle name="Normal 2 3 3 2 2 2 2 2 2" xfId="4856" xr:uid="{00000000-0005-0000-0000-0000F41B0000}"/>
    <cellStyle name="Normal 2 3 3 2 2 2 2 2 2 2" xfId="4857" xr:uid="{00000000-0005-0000-0000-0000F51B0000}"/>
    <cellStyle name="Normal 2 3 3 2 2 2 2 2 2 2 2" xfId="4858" xr:uid="{00000000-0005-0000-0000-0000F61B0000}"/>
    <cellStyle name="Normal 2 3 3 2 2 2 2 2 2 2 3" xfId="17485" xr:uid="{00000000-0005-0000-0000-0000F71B0000}"/>
    <cellStyle name="Normal 2 3 3 2 2 2 2 2 2 3" xfId="4859" xr:uid="{00000000-0005-0000-0000-0000F81B0000}"/>
    <cellStyle name="Normal 2 3 3 2 2 2 2 2 2 4" xfId="17486" xr:uid="{00000000-0005-0000-0000-0000F91B0000}"/>
    <cellStyle name="Normal 2 3 3 2 2 2 2 2 3" xfId="4860" xr:uid="{00000000-0005-0000-0000-0000FA1B0000}"/>
    <cellStyle name="Normal 2 3 3 2 2 2 2 2 3 2" xfId="4861" xr:uid="{00000000-0005-0000-0000-0000FB1B0000}"/>
    <cellStyle name="Normal 2 3 3 2 2 2 2 2 3 3" xfId="17487" xr:uid="{00000000-0005-0000-0000-0000FC1B0000}"/>
    <cellStyle name="Normal 2 3 3 2 2 2 2 2 4" xfId="4862" xr:uid="{00000000-0005-0000-0000-0000FD1B0000}"/>
    <cellStyle name="Normal 2 3 3 2 2 2 2 2 5" xfId="17488" xr:uid="{00000000-0005-0000-0000-0000FE1B0000}"/>
    <cellStyle name="Normal 2 3 3 2 2 2 2 3" xfId="4863" xr:uid="{00000000-0005-0000-0000-0000FF1B0000}"/>
    <cellStyle name="Normal 2 3 3 2 2 2 2 3 2" xfId="4864" xr:uid="{00000000-0005-0000-0000-0000001C0000}"/>
    <cellStyle name="Normal 2 3 3 2 2 2 2 3 2 2" xfId="4865" xr:uid="{00000000-0005-0000-0000-0000011C0000}"/>
    <cellStyle name="Normal 2 3 3 2 2 2 2 3 2 2 2" xfId="4866" xr:uid="{00000000-0005-0000-0000-0000021C0000}"/>
    <cellStyle name="Normal 2 3 3 2 2 2 2 3 2 2 3" xfId="17489" xr:uid="{00000000-0005-0000-0000-0000031C0000}"/>
    <cellStyle name="Normal 2 3 3 2 2 2 2 3 2 3" xfId="4867" xr:uid="{00000000-0005-0000-0000-0000041C0000}"/>
    <cellStyle name="Normal 2 3 3 2 2 2 2 3 2 4" xfId="17490" xr:uid="{00000000-0005-0000-0000-0000051C0000}"/>
    <cellStyle name="Normal 2 3 3 2 2 2 2 3 3" xfId="4868" xr:uid="{00000000-0005-0000-0000-0000061C0000}"/>
    <cellStyle name="Normal 2 3 3 2 2 2 2 3 3 2" xfId="4869" xr:uid="{00000000-0005-0000-0000-0000071C0000}"/>
    <cellStyle name="Normal 2 3 3 2 2 2 2 3 3 3" xfId="17491" xr:uid="{00000000-0005-0000-0000-0000081C0000}"/>
    <cellStyle name="Normal 2 3 3 2 2 2 2 3 4" xfId="4870" xr:uid="{00000000-0005-0000-0000-0000091C0000}"/>
    <cellStyle name="Normal 2 3 3 2 2 2 2 3 5" xfId="17492" xr:uid="{00000000-0005-0000-0000-00000A1C0000}"/>
    <cellStyle name="Normal 2 3 3 2 2 2 2 4" xfId="4871" xr:uid="{00000000-0005-0000-0000-00000B1C0000}"/>
    <cellStyle name="Normal 2 3 3 2 2 2 2 4 2" xfId="4872" xr:uid="{00000000-0005-0000-0000-00000C1C0000}"/>
    <cellStyle name="Normal 2 3 3 2 2 2 2 4 2 2" xfId="4873" xr:uid="{00000000-0005-0000-0000-00000D1C0000}"/>
    <cellStyle name="Normal 2 3 3 2 2 2 2 4 2 3" xfId="17493" xr:uid="{00000000-0005-0000-0000-00000E1C0000}"/>
    <cellStyle name="Normal 2 3 3 2 2 2 2 4 3" xfId="4874" xr:uid="{00000000-0005-0000-0000-00000F1C0000}"/>
    <cellStyle name="Normal 2 3 3 2 2 2 2 4 4" xfId="17494" xr:uid="{00000000-0005-0000-0000-0000101C0000}"/>
    <cellStyle name="Normal 2 3 3 2 2 2 2 5" xfId="4875" xr:uid="{00000000-0005-0000-0000-0000111C0000}"/>
    <cellStyle name="Normal 2 3 3 2 2 2 2 5 2" xfId="4876" xr:uid="{00000000-0005-0000-0000-0000121C0000}"/>
    <cellStyle name="Normal 2 3 3 2 2 2 2 5 2 2" xfId="4877" xr:uid="{00000000-0005-0000-0000-0000131C0000}"/>
    <cellStyle name="Normal 2 3 3 2 2 2 2 5 2 3" xfId="17495" xr:uid="{00000000-0005-0000-0000-0000141C0000}"/>
    <cellStyle name="Normal 2 3 3 2 2 2 2 5 3" xfId="4878" xr:uid="{00000000-0005-0000-0000-0000151C0000}"/>
    <cellStyle name="Normal 2 3 3 2 2 2 2 5 4" xfId="17496" xr:uid="{00000000-0005-0000-0000-0000161C0000}"/>
    <cellStyle name="Normal 2 3 3 2 2 2 2 6" xfId="4879" xr:uid="{00000000-0005-0000-0000-0000171C0000}"/>
    <cellStyle name="Normal 2 3 3 2 2 2 2 6 2" xfId="4880" xr:uid="{00000000-0005-0000-0000-0000181C0000}"/>
    <cellStyle name="Normal 2 3 3 2 2 2 2 6 3" xfId="17497" xr:uid="{00000000-0005-0000-0000-0000191C0000}"/>
    <cellStyle name="Normal 2 3 3 2 2 2 2 7" xfId="4881" xr:uid="{00000000-0005-0000-0000-00001A1C0000}"/>
    <cellStyle name="Normal 2 3 3 2 2 2 2 8" xfId="17498" xr:uid="{00000000-0005-0000-0000-00001B1C0000}"/>
    <cellStyle name="Normal 2 3 3 2 2 2 3" xfId="4882" xr:uid="{00000000-0005-0000-0000-00001C1C0000}"/>
    <cellStyle name="Normal 2 3 3 2 2 2 3 2" xfId="4883" xr:uid="{00000000-0005-0000-0000-00001D1C0000}"/>
    <cellStyle name="Normal 2 3 3 2 2 2 3 2 2" xfId="4884" xr:uid="{00000000-0005-0000-0000-00001E1C0000}"/>
    <cellStyle name="Normal 2 3 3 2 2 2 3 2 2 2" xfId="4885" xr:uid="{00000000-0005-0000-0000-00001F1C0000}"/>
    <cellStyle name="Normal 2 3 3 2 2 2 3 2 2 3" xfId="17499" xr:uid="{00000000-0005-0000-0000-0000201C0000}"/>
    <cellStyle name="Normal 2 3 3 2 2 2 3 2 3" xfId="4886" xr:uid="{00000000-0005-0000-0000-0000211C0000}"/>
    <cellStyle name="Normal 2 3 3 2 2 2 3 2 4" xfId="17500" xr:uid="{00000000-0005-0000-0000-0000221C0000}"/>
    <cellStyle name="Normal 2 3 3 2 2 2 3 3" xfId="4887" xr:uid="{00000000-0005-0000-0000-0000231C0000}"/>
    <cellStyle name="Normal 2 3 3 2 2 2 3 3 2" xfId="4888" xr:uid="{00000000-0005-0000-0000-0000241C0000}"/>
    <cellStyle name="Normal 2 3 3 2 2 2 3 3 3" xfId="17501" xr:uid="{00000000-0005-0000-0000-0000251C0000}"/>
    <cellStyle name="Normal 2 3 3 2 2 2 3 4" xfId="4889" xr:uid="{00000000-0005-0000-0000-0000261C0000}"/>
    <cellStyle name="Normal 2 3 3 2 2 2 3 5" xfId="17502" xr:uid="{00000000-0005-0000-0000-0000271C0000}"/>
    <cellStyle name="Normal 2 3 3 2 2 2 4" xfId="4890" xr:uid="{00000000-0005-0000-0000-0000281C0000}"/>
    <cellStyle name="Normal 2 3 3 2 2 2 4 2" xfId="4891" xr:uid="{00000000-0005-0000-0000-0000291C0000}"/>
    <cellStyle name="Normal 2 3 3 2 2 2 4 2 2" xfId="4892" xr:uid="{00000000-0005-0000-0000-00002A1C0000}"/>
    <cellStyle name="Normal 2 3 3 2 2 2 4 2 2 2" xfId="4893" xr:uid="{00000000-0005-0000-0000-00002B1C0000}"/>
    <cellStyle name="Normal 2 3 3 2 2 2 4 2 2 3" xfId="17503" xr:uid="{00000000-0005-0000-0000-00002C1C0000}"/>
    <cellStyle name="Normal 2 3 3 2 2 2 4 2 3" xfId="4894" xr:uid="{00000000-0005-0000-0000-00002D1C0000}"/>
    <cellStyle name="Normal 2 3 3 2 2 2 4 2 4" xfId="17504" xr:uid="{00000000-0005-0000-0000-00002E1C0000}"/>
    <cellStyle name="Normal 2 3 3 2 2 2 4 3" xfId="4895" xr:uid="{00000000-0005-0000-0000-00002F1C0000}"/>
    <cellStyle name="Normal 2 3 3 2 2 2 4 3 2" xfId="4896" xr:uid="{00000000-0005-0000-0000-0000301C0000}"/>
    <cellStyle name="Normal 2 3 3 2 2 2 4 3 3" xfId="17505" xr:uid="{00000000-0005-0000-0000-0000311C0000}"/>
    <cellStyle name="Normal 2 3 3 2 2 2 4 4" xfId="4897" xr:uid="{00000000-0005-0000-0000-0000321C0000}"/>
    <cellStyle name="Normal 2 3 3 2 2 2 4 5" xfId="17506" xr:uid="{00000000-0005-0000-0000-0000331C0000}"/>
    <cellStyle name="Normal 2 3 3 2 2 2 5" xfId="4898" xr:uid="{00000000-0005-0000-0000-0000341C0000}"/>
    <cellStyle name="Normal 2 3 3 2 2 2 5 2" xfId="4899" xr:uid="{00000000-0005-0000-0000-0000351C0000}"/>
    <cellStyle name="Normal 2 3 3 2 2 2 5 2 2" xfId="4900" xr:uid="{00000000-0005-0000-0000-0000361C0000}"/>
    <cellStyle name="Normal 2 3 3 2 2 2 5 2 3" xfId="17507" xr:uid="{00000000-0005-0000-0000-0000371C0000}"/>
    <cellStyle name="Normal 2 3 3 2 2 2 5 3" xfId="4901" xr:uid="{00000000-0005-0000-0000-0000381C0000}"/>
    <cellStyle name="Normal 2 3 3 2 2 2 5 4" xfId="17508" xr:uid="{00000000-0005-0000-0000-0000391C0000}"/>
    <cellStyle name="Normal 2 3 3 2 2 2 6" xfId="4902" xr:uid="{00000000-0005-0000-0000-00003A1C0000}"/>
    <cellStyle name="Normal 2 3 3 2 2 2 6 2" xfId="4903" xr:uid="{00000000-0005-0000-0000-00003B1C0000}"/>
    <cellStyle name="Normal 2 3 3 2 2 2 6 2 2" xfId="4904" xr:uid="{00000000-0005-0000-0000-00003C1C0000}"/>
    <cellStyle name="Normal 2 3 3 2 2 2 6 2 3" xfId="17509" xr:uid="{00000000-0005-0000-0000-00003D1C0000}"/>
    <cellStyle name="Normal 2 3 3 2 2 2 6 3" xfId="4905" xr:uid="{00000000-0005-0000-0000-00003E1C0000}"/>
    <cellStyle name="Normal 2 3 3 2 2 2 6 4" xfId="17510" xr:uid="{00000000-0005-0000-0000-00003F1C0000}"/>
    <cellStyle name="Normal 2 3 3 2 2 2 7" xfId="4906" xr:uid="{00000000-0005-0000-0000-0000401C0000}"/>
    <cellStyle name="Normal 2 3 3 2 2 2 7 2" xfId="4907" xr:uid="{00000000-0005-0000-0000-0000411C0000}"/>
    <cellStyle name="Normal 2 3 3 2 2 2 7 3" xfId="17511" xr:uid="{00000000-0005-0000-0000-0000421C0000}"/>
    <cellStyle name="Normal 2 3 3 2 2 2 8" xfId="4908" xr:uid="{00000000-0005-0000-0000-0000431C0000}"/>
    <cellStyle name="Normal 2 3 3 2 2 2 9" xfId="17512" xr:uid="{00000000-0005-0000-0000-0000441C0000}"/>
    <cellStyle name="Normal 2 3 3 2 2 3" xfId="4909" xr:uid="{00000000-0005-0000-0000-0000451C0000}"/>
    <cellStyle name="Normal 2 3 3 2 2 3 2" xfId="4910" xr:uid="{00000000-0005-0000-0000-0000461C0000}"/>
    <cellStyle name="Normal 2 3 3 2 2 3 2 2" xfId="4911" xr:uid="{00000000-0005-0000-0000-0000471C0000}"/>
    <cellStyle name="Normal 2 3 3 2 2 3 2 2 2" xfId="4912" xr:uid="{00000000-0005-0000-0000-0000481C0000}"/>
    <cellStyle name="Normal 2 3 3 2 2 3 2 2 2 2" xfId="4913" xr:uid="{00000000-0005-0000-0000-0000491C0000}"/>
    <cellStyle name="Normal 2 3 3 2 2 3 2 2 2 3" xfId="17513" xr:uid="{00000000-0005-0000-0000-00004A1C0000}"/>
    <cellStyle name="Normal 2 3 3 2 2 3 2 2 3" xfId="4914" xr:uid="{00000000-0005-0000-0000-00004B1C0000}"/>
    <cellStyle name="Normal 2 3 3 2 2 3 2 2 4" xfId="17514" xr:uid="{00000000-0005-0000-0000-00004C1C0000}"/>
    <cellStyle name="Normal 2 3 3 2 2 3 2 3" xfId="4915" xr:uid="{00000000-0005-0000-0000-00004D1C0000}"/>
    <cellStyle name="Normal 2 3 3 2 2 3 2 3 2" xfId="4916" xr:uid="{00000000-0005-0000-0000-00004E1C0000}"/>
    <cellStyle name="Normal 2 3 3 2 2 3 2 3 3" xfId="17515" xr:uid="{00000000-0005-0000-0000-00004F1C0000}"/>
    <cellStyle name="Normal 2 3 3 2 2 3 2 4" xfId="4917" xr:uid="{00000000-0005-0000-0000-0000501C0000}"/>
    <cellStyle name="Normal 2 3 3 2 2 3 2 5" xfId="17516" xr:uid="{00000000-0005-0000-0000-0000511C0000}"/>
    <cellStyle name="Normal 2 3 3 2 2 3 3" xfId="4918" xr:uid="{00000000-0005-0000-0000-0000521C0000}"/>
    <cellStyle name="Normal 2 3 3 2 2 3 3 2" xfId="4919" xr:uid="{00000000-0005-0000-0000-0000531C0000}"/>
    <cellStyle name="Normal 2 3 3 2 2 3 3 2 2" xfId="4920" xr:uid="{00000000-0005-0000-0000-0000541C0000}"/>
    <cellStyle name="Normal 2 3 3 2 2 3 3 2 2 2" xfId="4921" xr:uid="{00000000-0005-0000-0000-0000551C0000}"/>
    <cellStyle name="Normal 2 3 3 2 2 3 3 2 2 3" xfId="17517" xr:uid="{00000000-0005-0000-0000-0000561C0000}"/>
    <cellStyle name="Normal 2 3 3 2 2 3 3 2 3" xfId="4922" xr:uid="{00000000-0005-0000-0000-0000571C0000}"/>
    <cellStyle name="Normal 2 3 3 2 2 3 3 2 4" xfId="17518" xr:uid="{00000000-0005-0000-0000-0000581C0000}"/>
    <cellStyle name="Normal 2 3 3 2 2 3 3 3" xfId="4923" xr:uid="{00000000-0005-0000-0000-0000591C0000}"/>
    <cellStyle name="Normal 2 3 3 2 2 3 3 3 2" xfId="4924" xr:uid="{00000000-0005-0000-0000-00005A1C0000}"/>
    <cellStyle name="Normal 2 3 3 2 2 3 3 3 3" xfId="17519" xr:uid="{00000000-0005-0000-0000-00005B1C0000}"/>
    <cellStyle name="Normal 2 3 3 2 2 3 3 4" xfId="4925" xr:uid="{00000000-0005-0000-0000-00005C1C0000}"/>
    <cellStyle name="Normal 2 3 3 2 2 3 3 5" xfId="17520" xr:uid="{00000000-0005-0000-0000-00005D1C0000}"/>
    <cellStyle name="Normal 2 3 3 2 2 3 4" xfId="4926" xr:uid="{00000000-0005-0000-0000-00005E1C0000}"/>
    <cellStyle name="Normal 2 3 3 2 2 3 4 2" xfId="4927" xr:uid="{00000000-0005-0000-0000-00005F1C0000}"/>
    <cellStyle name="Normal 2 3 3 2 2 3 4 2 2" xfId="4928" xr:uid="{00000000-0005-0000-0000-0000601C0000}"/>
    <cellStyle name="Normal 2 3 3 2 2 3 4 2 3" xfId="17521" xr:uid="{00000000-0005-0000-0000-0000611C0000}"/>
    <cellStyle name="Normal 2 3 3 2 2 3 4 3" xfId="4929" xr:uid="{00000000-0005-0000-0000-0000621C0000}"/>
    <cellStyle name="Normal 2 3 3 2 2 3 4 4" xfId="17522" xr:uid="{00000000-0005-0000-0000-0000631C0000}"/>
    <cellStyle name="Normal 2 3 3 2 2 3 5" xfId="4930" xr:uid="{00000000-0005-0000-0000-0000641C0000}"/>
    <cellStyle name="Normal 2 3 3 2 2 3 5 2" xfId="4931" xr:uid="{00000000-0005-0000-0000-0000651C0000}"/>
    <cellStyle name="Normal 2 3 3 2 2 3 5 2 2" xfId="4932" xr:uid="{00000000-0005-0000-0000-0000661C0000}"/>
    <cellStyle name="Normal 2 3 3 2 2 3 5 2 3" xfId="17523" xr:uid="{00000000-0005-0000-0000-0000671C0000}"/>
    <cellStyle name="Normal 2 3 3 2 2 3 5 3" xfId="4933" xr:uid="{00000000-0005-0000-0000-0000681C0000}"/>
    <cellStyle name="Normal 2 3 3 2 2 3 5 4" xfId="17524" xr:uid="{00000000-0005-0000-0000-0000691C0000}"/>
    <cellStyle name="Normal 2 3 3 2 2 3 6" xfId="4934" xr:uid="{00000000-0005-0000-0000-00006A1C0000}"/>
    <cellStyle name="Normal 2 3 3 2 2 3 6 2" xfId="4935" xr:uid="{00000000-0005-0000-0000-00006B1C0000}"/>
    <cellStyle name="Normal 2 3 3 2 2 3 6 3" xfId="17525" xr:uid="{00000000-0005-0000-0000-00006C1C0000}"/>
    <cellStyle name="Normal 2 3 3 2 2 3 7" xfId="4936" xr:uid="{00000000-0005-0000-0000-00006D1C0000}"/>
    <cellStyle name="Normal 2 3 3 2 2 3 8" xfId="17526" xr:uid="{00000000-0005-0000-0000-00006E1C0000}"/>
    <cellStyle name="Normal 2 3 3 2 2 4" xfId="4937" xr:uid="{00000000-0005-0000-0000-00006F1C0000}"/>
    <cellStyle name="Normal 2 3 3 2 2 4 2" xfId="4938" xr:uid="{00000000-0005-0000-0000-0000701C0000}"/>
    <cellStyle name="Normal 2 3 3 2 2 4 2 2" xfId="4939" xr:uid="{00000000-0005-0000-0000-0000711C0000}"/>
    <cellStyle name="Normal 2 3 3 2 2 4 2 2 2" xfId="4940" xr:uid="{00000000-0005-0000-0000-0000721C0000}"/>
    <cellStyle name="Normal 2 3 3 2 2 4 2 2 3" xfId="17527" xr:uid="{00000000-0005-0000-0000-0000731C0000}"/>
    <cellStyle name="Normal 2 3 3 2 2 4 2 3" xfId="4941" xr:uid="{00000000-0005-0000-0000-0000741C0000}"/>
    <cellStyle name="Normal 2 3 3 2 2 4 2 4" xfId="17528" xr:uid="{00000000-0005-0000-0000-0000751C0000}"/>
    <cellStyle name="Normal 2 3 3 2 2 4 3" xfId="4942" xr:uid="{00000000-0005-0000-0000-0000761C0000}"/>
    <cellStyle name="Normal 2 3 3 2 2 4 3 2" xfId="4943" xr:uid="{00000000-0005-0000-0000-0000771C0000}"/>
    <cellStyle name="Normal 2 3 3 2 2 4 3 3" xfId="17529" xr:uid="{00000000-0005-0000-0000-0000781C0000}"/>
    <cellStyle name="Normal 2 3 3 2 2 4 4" xfId="4944" xr:uid="{00000000-0005-0000-0000-0000791C0000}"/>
    <cellStyle name="Normal 2 3 3 2 2 4 5" xfId="17530" xr:uid="{00000000-0005-0000-0000-00007A1C0000}"/>
    <cellStyle name="Normal 2 3 3 2 2 5" xfId="4945" xr:uid="{00000000-0005-0000-0000-00007B1C0000}"/>
    <cellStyle name="Normal 2 3 3 2 2 5 2" xfId="4946" xr:uid="{00000000-0005-0000-0000-00007C1C0000}"/>
    <cellStyle name="Normal 2 3 3 2 2 5 2 2" xfId="4947" xr:uid="{00000000-0005-0000-0000-00007D1C0000}"/>
    <cellStyle name="Normal 2 3 3 2 2 5 2 2 2" xfId="4948" xr:uid="{00000000-0005-0000-0000-00007E1C0000}"/>
    <cellStyle name="Normal 2 3 3 2 2 5 2 2 3" xfId="17531" xr:uid="{00000000-0005-0000-0000-00007F1C0000}"/>
    <cellStyle name="Normal 2 3 3 2 2 5 2 3" xfId="4949" xr:uid="{00000000-0005-0000-0000-0000801C0000}"/>
    <cellStyle name="Normal 2 3 3 2 2 5 2 4" xfId="17532" xr:uid="{00000000-0005-0000-0000-0000811C0000}"/>
    <cellStyle name="Normal 2 3 3 2 2 5 3" xfId="4950" xr:uid="{00000000-0005-0000-0000-0000821C0000}"/>
    <cellStyle name="Normal 2 3 3 2 2 5 3 2" xfId="4951" xr:uid="{00000000-0005-0000-0000-0000831C0000}"/>
    <cellStyle name="Normal 2 3 3 2 2 5 3 3" xfId="17533" xr:uid="{00000000-0005-0000-0000-0000841C0000}"/>
    <cellStyle name="Normal 2 3 3 2 2 5 4" xfId="4952" xr:uid="{00000000-0005-0000-0000-0000851C0000}"/>
    <cellStyle name="Normal 2 3 3 2 2 5 5" xfId="17534" xr:uid="{00000000-0005-0000-0000-0000861C0000}"/>
    <cellStyle name="Normal 2 3 3 2 2 6" xfId="4953" xr:uid="{00000000-0005-0000-0000-0000871C0000}"/>
    <cellStyle name="Normal 2 3 3 2 2 6 2" xfId="4954" xr:uid="{00000000-0005-0000-0000-0000881C0000}"/>
    <cellStyle name="Normal 2 3 3 2 2 6 2 2" xfId="4955" xr:uid="{00000000-0005-0000-0000-0000891C0000}"/>
    <cellStyle name="Normal 2 3 3 2 2 6 2 3" xfId="17535" xr:uid="{00000000-0005-0000-0000-00008A1C0000}"/>
    <cellStyle name="Normal 2 3 3 2 2 6 3" xfId="4956" xr:uid="{00000000-0005-0000-0000-00008B1C0000}"/>
    <cellStyle name="Normal 2 3 3 2 2 6 4" xfId="17536" xr:uid="{00000000-0005-0000-0000-00008C1C0000}"/>
    <cellStyle name="Normal 2 3 3 2 2 7" xfId="4957" xr:uid="{00000000-0005-0000-0000-00008D1C0000}"/>
    <cellStyle name="Normal 2 3 3 2 2 7 2" xfId="4958" xr:uid="{00000000-0005-0000-0000-00008E1C0000}"/>
    <cellStyle name="Normal 2 3 3 2 2 7 2 2" xfId="4959" xr:uid="{00000000-0005-0000-0000-00008F1C0000}"/>
    <cellStyle name="Normal 2 3 3 2 2 7 2 3" xfId="17537" xr:uid="{00000000-0005-0000-0000-0000901C0000}"/>
    <cellStyle name="Normal 2 3 3 2 2 7 3" xfId="4960" xr:uid="{00000000-0005-0000-0000-0000911C0000}"/>
    <cellStyle name="Normal 2 3 3 2 2 7 4" xfId="17538" xr:uid="{00000000-0005-0000-0000-0000921C0000}"/>
    <cellStyle name="Normal 2 3 3 2 2 8" xfId="4961" xr:uid="{00000000-0005-0000-0000-0000931C0000}"/>
    <cellStyle name="Normal 2 3 3 2 2 8 2" xfId="4962" xr:uid="{00000000-0005-0000-0000-0000941C0000}"/>
    <cellStyle name="Normal 2 3 3 2 2 8 3" xfId="17539" xr:uid="{00000000-0005-0000-0000-0000951C0000}"/>
    <cellStyle name="Normal 2 3 3 2 2 9" xfId="4963" xr:uid="{00000000-0005-0000-0000-0000961C0000}"/>
    <cellStyle name="Normal 2 3 3 2 3" xfId="4964" xr:uid="{00000000-0005-0000-0000-0000971C0000}"/>
    <cellStyle name="Normal 2 3 3 2 3 2" xfId="4965" xr:uid="{00000000-0005-0000-0000-0000981C0000}"/>
    <cellStyle name="Normal 2 3 3 2 3 2 2" xfId="4966" xr:uid="{00000000-0005-0000-0000-0000991C0000}"/>
    <cellStyle name="Normal 2 3 3 2 3 2 2 2" xfId="4967" xr:uid="{00000000-0005-0000-0000-00009A1C0000}"/>
    <cellStyle name="Normal 2 3 3 2 3 2 2 2 2" xfId="4968" xr:uid="{00000000-0005-0000-0000-00009B1C0000}"/>
    <cellStyle name="Normal 2 3 3 2 3 2 2 2 2 2" xfId="4969" xr:uid="{00000000-0005-0000-0000-00009C1C0000}"/>
    <cellStyle name="Normal 2 3 3 2 3 2 2 2 2 3" xfId="17540" xr:uid="{00000000-0005-0000-0000-00009D1C0000}"/>
    <cellStyle name="Normal 2 3 3 2 3 2 2 2 3" xfId="4970" xr:uid="{00000000-0005-0000-0000-00009E1C0000}"/>
    <cellStyle name="Normal 2 3 3 2 3 2 2 2 4" xfId="17541" xr:uid="{00000000-0005-0000-0000-00009F1C0000}"/>
    <cellStyle name="Normal 2 3 3 2 3 2 2 3" xfId="4971" xr:uid="{00000000-0005-0000-0000-0000A01C0000}"/>
    <cellStyle name="Normal 2 3 3 2 3 2 2 3 2" xfId="4972" xr:uid="{00000000-0005-0000-0000-0000A11C0000}"/>
    <cellStyle name="Normal 2 3 3 2 3 2 2 3 3" xfId="17542" xr:uid="{00000000-0005-0000-0000-0000A21C0000}"/>
    <cellStyle name="Normal 2 3 3 2 3 2 2 4" xfId="4973" xr:uid="{00000000-0005-0000-0000-0000A31C0000}"/>
    <cellStyle name="Normal 2 3 3 2 3 2 2 5" xfId="17543" xr:uid="{00000000-0005-0000-0000-0000A41C0000}"/>
    <cellStyle name="Normal 2 3 3 2 3 2 3" xfId="4974" xr:uid="{00000000-0005-0000-0000-0000A51C0000}"/>
    <cellStyle name="Normal 2 3 3 2 3 2 3 2" xfId="4975" xr:uid="{00000000-0005-0000-0000-0000A61C0000}"/>
    <cellStyle name="Normal 2 3 3 2 3 2 3 2 2" xfId="4976" xr:uid="{00000000-0005-0000-0000-0000A71C0000}"/>
    <cellStyle name="Normal 2 3 3 2 3 2 3 2 2 2" xfId="4977" xr:uid="{00000000-0005-0000-0000-0000A81C0000}"/>
    <cellStyle name="Normal 2 3 3 2 3 2 3 2 2 3" xfId="17544" xr:uid="{00000000-0005-0000-0000-0000A91C0000}"/>
    <cellStyle name="Normal 2 3 3 2 3 2 3 2 3" xfId="4978" xr:uid="{00000000-0005-0000-0000-0000AA1C0000}"/>
    <cellStyle name="Normal 2 3 3 2 3 2 3 2 4" xfId="17545" xr:uid="{00000000-0005-0000-0000-0000AB1C0000}"/>
    <cellStyle name="Normal 2 3 3 2 3 2 3 3" xfId="4979" xr:uid="{00000000-0005-0000-0000-0000AC1C0000}"/>
    <cellStyle name="Normal 2 3 3 2 3 2 3 3 2" xfId="4980" xr:uid="{00000000-0005-0000-0000-0000AD1C0000}"/>
    <cellStyle name="Normal 2 3 3 2 3 2 3 3 3" xfId="17546" xr:uid="{00000000-0005-0000-0000-0000AE1C0000}"/>
    <cellStyle name="Normal 2 3 3 2 3 2 3 4" xfId="4981" xr:uid="{00000000-0005-0000-0000-0000AF1C0000}"/>
    <cellStyle name="Normal 2 3 3 2 3 2 3 5" xfId="17547" xr:uid="{00000000-0005-0000-0000-0000B01C0000}"/>
    <cellStyle name="Normal 2 3 3 2 3 2 4" xfId="4982" xr:uid="{00000000-0005-0000-0000-0000B11C0000}"/>
    <cellStyle name="Normal 2 3 3 2 3 2 4 2" xfId="4983" xr:uid="{00000000-0005-0000-0000-0000B21C0000}"/>
    <cellStyle name="Normal 2 3 3 2 3 2 4 2 2" xfId="4984" xr:uid="{00000000-0005-0000-0000-0000B31C0000}"/>
    <cellStyle name="Normal 2 3 3 2 3 2 4 2 3" xfId="17548" xr:uid="{00000000-0005-0000-0000-0000B41C0000}"/>
    <cellStyle name="Normal 2 3 3 2 3 2 4 3" xfId="4985" xr:uid="{00000000-0005-0000-0000-0000B51C0000}"/>
    <cellStyle name="Normal 2 3 3 2 3 2 4 4" xfId="17549" xr:uid="{00000000-0005-0000-0000-0000B61C0000}"/>
    <cellStyle name="Normal 2 3 3 2 3 2 5" xfId="4986" xr:uid="{00000000-0005-0000-0000-0000B71C0000}"/>
    <cellStyle name="Normal 2 3 3 2 3 2 5 2" xfId="4987" xr:uid="{00000000-0005-0000-0000-0000B81C0000}"/>
    <cellStyle name="Normal 2 3 3 2 3 2 5 2 2" xfId="4988" xr:uid="{00000000-0005-0000-0000-0000B91C0000}"/>
    <cellStyle name="Normal 2 3 3 2 3 2 5 2 3" xfId="17550" xr:uid="{00000000-0005-0000-0000-0000BA1C0000}"/>
    <cellStyle name="Normal 2 3 3 2 3 2 5 3" xfId="4989" xr:uid="{00000000-0005-0000-0000-0000BB1C0000}"/>
    <cellStyle name="Normal 2 3 3 2 3 2 5 4" xfId="17551" xr:uid="{00000000-0005-0000-0000-0000BC1C0000}"/>
    <cellStyle name="Normal 2 3 3 2 3 2 6" xfId="4990" xr:uid="{00000000-0005-0000-0000-0000BD1C0000}"/>
    <cellStyle name="Normal 2 3 3 2 3 2 6 2" xfId="4991" xr:uid="{00000000-0005-0000-0000-0000BE1C0000}"/>
    <cellStyle name="Normal 2 3 3 2 3 2 6 3" xfId="17552" xr:uid="{00000000-0005-0000-0000-0000BF1C0000}"/>
    <cellStyle name="Normal 2 3 3 2 3 2 7" xfId="4992" xr:uid="{00000000-0005-0000-0000-0000C01C0000}"/>
    <cellStyle name="Normal 2 3 3 2 3 2 8" xfId="17553" xr:uid="{00000000-0005-0000-0000-0000C11C0000}"/>
    <cellStyle name="Normal 2 3 3 2 3 3" xfId="4993" xr:uid="{00000000-0005-0000-0000-0000C21C0000}"/>
    <cellStyle name="Normal 2 3 3 2 3 3 2" xfId="4994" xr:uid="{00000000-0005-0000-0000-0000C31C0000}"/>
    <cellStyle name="Normal 2 3 3 2 3 3 2 2" xfId="4995" xr:uid="{00000000-0005-0000-0000-0000C41C0000}"/>
    <cellStyle name="Normal 2 3 3 2 3 3 2 2 2" xfId="4996" xr:uid="{00000000-0005-0000-0000-0000C51C0000}"/>
    <cellStyle name="Normal 2 3 3 2 3 3 2 2 3" xfId="17554" xr:uid="{00000000-0005-0000-0000-0000C61C0000}"/>
    <cellStyle name="Normal 2 3 3 2 3 3 2 3" xfId="4997" xr:uid="{00000000-0005-0000-0000-0000C71C0000}"/>
    <cellStyle name="Normal 2 3 3 2 3 3 2 4" xfId="17555" xr:uid="{00000000-0005-0000-0000-0000C81C0000}"/>
    <cellStyle name="Normal 2 3 3 2 3 3 3" xfId="4998" xr:uid="{00000000-0005-0000-0000-0000C91C0000}"/>
    <cellStyle name="Normal 2 3 3 2 3 3 3 2" xfId="4999" xr:uid="{00000000-0005-0000-0000-0000CA1C0000}"/>
    <cellStyle name="Normal 2 3 3 2 3 3 3 3" xfId="17556" xr:uid="{00000000-0005-0000-0000-0000CB1C0000}"/>
    <cellStyle name="Normal 2 3 3 2 3 3 4" xfId="5000" xr:uid="{00000000-0005-0000-0000-0000CC1C0000}"/>
    <cellStyle name="Normal 2 3 3 2 3 3 5" xfId="17557" xr:uid="{00000000-0005-0000-0000-0000CD1C0000}"/>
    <cellStyle name="Normal 2 3 3 2 3 4" xfId="5001" xr:uid="{00000000-0005-0000-0000-0000CE1C0000}"/>
    <cellStyle name="Normal 2 3 3 2 3 4 2" xfId="5002" xr:uid="{00000000-0005-0000-0000-0000CF1C0000}"/>
    <cellStyle name="Normal 2 3 3 2 3 4 2 2" xfId="5003" xr:uid="{00000000-0005-0000-0000-0000D01C0000}"/>
    <cellStyle name="Normal 2 3 3 2 3 4 2 2 2" xfId="5004" xr:uid="{00000000-0005-0000-0000-0000D11C0000}"/>
    <cellStyle name="Normal 2 3 3 2 3 4 2 2 3" xfId="17558" xr:uid="{00000000-0005-0000-0000-0000D21C0000}"/>
    <cellStyle name="Normal 2 3 3 2 3 4 2 3" xfId="5005" xr:uid="{00000000-0005-0000-0000-0000D31C0000}"/>
    <cellStyle name="Normal 2 3 3 2 3 4 2 4" xfId="17559" xr:uid="{00000000-0005-0000-0000-0000D41C0000}"/>
    <cellStyle name="Normal 2 3 3 2 3 4 3" xfId="5006" xr:uid="{00000000-0005-0000-0000-0000D51C0000}"/>
    <cellStyle name="Normal 2 3 3 2 3 4 3 2" xfId="5007" xr:uid="{00000000-0005-0000-0000-0000D61C0000}"/>
    <cellStyle name="Normal 2 3 3 2 3 4 3 3" xfId="17560" xr:uid="{00000000-0005-0000-0000-0000D71C0000}"/>
    <cellStyle name="Normal 2 3 3 2 3 4 4" xfId="5008" xr:uid="{00000000-0005-0000-0000-0000D81C0000}"/>
    <cellStyle name="Normal 2 3 3 2 3 4 5" xfId="17561" xr:uid="{00000000-0005-0000-0000-0000D91C0000}"/>
    <cellStyle name="Normal 2 3 3 2 3 5" xfId="5009" xr:uid="{00000000-0005-0000-0000-0000DA1C0000}"/>
    <cellStyle name="Normal 2 3 3 2 3 5 2" xfId="5010" xr:uid="{00000000-0005-0000-0000-0000DB1C0000}"/>
    <cellStyle name="Normal 2 3 3 2 3 5 2 2" xfId="5011" xr:uid="{00000000-0005-0000-0000-0000DC1C0000}"/>
    <cellStyle name="Normal 2 3 3 2 3 5 2 3" xfId="17562" xr:uid="{00000000-0005-0000-0000-0000DD1C0000}"/>
    <cellStyle name="Normal 2 3 3 2 3 5 3" xfId="5012" xr:uid="{00000000-0005-0000-0000-0000DE1C0000}"/>
    <cellStyle name="Normal 2 3 3 2 3 5 4" xfId="17563" xr:uid="{00000000-0005-0000-0000-0000DF1C0000}"/>
    <cellStyle name="Normal 2 3 3 2 3 6" xfId="5013" xr:uid="{00000000-0005-0000-0000-0000E01C0000}"/>
    <cellStyle name="Normal 2 3 3 2 3 6 2" xfId="5014" xr:uid="{00000000-0005-0000-0000-0000E11C0000}"/>
    <cellStyle name="Normal 2 3 3 2 3 6 2 2" xfId="5015" xr:uid="{00000000-0005-0000-0000-0000E21C0000}"/>
    <cellStyle name="Normal 2 3 3 2 3 6 2 3" xfId="17564" xr:uid="{00000000-0005-0000-0000-0000E31C0000}"/>
    <cellStyle name="Normal 2 3 3 2 3 6 3" xfId="5016" xr:uid="{00000000-0005-0000-0000-0000E41C0000}"/>
    <cellStyle name="Normal 2 3 3 2 3 6 4" xfId="17565" xr:uid="{00000000-0005-0000-0000-0000E51C0000}"/>
    <cellStyle name="Normal 2 3 3 2 3 7" xfId="5017" xr:uid="{00000000-0005-0000-0000-0000E61C0000}"/>
    <cellStyle name="Normal 2 3 3 2 3 7 2" xfId="5018" xr:uid="{00000000-0005-0000-0000-0000E71C0000}"/>
    <cellStyle name="Normal 2 3 3 2 3 7 3" xfId="17566" xr:uid="{00000000-0005-0000-0000-0000E81C0000}"/>
    <cellStyle name="Normal 2 3 3 2 3 8" xfId="5019" xr:uid="{00000000-0005-0000-0000-0000E91C0000}"/>
    <cellStyle name="Normal 2 3 3 2 3 9" xfId="17567" xr:uid="{00000000-0005-0000-0000-0000EA1C0000}"/>
    <cellStyle name="Normal 2 3 3 2 4" xfId="5020" xr:uid="{00000000-0005-0000-0000-0000EB1C0000}"/>
    <cellStyle name="Normal 2 3 3 2 4 2" xfId="5021" xr:uid="{00000000-0005-0000-0000-0000EC1C0000}"/>
    <cellStyle name="Normal 2 3 3 2 4 2 2" xfId="5022" xr:uid="{00000000-0005-0000-0000-0000ED1C0000}"/>
    <cellStyle name="Normal 2 3 3 2 4 2 2 2" xfId="5023" xr:uid="{00000000-0005-0000-0000-0000EE1C0000}"/>
    <cellStyle name="Normal 2 3 3 2 4 2 2 2 2" xfId="5024" xr:uid="{00000000-0005-0000-0000-0000EF1C0000}"/>
    <cellStyle name="Normal 2 3 3 2 4 2 2 2 3" xfId="17568" xr:uid="{00000000-0005-0000-0000-0000F01C0000}"/>
    <cellStyle name="Normal 2 3 3 2 4 2 2 3" xfId="5025" xr:uid="{00000000-0005-0000-0000-0000F11C0000}"/>
    <cellStyle name="Normal 2 3 3 2 4 2 2 4" xfId="17569" xr:uid="{00000000-0005-0000-0000-0000F21C0000}"/>
    <cellStyle name="Normal 2 3 3 2 4 2 3" xfId="5026" xr:uid="{00000000-0005-0000-0000-0000F31C0000}"/>
    <cellStyle name="Normal 2 3 3 2 4 2 3 2" xfId="5027" xr:uid="{00000000-0005-0000-0000-0000F41C0000}"/>
    <cellStyle name="Normal 2 3 3 2 4 2 3 3" xfId="17570" xr:uid="{00000000-0005-0000-0000-0000F51C0000}"/>
    <cellStyle name="Normal 2 3 3 2 4 2 4" xfId="5028" xr:uid="{00000000-0005-0000-0000-0000F61C0000}"/>
    <cellStyle name="Normal 2 3 3 2 4 2 5" xfId="17571" xr:uid="{00000000-0005-0000-0000-0000F71C0000}"/>
    <cellStyle name="Normal 2 3 3 2 4 3" xfId="5029" xr:uid="{00000000-0005-0000-0000-0000F81C0000}"/>
    <cellStyle name="Normal 2 3 3 2 4 3 2" xfId="5030" xr:uid="{00000000-0005-0000-0000-0000F91C0000}"/>
    <cellStyle name="Normal 2 3 3 2 4 3 2 2" xfId="5031" xr:uid="{00000000-0005-0000-0000-0000FA1C0000}"/>
    <cellStyle name="Normal 2 3 3 2 4 3 2 2 2" xfId="5032" xr:uid="{00000000-0005-0000-0000-0000FB1C0000}"/>
    <cellStyle name="Normal 2 3 3 2 4 3 2 2 3" xfId="17572" xr:uid="{00000000-0005-0000-0000-0000FC1C0000}"/>
    <cellStyle name="Normal 2 3 3 2 4 3 2 3" xfId="5033" xr:uid="{00000000-0005-0000-0000-0000FD1C0000}"/>
    <cellStyle name="Normal 2 3 3 2 4 3 2 4" xfId="17573" xr:uid="{00000000-0005-0000-0000-0000FE1C0000}"/>
    <cellStyle name="Normal 2 3 3 2 4 3 3" xfId="5034" xr:uid="{00000000-0005-0000-0000-0000FF1C0000}"/>
    <cellStyle name="Normal 2 3 3 2 4 3 3 2" xfId="5035" xr:uid="{00000000-0005-0000-0000-0000001D0000}"/>
    <cellStyle name="Normal 2 3 3 2 4 3 3 3" xfId="17574" xr:uid="{00000000-0005-0000-0000-0000011D0000}"/>
    <cellStyle name="Normal 2 3 3 2 4 3 4" xfId="5036" xr:uid="{00000000-0005-0000-0000-0000021D0000}"/>
    <cellStyle name="Normal 2 3 3 2 4 3 5" xfId="17575" xr:uid="{00000000-0005-0000-0000-0000031D0000}"/>
    <cellStyle name="Normal 2 3 3 2 4 4" xfId="5037" xr:uid="{00000000-0005-0000-0000-0000041D0000}"/>
    <cellStyle name="Normal 2 3 3 2 4 4 2" xfId="5038" xr:uid="{00000000-0005-0000-0000-0000051D0000}"/>
    <cellStyle name="Normal 2 3 3 2 4 4 2 2" xfId="5039" xr:uid="{00000000-0005-0000-0000-0000061D0000}"/>
    <cellStyle name="Normal 2 3 3 2 4 4 2 3" xfId="17576" xr:uid="{00000000-0005-0000-0000-0000071D0000}"/>
    <cellStyle name="Normal 2 3 3 2 4 4 3" xfId="5040" xr:uid="{00000000-0005-0000-0000-0000081D0000}"/>
    <cellStyle name="Normal 2 3 3 2 4 4 4" xfId="17577" xr:uid="{00000000-0005-0000-0000-0000091D0000}"/>
    <cellStyle name="Normal 2 3 3 2 4 5" xfId="5041" xr:uid="{00000000-0005-0000-0000-00000A1D0000}"/>
    <cellStyle name="Normal 2 3 3 2 4 5 2" xfId="5042" xr:uid="{00000000-0005-0000-0000-00000B1D0000}"/>
    <cellStyle name="Normal 2 3 3 2 4 5 2 2" xfId="5043" xr:uid="{00000000-0005-0000-0000-00000C1D0000}"/>
    <cellStyle name="Normal 2 3 3 2 4 5 2 3" xfId="17578" xr:uid="{00000000-0005-0000-0000-00000D1D0000}"/>
    <cellStyle name="Normal 2 3 3 2 4 5 3" xfId="5044" xr:uid="{00000000-0005-0000-0000-00000E1D0000}"/>
    <cellStyle name="Normal 2 3 3 2 4 5 4" xfId="17579" xr:uid="{00000000-0005-0000-0000-00000F1D0000}"/>
    <cellStyle name="Normal 2 3 3 2 4 6" xfId="5045" xr:uid="{00000000-0005-0000-0000-0000101D0000}"/>
    <cellStyle name="Normal 2 3 3 2 4 6 2" xfId="5046" xr:uid="{00000000-0005-0000-0000-0000111D0000}"/>
    <cellStyle name="Normal 2 3 3 2 4 6 3" xfId="17580" xr:uid="{00000000-0005-0000-0000-0000121D0000}"/>
    <cellStyle name="Normal 2 3 3 2 4 7" xfId="5047" xr:uid="{00000000-0005-0000-0000-0000131D0000}"/>
    <cellStyle name="Normal 2 3 3 2 4 8" xfId="17581" xr:uid="{00000000-0005-0000-0000-0000141D0000}"/>
    <cellStyle name="Normal 2 3 3 2 5" xfId="5048" xr:uid="{00000000-0005-0000-0000-0000151D0000}"/>
    <cellStyle name="Normal 2 3 3 2 5 2" xfId="5049" xr:uid="{00000000-0005-0000-0000-0000161D0000}"/>
    <cellStyle name="Normal 2 3 3 2 5 2 2" xfId="5050" xr:uid="{00000000-0005-0000-0000-0000171D0000}"/>
    <cellStyle name="Normal 2 3 3 2 5 2 2 2" xfId="5051" xr:uid="{00000000-0005-0000-0000-0000181D0000}"/>
    <cellStyle name="Normal 2 3 3 2 5 2 2 3" xfId="17582" xr:uid="{00000000-0005-0000-0000-0000191D0000}"/>
    <cellStyle name="Normal 2 3 3 2 5 2 3" xfId="5052" xr:uid="{00000000-0005-0000-0000-00001A1D0000}"/>
    <cellStyle name="Normal 2 3 3 2 5 2 4" xfId="17583" xr:uid="{00000000-0005-0000-0000-00001B1D0000}"/>
    <cellStyle name="Normal 2 3 3 2 5 3" xfId="5053" xr:uid="{00000000-0005-0000-0000-00001C1D0000}"/>
    <cellStyle name="Normal 2 3 3 2 5 3 2" xfId="5054" xr:uid="{00000000-0005-0000-0000-00001D1D0000}"/>
    <cellStyle name="Normal 2 3 3 2 5 3 3" xfId="17584" xr:uid="{00000000-0005-0000-0000-00001E1D0000}"/>
    <cellStyle name="Normal 2 3 3 2 5 4" xfId="5055" xr:uid="{00000000-0005-0000-0000-00001F1D0000}"/>
    <cellStyle name="Normal 2 3 3 2 5 5" xfId="17585" xr:uid="{00000000-0005-0000-0000-0000201D0000}"/>
    <cellStyle name="Normal 2 3 3 2 6" xfId="5056" xr:uid="{00000000-0005-0000-0000-0000211D0000}"/>
    <cellStyle name="Normal 2 3 3 2 6 2" xfId="5057" xr:uid="{00000000-0005-0000-0000-0000221D0000}"/>
    <cellStyle name="Normal 2 3 3 2 6 2 2" xfId="5058" xr:uid="{00000000-0005-0000-0000-0000231D0000}"/>
    <cellStyle name="Normal 2 3 3 2 6 2 2 2" xfId="5059" xr:uid="{00000000-0005-0000-0000-0000241D0000}"/>
    <cellStyle name="Normal 2 3 3 2 6 2 2 3" xfId="17586" xr:uid="{00000000-0005-0000-0000-0000251D0000}"/>
    <cellStyle name="Normal 2 3 3 2 6 2 3" xfId="5060" xr:uid="{00000000-0005-0000-0000-0000261D0000}"/>
    <cellStyle name="Normal 2 3 3 2 6 2 4" xfId="17587" xr:uid="{00000000-0005-0000-0000-0000271D0000}"/>
    <cellStyle name="Normal 2 3 3 2 6 3" xfId="5061" xr:uid="{00000000-0005-0000-0000-0000281D0000}"/>
    <cellStyle name="Normal 2 3 3 2 6 3 2" xfId="5062" xr:uid="{00000000-0005-0000-0000-0000291D0000}"/>
    <cellStyle name="Normal 2 3 3 2 6 3 3" xfId="17588" xr:uid="{00000000-0005-0000-0000-00002A1D0000}"/>
    <cellStyle name="Normal 2 3 3 2 6 4" xfId="5063" xr:uid="{00000000-0005-0000-0000-00002B1D0000}"/>
    <cellStyle name="Normal 2 3 3 2 6 5" xfId="17589" xr:uid="{00000000-0005-0000-0000-00002C1D0000}"/>
    <cellStyle name="Normal 2 3 3 2 7" xfId="5064" xr:uid="{00000000-0005-0000-0000-00002D1D0000}"/>
    <cellStyle name="Normal 2 3 3 2 7 2" xfId="5065" xr:uid="{00000000-0005-0000-0000-00002E1D0000}"/>
    <cellStyle name="Normal 2 3 3 2 7 2 2" xfId="5066" xr:uid="{00000000-0005-0000-0000-00002F1D0000}"/>
    <cellStyle name="Normal 2 3 3 2 7 2 3" xfId="17590" xr:uid="{00000000-0005-0000-0000-0000301D0000}"/>
    <cellStyle name="Normal 2 3 3 2 7 3" xfId="5067" xr:uid="{00000000-0005-0000-0000-0000311D0000}"/>
    <cellStyle name="Normal 2 3 3 2 7 4" xfId="17591" xr:uid="{00000000-0005-0000-0000-0000321D0000}"/>
    <cellStyle name="Normal 2 3 3 2 8" xfId="5068" xr:uid="{00000000-0005-0000-0000-0000331D0000}"/>
    <cellStyle name="Normal 2 3 3 2 8 2" xfId="5069" xr:uid="{00000000-0005-0000-0000-0000341D0000}"/>
    <cellStyle name="Normal 2 3 3 2 8 2 2" xfId="5070" xr:uid="{00000000-0005-0000-0000-0000351D0000}"/>
    <cellStyle name="Normal 2 3 3 2 8 2 3" xfId="17592" xr:uid="{00000000-0005-0000-0000-0000361D0000}"/>
    <cellStyle name="Normal 2 3 3 2 8 3" xfId="5071" xr:uid="{00000000-0005-0000-0000-0000371D0000}"/>
    <cellStyle name="Normal 2 3 3 2 8 4" xfId="17593" xr:uid="{00000000-0005-0000-0000-0000381D0000}"/>
    <cellStyle name="Normal 2 3 3 2 9" xfId="5072" xr:uid="{00000000-0005-0000-0000-0000391D0000}"/>
    <cellStyle name="Normal 2 3 3 2 9 2" xfId="5073" xr:uid="{00000000-0005-0000-0000-00003A1D0000}"/>
    <cellStyle name="Normal 2 3 3 2 9 3" xfId="17594" xr:uid="{00000000-0005-0000-0000-00003B1D0000}"/>
    <cellStyle name="Normal 2 3 3 3" xfId="5074" xr:uid="{00000000-0005-0000-0000-00003C1D0000}"/>
    <cellStyle name="Normal 2 3 3 3 10" xfId="5075" xr:uid="{00000000-0005-0000-0000-00003D1D0000}"/>
    <cellStyle name="Normal 2 3 3 3 11" xfId="17595" xr:uid="{00000000-0005-0000-0000-00003E1D0000}"/>
    <cellStyle name="Normal 2 3 3 3 2" xfId="5076" xr:uid="{00000000-0005-0000-0000-00003F1D0000}"/>
    <cellStyle name="Normal 2 3 3 3 2 10" xfId="17596" xr:uid="{00000000-0005-0000-0000-0000401D0000}"/>
    <cellStyle name="Normal 2 3 3 3 2 2" xfId="5077" xr:uid="{00000000-0005-0000-0000-0000411D0000}"/>
    <cellStyle name="Normal 2 3 3 3 2 2 2" xfId="5078" xr:uid="{00000000-0005-0000-0000-0000421D0000}"/>
    <cellStyle name="Normal 2 3 3 3 2 2 2 2" xfId="5079" xr:uid="{00000000-0005-0000-0000-0000431D0000}"/>
    <cellStyle name="Normal 2 3 3 3 2 2 2 2 2" xfId="5080" xr:uid="{00000000-0005-0000-0000-0000441D0000}"/>
    <cellStyle name="Normal 2 3 3 3 2 2 2 2 2 2" xfId="5081" xr:uid="{00000000-0005-0000-0000-0000451D0000}"/>
    <cellStyle name="Normal 2 3 3 3 2 2 2 2 2 2 2" xfId="5082" xr:uid="{00000000-0005-0000-0000-0000461D0000}"/>
    <cellStyle name="Normal 2 3 3 3 2 2 2 2 2 2 3" xfId="17597" xr:uid="{00000000-0005-0000-0000-0000471D0000}"/>
    <cellStyle name="Normal 2 3 3 3 2 2 2 2 2 3" xfId="5083" xr:uid="{00000000-0005-0000-0000-0000481D0000}"/>
    <cellStyle name="Normal 2 3 3 3 2 2 2 2 2 4" xfId="17598" xr:uid="{00000000-0005-0000-0000-0000491D0000}"/>
    <cellStyle name="Normal 2 3 3 3 2 2 2 2 3" xfId="5084" xr:uid="{00000000-0005-0000-0000-00004A1D0000}"/>
    <cellStyle name="Normal 2 3 3 3 2 2 2 2 3 2" xfId="5085" xr:uid="{00000000-0005-0000-0000-00004B1D0000}"/>
    <cellStyle name="Normal 2 3 3 3 2 2 2 2 3 3" xfId="17599" xr:uid="{00000000-0005-0000-0000-00004C1D0000}"/>
    <cellStyle name="Normal 2 3 3 3 2 2 2 2 4" xfId="5086" xr:uid="{00000000-0005-0000-0000-00004D1D0000}"/>
    <cellStyle name="Normal 2 3 3 3 2 2 2 2 5" xfId="17600" xr:uid="{00000000-0005-0000-0000-00004E1D0000}"/>
    <cellStyle name="Normal 2 3 3 3 2 2 2 3" xfId="5087" xr:uid="{00000000-0005-0000-0000-00004F1D0000}"/>
    <cellStyle name="Normal 2 3 3 3 2 2 2 3 2" xfId="5088" xr:uid="{00000000-0005-0000-0000-0000501D0000}"/>
    <cellStyle name="Normal 2 3 3 3 2 2 2 3 2 2" xfId="5089" xr:uid="{00000000-0005-0000-0000-0000511D0000}"/>
    <cellStyle name="Normal 2 3 3 3 2 2 2 3 2 2 2" xfId="5090" xr:uid="{00000000-0005-0000-0000-0000521D0000}"/>
    <cellStyle name="Normal 2 3 3 3 2 2 2 3 2 2 3" xfId="17601" xr:uid="{00000000-0005-0000-0000-0000531D0000}"/>
    <cellStyle name="Normal 2 3 3 3 2 2 2 3 2 3" xfId="5091" xr:uid="{00000000-0005-0000-0000-0000541D0000}"/>
    <cellStyle name="Normal 2 3 3 3 2 2 2 3 2 4" xfId="17602" xr:uid="{00000000-0005-0000-0000-0000551D0000}"/>
    <cellStyle name="Normal 2 3 3 3 2 2 2 3 3" xfId="5092" xr:uid="{00000000-0005-0000-0000-0000561D0000}"/>
    <cellStyle name="Normal 2 3 3 3 2 2 2 3 3 2" xfId="5093" xr:uid="{00000000-0005-0000-0000-0000571D0000}"/>
    <cellStyle name="Normal 2 3 3 3 2 2 2 3 3 3" xfId="17603" xr:uid="{00000000-0005-0000-0000-0000581D0000}"/>
    <cellStyle name="Normal 2 3 3 3 2 2 2 3 4" xfId="5094" xr:uid="{00000000-0005-0000-0000-0000591D0000}"/>
    <cellStyle name="Normal 2 3 3 3 2 2 2 3 5" xfId="17604" xr:uid="{00000000-0005-0000-0000-00005A1D0000}"/>
    <cellStyle name="Normal 2 3 3 3 2 2 2 4" xfId="5095" xr:uid="{00000000-0005-0000-0000-00005B1D0000}"/>
    <cellStyle name="Normal 2 3 3 3 2 2 2 4 2" xfId="5096" xr:uid="{00000000-0005-0000-0000-00005C1D0000}"/>
    <cellStyle name="Normal 2 3 3 3 2 2 2 4 2 2" xfId="5097" xr:uid="{00000000-0005-0000-0000-00005D1D0000}"/>
    <cellStyle name="Normal 2 3 3 3 2 2 2 4 2 3" xfId="17605" xr:uid="{00000000-0005-0000-0000-00005E1D0000}"/>
    <cellStyle name="Normal 2 3 3 3 2 2 2 4 3" xfId="5098" xr:uid="{00000000-0005-0000-0000-00005F1D0000}"/>
    <cellStyle name="Normal 2 3 3 3 2 2 2 4 4" xfId="17606" xr:uid="{00000000-0005-0000-0000-0000601D0000}"/>
    <cellStyle name="Normal 2 3 3 3 2 2 2 5" xfId="5099" xr:uid="{00000000-0005-0000-0000-0000611D0000}"/>
    <cellStyle name="Normal 2 3 3 3 2 2 2 5 2" xfId="5100" xr:uid="{00000000-0005-0000-0000-0000621D0000}"/>
    <cellStyle name="Normal 2 3 3 3 2 2 2 5 2 2" xfId="5101" xr:uid="{00000000-0005-0000-0000-0000631D0000}"/>
    <cellStyle name="Normal 2 3 3 3 2 2 2 5 2 3" xfId="17607" xr:uid="{00000000-0005-0000-0000-0000641D0000}"/>
    <cellStyle name="Normal 2 3 3 3 2 2 2 5 3" xfId="5102" xr:uid="{00000000-0005-0000-0000-0000651D0000}"/>
    <cellStyle name="Normal 2 3 3 3 2 2 2 5 4" xfId="17608" xr:uid="{00000000-0005-0000-0000-0000661D0000}"/>
    <cellStyle name="Normal 2 3 3 3 2 2 2 6" xfId="5103" xr:uid="{00000000-0005-0000-0000-0000671D0000}"/>
    <cellStyle name="Normal 2 3 3 3 2 2 2 6 2" xfId="5104" xr:uid="{00000000-0005-0000-0000-0000681D0000}"/>
    <cellStyle name="Normal 2 3 3 3 2 2 2 6 3" xfId="17609" xr:uid="{00000000-0005-0000-0000-0000691D0000}"/>
    <cellStyle name="Normal 2 3 3 3 2 2 2 7" xfId="5105" xr:uid="{00000000-0005-0000-0000-00006A1D0000}"/>
    <cellStyle name="Normal 2 3 3 3 2 2 2 8" xfId="17610" xr:uid="{00000000-0005-0000-0000-00006B1D0000}"/>
    <cellStyle name="Normal 2 3 3 3 2 2 3" xfId="5106" xr:uid="{00000000-0005-0000-0000-00006C1D0000}"/>
    <cellStyle name="Normal 2 3 3 3 2 2 3 2" xfId="5107" xr:uid="{00000000-0005-0000-0000-00006D1D0000}"/>
    <cellStyle name="Normal 2 3 3 3 2 2 3 2 2" xfId="5108" xr:uid="{00000000-0005-0000-0000-00006E1D0000}"/>
    <cellStyle name="Normal 2 3 3 3 2 2 3 2 2 2" xfId="5109" xr:uid="{00000000-0005-0000-0000-00006F1D0000}"/>
    <cellStyle name="Normal 2 3 3 3 2 2 3 2 2 3" xfId="17611" xr:uid="{00000000-0005-0000-0000-0000701D0000}"/>
    <cellStyle name="Normal 2 3 3 3 2 2 3 2 3" xfId="5110" xr:uid="{00000000-0005-0000-0000-0000711D0000}"/>
    <cellStyle name="Normal 2 3 3 3 2 2 3 2 4" xfId="17612" xr:uid="{00000000-0005-0000-0000-0000721D0000}"/>
    <cellStyle name="Normal 2 3 3 3 2 2 3 3" xfId="5111" xr:uid="{00000000-0005-0000-0000-0000731D0000}"/>
    <cellStyle name="Normal 2 3 3 3 2 2 3 3 2" xfId="5112" xr:uid="{00000000-0005-0000-0000-0000741D0000}"/>
    <cellStyle name="Normal 2 3 3 3 2 2 3 3 3" xfId="17613" xr:uid="{00000000-0005-0000-0000-0000751D0000}"/>
    <cellStyle name="Normal 2 3 3 3 2 2 3 4" xfId="5113" xr:uid="{00000000-0005-0000-0000-0000761D0000}"/>
    <cellStyle name="Normal 2 3 3 3 2 2 3 5" xfId="17614" xr:uid="{00000000-0005-0000-0000-0000771D0000}"/>
    <cellStyle name="Normal 2 3 3 3 2 2 4" xfId="5114" xr:uid="{00000000-0005-0000-0000-0000781D0000}"/>
    <cellStyle name="Normal 2 3 3 3 2 2 4 2" xfId="5115" xr:uid="{00000000-0005-0000-0000-0000791D0000}"/>
    <cellStyle name="Normal 2 3 3 3 2 2 4 2 2" xfId="5116" xr:uid="{00000000-0005-0000-0000-00007A1D0000}"/>
    <cellStyle name="Normal 2 3 3 3 2 2 4 2 2 2" xfId="5117" xr:uid="{00000000-0005-0000-0000-00007B1D0000}"/>
    <cellStyle name="Normal 2 3 3 3 2 2 4 2 2 3" xfId="17615" xr:uid="{00000000-0005-0000-0000-00007C1D0000}"/>
    <cellStyle name="Normal 2 3 3 3 2 2 4 2 3" xfId="5118" xr:uid="{00000000-0005-0000-0000-00007D1D0000}"/>
    <cellStyle name="Normal 2 3 3 3 2 2 4 2 4" xfId="17616" xr:uid="{00000000-0005-0000-0000-00007E1D0000}"/>
    <cellStyle name="Normal 2 3 3 3 2 2 4 3" xfId="5119" xr:uid="{00000000-0005-0000-0000-00007F1D0000}"/>
    <cellStyle name="Normal 2 3 3 3 2 2 4 3 2" xfId="5120" xr:uid="{00000000-0005-0000-0000-0000801D0000}"/>
    <cellStyle name="Normal 2 3 3 3 2 2 4 3 3" xfId="17617" xr:uid="{00000000-0005-0000-0000-0000811D0000}"/>
    <cellStyle name="Normal 2 3 3 3 2 2 4 4" xfId="5121" xr:uid="{00000000-0005-0000-0000-0000821D0000}"/>
    <cellStyle name="Normal 2 3 3 3 2 2 4 5" xfId="17618" xr:uid="{00000000-0005-0000-0000-0000831D0000}"/>
    <cellStyle name="Normal 2 3 3 3 2 2 5" xfId="5122" xr:uid="{00000000-0005-0000-0000-0000841D0000}"/>
    <cellStyle name="Normal 2 3 3 3 2 2 5 2" xfId="5123" xr:uid="{00000000-0005-0000-0000-0000851D0000}"/>
    <cellStyle name="Normal 2 3 3 3 2 2 5 2 2" xfId="5124" xr:uid="{00000000-0005-0000-0000-0000861D0000}"/>
    <cellStyle name="Normal 2 3 3 3 2 2 5 2 3" xfId="17619" xr:uid="{00000000-0005-0000-0000-0000871D0000}"/>
    <cellStyle name="Normal 2 3 3 3 2 2 5 3" xfId="5125" xr:uid="{00000000-0005-0000-0000-0000881D0000}"/>
    <cellStyle name="Normal 2 3 3 3 2 2 5 4" xfId="17620" xr:uid="{00000000-0005-0000-0000-0000891D0000}"/>
    <cellStyle name="Normal 2 3 3 3 2 2 6" xfId="5126" xr:uid="{00000000-0005-0000-0000-00008A1D0000}"/>
    <cellStyle name="Normal 2 3 3 3 2 2 6 2" xfId="5127" xr:uid="{00000000-0005-0000-0000-00008B1D0000}"/>
    <cellStyle name="Normal 2 3 3 3 2 2 6 2 2" xfId="5128" xr:uid="{00000000-0005-0000-0000-00008C1D0000}"/>
    <cellStyle name="Normal 2 3 3 3 2 2 6 2 3" xfId="17621" xr:uid="{00000000-0005-0000-0000-00008D1D0000}"/>
    <cellStyle name="Normal 2 3 3 3 2 2 6 3" xfId="5129" xr:uid="{00000000-0005-0000-0000-00008E1D0000}"/>
    <cellStyle name="Normal 2 3 3 3 2 2 6 4" xfId="17622" xr:uid="{00000000-0005-0000-0000-00008F1D0000}"/>
    <cellStyle name="Normal 2 3 3 3 2 2 7" xfId="5130" xr:uid="{00000000-0005-0000-0000-0000901D0000}"/>
    <cellStyle name="Normal 2 3 3 3 2 2 7 2" xfId="5131" xr:uid="{00000000-0005-0000-0000-0000911D0000}"/>
    <cellStyle name="Normal 2 3 3 3 2 2 7 3" xfId="17623" xr:uid="{00000000-0005-0000-0000-0000921D0000}"/>
    <cellStyle name="Normal 2 3 3 3 2 2 8" xfId="5132" xr:uid="{00000000-0005-0000-0000-0000931D0000}"/>
    <cellStyle name="Normal 2 3 3 3 2 2 9" xfId="17624" xr:uid="{00000000-0005-0000-0000-0000941D0000}"/>
    <cellStyle name="Normal 2 3 3 3 2 3" xfId="5133" xr:uid="{00000000-0005-0000-0000-0000951D0000}"/>
    <cellStyle name="Normal 2 3 3 3 2 3 2" xfId="5134" xr:uid="{00000000-0005-0000-0000-0000961D0000}"/>
    <cellStyle name="Normal 2 3 3 3 2 3 2 2" xfId="5135" xr:uid="{00000000-0005-0000-0000-0000971D0000}"/>
    <cellStyle name="Normal 2 3 3 3 2 3 2 2 2" xfId="5136" xr:uid="{00000000-0005-0000-0000-0000981D0000}"/>
    <cellStyle name="Normal 2 3 3 3 2 3 2 2 2 2" xfId="5137" xr:uid="{00000000-0005-0000-0000-0000991D0000}"/>
    <cellStyle name="Normal 2 3 3 3 2 3 2 2 2 3" xfId="17625" xr:uid="{00000000-0005-0000-0000-00009A1D0000}"/>
    <cellStyle name="Normal 2 3 3 3 2 3 2 2 3" xfId="5138" xr:uid="{00000000-0005-0000-0000-00009B1D0000}"/>
    <cellStyle name="Normal 2 3 3 3 2 3 2 2 4" xfId="17626" xr:uid="{00000000-0005-0000-0000-00009C1D0000}"/>
    <cellStyle name="Normal 2 3 3 3 2 3 2 3" xfId="5139" xr:uid="{00000000-0005-0000-0000-00009D1D0000}"/>
    <cellStyle name="Normal 2 3 3 3 2 3 2 3 2" xfId="5140" xr:uid="{00000000-0005-0000-0000-00009E1D0000}"/>
    <cellStyle name="Normal 2 3 3 3 2 3 2 3 3" xfId="17627" xr:uid="{00000000-0005-0000-0000-00009F1D0000}"/>
    <cellStyle name="Normal 2 3 3 3 2 3 2 4" xfId="5141" xr:uid="{00000000-0005-0000-0000-0000A01D0000}"/>
    <cellStyle name="Normal 2 3 3 3 2 3 2 5" xfId="17628" xr:uid="{00000000-0005-0000-0000-0000A11D0000}"/>
    <cellStyle name="Normal 2 3 3 3 2 3 3" xfId="5142" xr:uid="{00000000-0005-0000-0000-0000A21D0000}"/>
    <cellStyle name="Normal 2 3 3 3 2 3 3 2" xfId="5143" xr:uid="{00000000-0005-0000-0000-0000A31D0000}"/>
    <cellStyle name="Normal 2 3 3 3 2 3 3 2 2" xfId="5144" xr:uid="{00000000-0005-0000-0000-0000A41D0000}"/>
    <cellStyle name="Normal 2 3 3 3 2 3 3 2 2 2" xfId="5145" xr:uid="{00000000-0005-0000-0000-0000A51D0000}"/>
    <cellStyle name="Normal 2 3 3 3 2 3 3 2 2 3" xfId="17629" xr:uid="{00000000-0005-0000-0000-0000A61D0000}"/>
    <cellStyle name="Normal 2 3 3 3 2 3 3 2 3" xfId="5146" xr:uid="{00000000-0005-0000-0000-0000A71D0000}"/>
    <cellStyle name="Normal 2 3 3 3 2 3 3 2 4" xfId="17630" xr:uid="{00000000-0005-0000-0000-0000A81D0000}"/>
    <cellStyle name="Normal 2 3 3 3 2 3 3 3" xfId="5147" xr:uid="{00000000-0005-0000-0000-0000A91D0000}"/>
    <cellStyle name="Normal 2 3 3 3 2 3 3 3 2" xfId="5148" xr:uid="{00000000-0005-0000-0000-0000AA1D0000}"/>
    <cellStyle name="Normal 2 3 3 3 2 3 3 3 3" xfId="17631" xr:uid="{00000000-0005-0000-0000-0000AB1D0000}"/>
    <cellStyle name="Normal 2 3 3 3 2 3 3 4" xfId="5149" xr:uid="{00000000-0005-0000-0000-0000AC1D0000}"/>
    <cellStyle name="Normal 2 3 3 3 2 3 3 5" xfId="17632" xr:uid="{00000000-0005-0000-0000-0000AD1D0000}"/>
    <cellStyle name="Normal 2 3 3 3 2 3 4" xfId="5150" xr:uid="{00000000-0005-0000-0000-0000AE1D0000}"/>
    <cellStyle name="Normal 2 3 3 3 2 3 4 2" xfId="5151" xr:uid="{00000000-0005-0000-0000-0000AF1D0000}"/>
    <cellStyle name="Normal 2 3 3 3 2 3 4 2 2" xfId="5152" xr:uid="{00000000-0005-0000-0000-0000B01D0000}"/>
    <cellStyle name="Normal 2 3 3 3 2 3 4 2 3" xfId="17633" xr:uid="{00000000-0005-0000-0000-0000B11D0000}"/>
    <cellStyle name="Normal 2 3 3 3 2 3 4 3" xfId="5153" xr:uid="{00000000-0005-0000-0000-0000B21D0000}"/>
    <cellStyle name="Normal 2 3 3 3 2 3 4 4" xfId="17634" xr:uid="{00000000-0005-0000-0000-0000B31D0000}"/>
    <cellStyle name="Normal 2 3 3 3 2 3 5" xfId="5154" xr:uid="{00000000-0005-0000-0000-0000B41D0000}"/>
    <cellStyle name="Normal 2 3 3 3 2 3 5 2" xfId="5155" xr:uid="{00000000-0005-0000-0000-0000B51D0000}"/>
    <cellStyle name="Normal 2 3 3 3 2 3 5 2 2" xfId="5156" xr:uid="{00000000-0005-0000-0000-0000B61D0000}"/>
    <cellStyle name="Normal 2 3 3 3 2 3 5 2 3" xfId="17635" xr:uid="{00000000-0005-0000-0000-0000B71D0000}"/>
    <cellStyle name="Normal 2 3 3 3 2 3 5 3" xfId="5157" xr:uid="{00000000-0005-0000-0000-0000B81D0000}"/>
    <cellStyle name="Normal 2 3 3 3 2 3 5 4" xfId="17636" xr:uid="{00000000-0005-0000-0000-0000B91D0000}"/>
    <cellStyle name="Normal 2 3 3 3 2 3 6" xfId="5158" xr:uid="{00000000-0005-0000-0000-0000BA1D0000}"/>
    <cellStyle name="Normal 2 3 3 3 2 3 6 2" xfId="5159" xr:uid="{00000000-0005-0000-0000-0000BB1D0000}"/>
    <cellStyle name="Normal 2 3 3 3 2 3 6 3" xfId="17637" xr:uid="{00000000-0005-0000-0000-0000BC1D0000}"/>
    <cellStyle name="Normal 2 3 3 3 2 3 7" xfId="5160" xr:uid="{00000000-0005-0000-0000-0000BD1D0000}"/>
    <cellStyle name="Normal 2 3 3 3 2 3 8" xfId="17638" xr:uid="{00000000-0005-0000-0000-0000BE1D0000}"/>
    <cellStyle name="Normal 2 3 3 3 2 4" xfId="5161" xr:uid="{00000000-0005-0000-0000-0000BF1D0000}"/>
    <cellStyle name="Normal 2 3 3 3 2 4 2" xfId="5162" xr:uid="{00000000-0005-0000-0000-0000C01D0000}"/>
    <cellStyle name="Normal 2 3 3 3 2 4 2 2" xfId="5163" xr:uid="{00000000-0005-0000-0000-0000C11D0000}"/>
    <cellStyle name="Normal 2 3 3 3 2 4 2 2 2" xfId="5164" xr:uid="{00000000-0005-0000-0000-0000C21D0000}"/>
    <cellStyle name="Normal 2 3 3 3 2 4 2 2 3" xfId="17639" xr:uid="{00000000-0005-0000-0000-0000C31D0000}"/>
    <cellStyle name="Normal 2 3 3 3 2 4 2 3" xfId="5165" xr:uid="{00000000-0005-0000-0000-0000C41D0000}"/>
    <cellStyle name="Normal 2 3 3 3 2 4 2 4" xfId="17640" xr:uid="{00000000-0005-0000-0000-0000C51D0000}"/>
    <cellStyle name="Normal 2 3 3 3 2 4 3" xfId="5166" xr:uid="{00000000-0005-0000-0000-0000C61D0000}"/>
    <cellStyle name="Normal 2 3 3 3 2 4 3 2" xfId="5167" xr:uid="{00000000-0005-0000-0000-0000C71D0000}"/>
    <cellStyle name="Normal 2 3 3 3 2 4 3 3" xfId="17641" xr:uid="{00000000-0005-0000-0000-0000C81D0000}"/>
    <cellStyle name="Normal 2 3 3 3 2 4 4" xfId="5168" xr:uid="{00000000-0005-0000-0000-0000C91D0000}"/>
    <cellStyle name="Normal 2 3 3 3 2 4 5" xfId="17642" xr:uid="{00000000-0005-0000-0000-0000CA1D0000}"/>
    <cellStyle name="Normal 2 3 3 3 2 5" xfId="5169" xr:uid="{00000000-0005-0000-0000-0000CB1D0000}"/>
    <cellStyle name="Normal 2 3 3 3 2 5 2" xfId="5170" xr:uid="{00000000-0005-0000-0000-0000CC1D0000}"/>
    <cellStyle name="Normal 2 3 3 3 2 5 2 2" xfId="5171" xr:uid="{00000000-0005-0000-0000-0000CD1D0000}"/>
    <cellStyle name="Normal 2 3 3 3 2 5 2 2 2" xfId="5172" xr:uid="{00000000-0005-0000-0000-0000CE1D0000}"/>
    <cellStyle name="Normal 2 3 3 3 2 5 2 2 3" xfId="17643" xr:uid="{00000000-0005-0000-0000-0000CF1D0000}"/>
    <cellStyle name="Normal 2 3 3 3 2 5 2 3" xfId="5173" xr:uid="{00000000-0005-0000-0000-0000D01D0000}"/>
    <cellStyle name="Normal 2 3 3 3 2 5 2 4" xfId="17644" xr:uid="{00000000-0005-0000-0000-0000D11D0000}"/>
    <cellStyle name="Normal 2 3 3 3 2 5 3" xfId="5174" xr:uid="{00000000-0005-0000-0000-0000D21D0000}"/>
    <cellStyle name="Normal 2 3 3 3 2 5 3 2" xfId="5175" xr:uid="{00000000-0005-0000-0000-0000D31D0000}"/>
    <cellStyle name="Normal 2 3 3 3 2 5 3 3" xfId="17645" xr:uid="{00000000-0005-0000-0000-0000D41D0000}"/>
    <cellStyle name="Normal 2 3 3 3 2 5 4" xfId="5176" xr:uid="{00000000-0005-0000-0000-0000D51D0000}"/>
    <cellStyle name="Normal 2 3 3 3 2 5 5" xfId="17646" xr:uid="{00000000-0005-0000-0000-0000D61D0000}"/>
    <cellStyle name="Normal 2 3 3 3 2 6" xfId="5177" xr:uid="{00000000-0005-0000-0000-0000D71D0000}"/>
    <cellStyle name="Normal 2 3 3 3 2 6 2" xfId="5178" xr:uid="{00000000-0005-0000-0000-0000D81D0000}"/>
    <cellStyle name="Normal 2 3 3 3 2 6 2 2" xfId="5179" xr:uid="{00000000-0005-0000-0000-0000D91D0000}"/>
    <cellStyle name="Normal 2 3 3 3 2 6 2 3" xfId="17647" xr:uid="{00000000-0005-0000-0000-0000DA1D0000}"/>
    <cellStyle name="Normal 2 3 3 3 2 6 3" xfId="5180" xr:uid="{00000000-0005-0000-0000-0000DB1D0000}"/>
    <cellStyle name="Normal 2 3 3 3 2 6 4" xfId="17648" xr:uid="{00000000-0005-0000-0000-0000DC1D0000}"/>
    <cellStyle name="Normal 2 3 3 3 2 7" xfId="5181" xr:uid="{00000000-0005-0000-0000-0000DD1D0000}"/>
    <cellStyle name="Normal 2 3 3 3 2 7 2" xfId="5182" xr:uid="{00000000-0005-0000-0000-0000DE1D0000}"/>
    <cellStyle name="Normal 2 3 3 3 2 7 2 2" xfId="5183" xr:uid="{00000000-0005-0000-0000-0000DF1D0000}"/>
    <cellStyle name="Normal 2 3 3 3 2 7 2 3" xfId="17649" xr:uid="{00000000-0005-0000-0000-0000E01D0000}"/>
    <cellStyle name="Normal 2 3 3 3 2 7 3" xfId="5184" xr:uid="{00000000-0005-0000-0000-0000E11D0000}"/>
    <cellStyle name="Normal 2 3 3 3 2 7 4" xfId="17650" xr:uid="{00000000-0005-0000-0000-0000E21D0000}"/>
    <cellStyle name="Normal 2 3 3 3 2 8" xfId="5185" xr:uid="{00000000-0005-0000-0000-0000E31D0000}"/>
    <cellStyle name="Normal 2 3 3 3 2 8 2" xfId="5186" xr:uid="{00000000-0005-0000-0000-0000E41D0000}"/>
    <cellStyle name="Normal 2 3 3 3 2 8 3" xfId="17651" xr:uid="{00000000-0005-0000-0000-0000E51D0000}"/>
    <cellStyle name="Normal 2 3 3 3 2 9" xfId="5187" xr:uid="{00000000-0005-0000-0000-0000E61D0000}"/>
    <cellStyle name="Normal 2 3 3 3 3" xfId="5188" xr:uid="{00000000-0005-0000-0000-0000E71D0000}"/>
    <cellStyle name="Normal 2 3 3 3 3 2" xfId="5189" xr:uid="{00000000-0005-0000-0000-0000E81D0000}"/>
    <cellStyle name="Normal 2 3 3 3 3 2 2" xfId="5190" xr:uid="{00000000-0005-0000-0000-0000E91D0000}"/>
    <cellStyle name="Normal 2 3 3 3 3 2 2 2" xfId="5191" xr:uid="{00000000-0005-0000-0000-0000EA1D0000}"/>
    <cellStyle name="Normal 2 3 3 3 3 2 2 2 2" xfId="5192" xr:uid="{00000000-0005-0000-0000-0000EB1D0000}"/>
    <cellStyle name="Normal 2 3 3 3 3 2 2 2 2 2" xfId="5193" xr:uid="{00000000-0005-0000-0000-0000EC1D0000}"/>
    <cellStyle name="Normal 2 3 3 3 3 2 2 2 2 3" xfId="17652" xr:uid="{00000000-0005-0000-0000-0000ED1D0000}"/>
    <cellStyle name="Normal 2 3 3 3 3 2 2 2 3" xfId="5194" xr:uid="{00000000-0005-0000-0000-0000EE1D0000}"/>
    <cellStyle name="Normal 2 3 3 3 3 2 2 2 4" xfId="17653" xr:uid="{00000000-0005-0000-0000-0000EF1D0000}"/>
    <cellStyle name="Normal 2 3 3 3 3 2 2 3" xfId="5195" xr:uid="{00000000-0005-0000-0000-0000F01D0000}"/>
    <cellStyle name="Normal 2 3 3 3 3 2 2 3 2" xfId="5196" xr:uid="{00000000-0005-0000-0000-0000F11D0000}"/>
    <cellStyle name="Normal 2 3 3 3 3 2 2 3 3" xfId="17654" xr:uid="{00000000-0005-0000-0000-0000F21D0000}"/>
    <cellStyle name="Normal 2 3 3 3 3 2 2 4" xfId="5197" xr:uid="{00000000-0005-0000-0000-0000F31D0000}"/>
    <cellStyle name="Normal 2 3 3 3 3 2 2 5" xfId="17655" xr:uid="{00000000-0005-0000-0000-0000F41D0000}"/>
    <cellStyle name="Normal 2 3 3 3 3 2 3" xfId="5198" xr:uid="{00000000-0005-0000-0000-0000F51D0000}"/>
    <cellStyle name="Normal 2 3 3 3 3 2 3 2" xfId="5199" xr:uid="{00000000-0005-0000-0000-0000F61D0000}"/>
    <cellStyle name="Normal 2 3 3 3 3 2 3 2 2" xfId="5200" xr:uid="{00000000-0005-0000-0000-0000F71D0000}"/>
    <cellStyle name="Normal 2 3 3 3 3 2 3 2 2 2" xfId="5201" xr:uid="{00000000-0005-0000-0000-0000F81D0000}"/>
    <cellStyle name="Normal 2 3 3 3 3 2 3 2 2 3" xfId="17656" xr:uid="{00000000-0005-0000-0000-0000F91D0000}"/>
    <cellStyle name="Normal 2 3 3 3 3 2 3 2 3" xfId="5202" xr:uid="{00000000-0005-0000-0000-0000FA1D0000}"/>
    <cellStyle name="Normal 2 3 3 3 3 2 3 2 4" xfId="17657" xr:uid="{00000000-0005-0000-0000-0000FB1D0000}"/>
    <cellStyle name="Normal 2 3 3 3 3 2 3 3" xfId="5203" xr:uid="{00000000-0005-0000-0000-0000FC1D0000}"/>
    <cellStyle name="Normal 2 3 3 3 3 2 3 3 2" xfId="5204" xr:uid="{00000000-0005-0000-0000-0000FD1D0000}"/>
    <cellStyle name="Normal 2 3 3 3 3 2 3 3 3" xfId="17658" xr:uid="{00000000-0005-0000-0000-0000FE1D0000}"/>
    <cellStyle name="Normal 2 3 3 3 3 2 3 4" xfId="5205" xr:uid="{00000000-0005-0000-0000-0000FF1D0000}"/>
    <cellStyle name="Normal 2 3 3 3 3 2 3 5" xfId="17659" xr:uid="{00000000-0005-0000-0000-0000001E0000}"/>
    <cellStyle name="Normal 2 3 3 3 3 2 4" xfId="5206" xr:uid="{00000000-0005-0000-0000-0000011E0000}"/>
    <cellStyle name="Normal 2 3 3 3 3 2 4 2" xfId="5207" xr:uid="{00000000-0005-0000-0000-0000021E0000}"/>
    <cellStyle name="Normal 2 3 3 3 3 2 4 2 2" xfId="5208" xr:uid="{00000000-0005-0000-0000-0000031E0000}"/>
    <cellStyle name="Normal 2 3 3 3 3 2 4 2 3" xfId="17660" xr:uid="{00000000-0005-0000-0000-0000041E0000}"/>
    <cellStyle name="Normal 2 3 3 3 3 2 4 3" xfId="5209" xr:uid="{00000000-0005-0000-0000-0000051E0000}"/>
    <cellStyle name="Normal 2 3 3 3 3 2 4 4" xfId="17661" xr:uid="{00000000-0005-0000-0000-0000061E0000}"/>
    <cellStyle name="Normal 2 3 3 3 3 2 5" xfId="5210" xr:uid="{00000000-0005-0000-0000-0000071E0000}"/>
    <cellStyle name="Normal 2 3 3 3 3 2 5 2" xfId="5211" xr:uid="{00000000-0005-0000-0000-0000081E0000}"/>
    <cellStyle name="Normal 2 3 3 3 3 2 5 2 2" xfId="5212" xr:uid="{00000000-0005-0000-0000-0000091E0000}"/>
    <cellStyle name="Normal 2 3 3 3 3 2 5 2 3" xfId="17662" xr:uid="{00000000-0005-0000-0000-00000A1E0000}"/>
    <cellStyle name="Normal 2 3 3 3 3 2 5 3" xfId="5213" xr:uid="{00000000-0005-0000-0000-00000B1E0000}"/>
    <cellStyle name="Normal 2 3 3 3 3 2 5 4" xfId="17663" xr:uid="{00000000-0005-0000-0000-00000C1E0000}"/>
    <cellStyle name="Normal 2 3 3 3 3 2 6" xfId="5214" xr:uid="{00000000-0005-0000-0000-00000D1E0000}"/>
    <cellStyle name="Normal 2 3 3 3 3 2 6 2" xfId="5215" xr:uid="{00000000-0005-0000-0000-00000E1E0000}"/>
    <cellStyle name="Normal 2 3 3 3 3 2 6 3" xfId="17664" xr:uid="{00000000-0005-0000-0000-00000F1E0000}"/>
    <cellStyle name="Normal 2 3 3 3 3 2 7" xfId="5216" xr:uid="{00000000-0005-0000-0000-0000101E0000}"/>
    <cellStyle name="Normal 2 3 3 3 3 2 8" xfId="17665" xr:uid="{00000000-0005-0000-0000-0000111E0000}"/>
    <cellStyle name="Normal 2 3 3 3 3 3" xfId="5217" xr:uid="{00000000-0005-0000-0000-0000121E0000}"/>
    <cellStyle name="Normal 2 3 3 3 3 3 2" xfId="5218" xr:uid="{00000000-0005-0000-0000-0000131E0000}"/>
    <cellStyle name="Normal 2 3 3 3 3 3 2 2" xfId="5219" xr:uid="{00000000-0005-0000-0000-0000141E0000}"/>
    <cellStyle name="Normal 2 3 3 3 3 3 2 2 2" xfId="5220" xr:uid="{00000000-0005-0000-0000-0000151E0000}"/>
    <cellStyle name="Normal 2 3 3 3 3 3 2 2 3" xfId="17666" xr:uid="{00000000-0005-0000-0000-0000161E0000}"/>
    <cellStyle name="Normal 2 3 3 3 3 3 2 3" xfId="5221" xr:uid="{00000000-0005-0000-0000-0000171E0000}"/>
    <cellStyle name="Normal 2 3 3 3 3 3 2 4" xfId="17667" xr:uid="{00000000-0005-0000-0000-0000181E0000}"/>
    <cellStyle name="Normal 2 3 3 3 3 3 3" xfId="5222" xr:uid="{00000000-0005-0000-0000-0000191E0000}"/>
    <cellStyle name="Normal 2 3 3 3 3 3 3 2" xfId="5223" xr:uid="{00000000-0005-0000-0000-00001A1E0000}"/>
    <cellStyle name="Normal 2 3 3 3 3 3 3 3" xfId="17668" xr:uid="{00000000-0005-0000-0000-00001B1E0000}"/>
    <cellStyle name="Normal 2 3 3 3 3 3 4" xfId="5224" xr:uid="{00000000-0005-0000-0000-00001C1E0000}"/>
    <cellStyle name="Normal 2 3 3 3 3 3 5" xfId="17669" xr:uid="{00000000-0005-0000-0000-00001D1E0000}"/>
    <cellStyle name="Normal 2 3 3 3 3 4" xfId="5225" xr:uid="{00000000-0005-0000-0000-00001E1E0000}"/>
    <cellStyle name="Normal 2 3 3 3 3 4 2" xfId="5226" xr:uid="{00000000-0005-0000-0000-00001F1E0000}"/>
    <cellStyle name="Normal 2 3 3 3 3 4 2 2" xfId="5227" xr:uid="{00000000-0005-0000-0000-0000201E0000}"/>
    <cellStyle name="Normal 2 3 3 3 3 4 2 2 2" xfId="5228" xr:uid="{00000000-0005-0000-0000-0000211E0000}"/>
    <cellStyle name="Normal 2 3 3 3 3 4 2 2 3" xfId="17670" xr:uid="{00000000-0005-0000-0000-0000221E0000}"/>
    <cellStyle name="Normal 2 3 3 3 3 4 2 3" xfId="5229" xr:uid="{00000000-0005-0000-0000-0000231E0000}"/>
    <cellStyle name="Normal 2 3 3 3 3 4 2 4" xfId="17671" xr:uid="{00000000-0005-0000-0000-0000241E0000}"/>
    <cellStyle name="Normal 2 3 3 3 3 4 3" xfId="5230" xr:uid="{00000000-0005-0000-0000-0000251E0000}"/>
    <cellStyle name="Normal 2 3 3 3 3 4 3 2" xfId="5231" xr:uid="{00000000-0005-0000-0000-0000261E0000}"/>
    <cellStyle name="Normal 2 3 3 3 3 4 3 3" xfId="17672" xr:uid="{00000000-0005-0000-0000-0000271E0000}"/>
    <cellStyle name="Normal 2 3 3 3 3 4 4" xfId="5232" xr:uid="{00000000-0005-0000-0000-0000281E0000}"/>
    <cellStyle name="Normal 2 3 3 3 3 4 5" xfId="17673" xr:uid="{00000000-0005-0000-0000-0000291E0000}"/>
    <cellStyle name="Normal 2 3 3 3 3 5" xfId="5233" xr:uid="{00000000-0005-0000-0000-00002A1E0000}"/>
    <cellStyle name="Normal 2 3 3 3 3 5 2" xfId="5234" xr:uid="{00000000-0005-0000-0000-00002B1E0000}"/>
    <cellStyle name="Normal 2 3 3 3 3 5 2 2" xfId="5235" xr:uid="{00000000-0005-0000-0000-00002C1E0000}"/>
    <cellStyle name="Normal 2 3 3 3 3 5 2 3" xfId="17674" xr:uid="{00000000-0005-0000-0000-00002D1E0000}"/>
    <cellStyle name="Normal 2 3 3 3 3 5 3" xfId="5236" xr:uid="{00000000-0005-0000-0000-00002E1E0000}"/>
    <cellStyle name="Normal 2 3 3 3 3 5 4" xfId="17675" xr:uid="{00000000-0005-0000-0000-00002F1E0000}"/>
    <cellStyle name="Normal 2 3 3 3 3 6" xfId="5237" xr:uid="{00000000-0005-0000-0000-0000301E0000}"/>
    <cellStyle name="Normal 2 3 3 3 3 6 2" xfId="5238" xr:uid="{00000000-0005-0000-0000-0000311E0000}"/>
    <cellStyle name="Normal 2 3 3 3 3 6 2 2" xfId="5239" xr:uid="{00000000-0005-0000-0000-0000321E0000}"/>
    <cellStyle name="Normal 2 3 3 3 3 6 2 3" xfId="17676" xr:uid="{00000000-0005-0000-0000-0000331E0000}"/>
    <cellStyle name="Normal 2 3 3 3 3 6 3" xfId="5240" xr:uid="{00000000-0005-0000-0000-0000341E0000}"/>
    <cellStyle name="Normal 2 3 3 3 3 6 4" xfId="17677" xr:uid="{00000000-0005-0000-0000-0000351E0000}"/>
    <cellStyle name="Normal 2 3 3 3 3 7" xfId="5241" xr:uid="{00000000-0005-0000-0000-0000361E0000}"/>
    <cellStyle name="Normal 2 3 3 3 3 7 2" xfId="5242" xr:uid="{00000000-0005-0000-0000-0000371E0000}"/>
    <cellStyle name="Normal 2 3 3 3 3 7 3" xfId="17678" xr:uid="{00000000-0005-0000-0000-0000381E0000}"/>
    <cellStyle name="Normal 2 3 3 3 3 8" xfId="5243" xr:uid="{00000000-0005-0000-0000-0000391E0000}"/>
    <cellStyle name="Normal 2 3 3 3 3 9" xfId="17679" xr:uid="{00000000-0005-0000-0000-00003A1E0000}"/>
    <cellStyle name="Normal 2 3 3 3 4" xfId="5244" xr:uid="{00000000-0005-0000-0000-00003B1E0000}"/>
    <cellStyle name="Normal 2 3 3 3 4 2" xfId="5245" xr:uid="{00000000-0005-0000-0000-00003C1E0000}"/>
    <cellStyle name="Normal 2 3 3 3 4 2 2" xfId="5246" xr:uid="{00000000-0005-0000-0000-00003D1E0000}"/>
    <cellStyle name="Normal 2 3 3 3 4 2 2 2" xfId="5247" xr:uid="{00000000-0005-0000-0000-00003E1E0000}"/>
    <cellStyle name="Normal 2 3 3 3 4 2 2 2 2" xfId="5248" xr:uid="{00000000-0005-0000-0000-00003F1E0000}"/>
    <cellStyle name="Normal 2 3 3 3 4 2 2 2 3" xfId="17680" xr:uid="{00000000-0005-0000-0000-0000401E0000}"/>
    <cellStyle name="Normal 2 3 3 3 4 2 2 3" xfId="5249" xr:uid="{00000000-0005-0000-0000-0000411E0000}"/>
    <cellStyle name="Normal 2 3 3 3 4 2 2 4" xfId="17681" xr:uid="{00000000-0005-0000-0000-0000421E0000}"/>
    <cellStyle name="Normal 2 3 3 3 4 2 3" xfId="5250" xr:uid="{00000000-0005-0000-0000-0000431E0000}"/>
    <cellStyle name="Normal 2 3 3 3 4 2 3 2" xfId="5251" xr:uid="{00000000-0005-0000-0000-0000441E0000}"/>
    <cellStyle name="Normal 2 3 3 3 4 2 3 3" xfId="17682" xr:uid="{00000000-0005-0000-0000-0000451E0000}"/>
    <cellStyle name="Normal 2 3 3 3 4 2 4" xfId="5252" xr:uid="{00000000-0005-0000-0000-0000461E0000}"/>
    <cellStyle name="Normal 2 3 3 3 4 2 5" xfId="17683" xr:uid="{00000000-0005-0000-0000-0000471E0000}"/>
    <cellStyle name="Normal 2 3 3 3 4 3" xfId="5253" xr:uid="{00000000-0005-0000-0000-0000481E0000}"/>
    <cellStyle name="Normal 2 3 3 3 4 3 2" xfId="5254" xr:uid="{00000000-0005-0000-0000-0000491E0000}"/>
    <cellStyle name="Normal 2 3 3 3 4 3 2 2" xfId="5255" xr:uid="{00000000-0005-0000-0000-00004A1E0000}"/>
    <cellStyle name="Normal 2 3 3 3 4 3 2 2 2" xfId="5256" xr:uid="{00000000-0005-0000-0000-00004B1E0000}"/>
    <cellStyle name="Normal 2 3 3 3 4 3 2 2 3" xfId="17684" xr:uid="{00000000-0005-0000-0000-00004C1E0000}"/>
    <cellStyle name="Normal 2 3 3 3 4 3 2 3" xfId="5257" xr:uid="{00000000-0005-0000-0000-00004D1E0000}"/>
    <cellStyle name="Normal 2 3 3 3 4 3 2 4" xfId="17685" xr:uid="{00000000-0005-0000-0000-00004E1E0000}"/>
    <cellStyle name="Normal 2 3 3 3 4 3 3" xfId="5258" xr:uid="{00000000-0005-0000-0000-00004F1E0000}"/>
    <cellStyle name="Normal 2 3 3 3 4 3 3 2" xfId="5259" xr:uid="{00000000-0005-0000-0000-0000501E0000}"/>
    <cellStyle name="Normal 2 3 3 3 4 3 3 3" xfId="17686" xr:uid="{00000000-0005-0000-0000-0000511E0000}"/>
    <cellStyle name="Normal 2 3 3 3 4 3 4" xfId="5260" xr:uid="{00000000-0005-0000-0000-0000521E0000}"/>
    <cellStyle name="Normal 2 3 3 3 4 3 5" xfId="17687" xr:uid="{00000000-0005-0000-0000-0000531E0000}"/>
    <cellStyle name="Normal 2 3 3 3 4 4" xfId="5261" xr:uid="{00000000-0005-0000-0000-0000541E0000}"/>
    <cellStyle name="Normal 2 3 3 3 4 4 2" xfId="5262" xr:uid="{00000000-0005-0000-0000-0000551E0000}"/>
    <cellStyle name="Normal 2 3 3 3 4 4 2 2" xfId="5263" xr:uid="{00000000-0005-0000-0000-0000561E0000}"/>
    <cellStyle name="Normal 2 3 3 3 4 4 2 3" xfId="17688" xr:uid="{00000000-0005-0000-0000-0000571E0000}"/>
    <cellStyle name="Normal 2 3 3 3 4 4 3" xfId="5264" xr:uid="{00000000-0005-0000-0000-0000581E0000}"/>
    <cellStyle name="Normal 2 3 3 3 4 4 4" xfId="17689" xr:uid="{00000000-0005-0000-0000-0000591E0000}"/>
    <cellStyle name="Normal 2 3 3 3 4 5" xfId="5265" xr:uid="{00000000-0005-0000-0000-00005A1E0000}"/>
    <cellStyle name="Normal 2 3 3 3 4 5 2" xfId="5266" xr:uid="{00000000-0005-0000-0000-00005B1E0000}"/>
    <cellStyle name="Normal 2 3 3 3 4 5 2 2" xfId="5267" xr:uid="{00000000-0005-0000-0000-00005C1E0000}"/>
    <cellStyle name="Normal 2 3 3 3 4 5 2 3" xfId="17690" xr:uid="{00000000-0005-0000-0000-00005D1E0000}"/>
    <cellStyle name="Normal 2 3 3 3 4 5 3" xfId="5268" xr:uid="{00000000-0005-0000-0000-00005E1E0000}"/>
    <cellStyle name="Normal 2 3 3 3 4 5 4" xfId="17691" xr:uid="{00000000-0005-0000-0000-00005F1E0000}"/>
    <cellStyle name="Normal 2 3 3 3 4 6" xfId="5269" xr:uid="{00000000-0005-0000-0000-0000601E0000}"/>
    <cellStyle name="Normal 2 3 3 3 4 6 2" xfId="5270" xr:uid="{00000000-0005-0000-0000-0000611E0000}"/>
    <cellStyle name="Normal 2 3 3 3 4 6 3" xfId="17692" xr:uid="{00000000-0005-0000-0000-0000621E0000}"/>
    <cellStyle name="Normal 2 3 3 3 4 7" xfId="5271" xr:uid="{00000000-0005-0000-0000-0000631E0000}"/>
    <cellStyle name="Normal 2 3 3 3 4 8" xfId="17693" xr:uid="{00000000-0005-0000-0000-0000641E0000}"/>
    <cellStyle name="Normal 2 3 3 3 5" xfId="5272" xr:uid="{00000000-0005-0000-0000-0000651E0000}"/>
    <cellStyle name="Normal 2 3 3 3 5 2" xfId="5273" xr:uid="{00000000-0005-0000-0000-0000661E0000}"/>
    <cellStyle name="Normal 2 3 3 3 5 2 2" xfId="5274" xr:uid="{00000000-0005-0000-0000-0000671E0000}"/>
    <cellStyle name="Normal 2 3 3 3 5 2 2 2" xfId="5275" xr:uid="{00000000-0005-0000-0000-0000681E0000}"/>
    <cellStyle name="Normal 2 3 3 3 5 2 2 3" xfId="17694" xr:uid="{00000000-0005-0000-0000-0000691E0000}"/>
    <cellStyle name="Normal 2 3 3 3 5 2 3" xfId="5276" xr:uid="{00000000-0005-0000-0000-00006A1E0000}"/>
    <cellStyle name="Normal 2 3 3 3 5 2 4" xfId="17695" xr:uid="{00000000-0005-0000-0000-00006B1E0000}"/>
    <cellStyle name="Normal 2 3 3 3 5 3" xfId="5277" xr:uid="{00000000-0005-0000-0000-00006C1E0000}"/>
    <cellStyle name="Normal 2 3 3 3 5 3 2" xfId="5278" xr:uid="{00000000-0005-0000-0000-00006D1E0000}"/>
    <cellStyle name="Normal 2 3 3 3 5 3 3" xfId="17696" xr:uid="{00000000-0005-0000-0000-00006E1E0000}"/>
    <cellStyle name="Normal 2 3 3 3 5 4" xfId="5279" xr:uid="{00000000-0005-0000-0000-00006F1E0000}"/>
    <cellStyle name="Normal 2 3 3 3 5 5" xfId="17697" xr:uid="{00000000-0005-0000-0000-0000701E0000}"/>
    <cellStyle name="Normal 2 3 3 3 6" xfId="5280" xr:uid="{00000000-0005-0000-0000-0000711E0000}"/>
    <cellStyle name="Normal 2 3 3 3 6 2" xfId="5281" xr:uid="{00000000-0005-0000-0000-0000721E0000}"/>
    <cellStyle name="Normal 2 3 3 3 6 2 2" xfId="5282" xr:uid="{00000000-0005-0000-0000-0000731E0000}"/>
    <cellStyle name="Normal 2 3 3 3 6 2 2 2" xfId="5283" xr:uid="{00000000-0005-0000-0000-0000741E0000}"/>
    <cellStyle name="Normal 2 3 3 3 6 2 2 3" xfId="17698" xr:uid="{00000000-0005-0000-0000-0000751E0000}"/>
    <cellStyle name="Normal 2 3 3 3 6 2 3" xfId="5284" xr:uid="{00000000-0005-0000-0000-0000761E0000}"/>
    <cellStyle name="Normal 2 3 3 3 6 2 4" xfId="17699" xr:uid="{00000000-0005-0000-0000-0000771E0000}"/>
    <cellStyle name="Normal 2 3 3 3 6 3" xfId="5285" xr:uid="{00000000-0005-0000-0000-0000781E0000}"/>
    <cellStyle name="Normal 2 3 3 3 6 3 2" xfId="5286" xr:uid="{00000000-0005-0000-0000-0000791E0000}"/>
    <cellStyle name="Normal 2 3 3 3 6 3 3" xfId="17700" xr:uid="{00000000-0005-0000-0000-00007A1E0000}"/>
    <cellStyle name="Normal 2 3 3 3 6 4" xfId="5287" xr:uid="{00000000-0005-0000-0000-00007B1E0000}"/>
    <cellStyle name="Normal 2 3 3 3 6 5" xfId="17701" xr:uid="{00000000-0005-0000-0000-00007C1E0000}"/>
    <cellStyle name="Normal 2 3 3 3 7" xfId="5288" xr:uid="{00000000-0005-0000-0000-00007D1E0000}"/>
    <cellStyle name="Normal 2 3 3 3 7 2" xfId="5289" xr:uid="{00000000-0005-0000-0000-00007E1E0000}"/>
    <cellStyle name="Normal 2 3 3 3 7 2 2" xfId="5290" xr:uid="{00000000-0005-0000-0000-00007F1E0000}"/>
    <cellStyle name="Normal 2 3 3 3 7 2 3" xfId="17702" xr:uid="{00000000-0005-0000-0000-0000801E0000}"/>
    <cellStyle name="Normal 2 3 3 3 7 3" xfId="5291" xr:uid="{00000000-0005-0000-0000-0000811E0000}"/>
    <cellStyle name="Normal 2 3 3 3 7 4" xfId="17703" xr:uid="{00000000-0005-0000-0000-0000821E0000}"/>
    <cellStyle name="Normal 2 3 3 3 8" xfId="5292" xr:uid="{00000000-0005-0000-0000-0000831E0000}"/>
    <cellStyle name="Normal 2 3 3 3 8 2" xfId="5293" xr:uid="{00000000-0005-0000-0000-0000841E0000}"/>
    <cellStyle name="Normal 2 3 3 3 8 2 2" xfId="5294" xr:uid="{00000000-0005-0000-0000-0000851E0000}"/>
    <cellStyle name="Normal 2 3 3 3 8 2 3" xfId="17704" xr:uid="{00000000-0005-0000-0000-0000861E0000}"/>
    <cellStyle name="Normal 2 3 3 3 8 3" xfId="5295" xr:uid="{00000000-0005-0000-0000-0000871E0000}"/>
    <cellStyle name="Normal 2 3 3 3 8 4" xfId="17705" xr:uid="{00000000-0005-0000-0000-0000881E0000}"/>
    <cellStyle name="Normal 2 3 3 3 9" xfId="5296" xr:uid="{00000000-0005-0000-0000-0000891E0000}"/>
    <cellStyle name="Normal 2 3 3 3 9 2" xfId="5297" xr:uid="{00000000-0005-0000-0000-00008A1E0000}"/>
    <cellStyle name="Normal 2 3 3 3 9 3" xfId="17706" xr:uid="{00000000-0005-0000-0000-00008B1E0000}"/>
    <cellStyle name="Normal 2 3 3 4" xfId="5298" xr:uid="{00000000-0005-0000-0000-00008C1E0000}"/>
    <cellStyle name="Normal 2 3 3 4 10" xfId="17707" xr:uid="{00000000-0005-0000-0000-00008D1E0000}"/>
    <cellStyle name="Normal 2 3 3 4 2" xfId="5299" xr:uid="{00000000-0005-0000-0000-00008E1E0000}"/>
    <cellStyle name="Normal 2 3 3 4 2 2" xfId="5300" xr:uid="{00000000-0005-0000-0000-00008F1E0000}"/>
    <cellStyle name="Normal 2 3 3 4 2 2 2" xfId="5301" xr:uid="{00000000-0005-0000-0000-0000901E0000}"/>
    <cellStyle name="Normal 2 3 3 4 2 2 2 2" xfId="5302" xr:uid="{00000000-0005-0000-0000-0000911E0000}"/>
    <cellStyle name="Normal 2 3 3 4 2 2 2 2 2" xfId="5303" xr:uid="{00000000-0005-0000-0000-0000921E0000}"/>
    <cellStyle name="Normal 2 3 3 4 2 2 2 2 2 2" xfId="5304" xr:uid="{00000000-0005-0000-0000-0000931E0000}"/>
    <cellStyle name="Normal 2 3 3 4 2 2 2 2 2 3" xfId="17708" xr:uid="{00000000-0005-0000-0000-0000941E0000}"/>
    <cellStyle name="Normal 2 3 3 4 2 2 2 2 3" xfId="5305" xr:uid="{00000000-0005-0000-0000-0000951E0000}"/>
    <cellStyle name="Normal 2 3 3 4 2 2 2 2 4" xfId="17709" xr:uid="{00000000-0005-0000-0000-0000961E0000}"/>
    <cellStyle name="Normal 2 3 3 4 2 2 2 3" xfId="5306" xr:uid="{00000000-0005-0000-0000-0000971E0000}"/>
    <cellStyle name="Normal 2 3 3 4 2 2 2 3 2" xfId="5307" xr:uid="{00000000-0005-0000-0000-0000981E0000}"/>
    <cellStyle name="Normal 2 3 3 4 2 2 2 3 3" xfId="17710" xr:uid="{00000000-0005-0000-0000-0000991E0000}"/>
    <cellStyle name="Normal 2 3 3 4 2 2 2 4" xfId="5308" xr:uid="{00000000-0005-0000-0000-00009A1E0000}"/>
    <cellStyle name="Normal 2 3 3 4 2 2 2 5" xfId="17711" xr:uid="{00000000-0005-0000-0000-00009B1E0000}"/>
    <cellStyle name="Normal 2 3 3 4 2 2 3" xfId="5309" xr:uid="{00000000-0005-0000-0000-00009C1E0000}"/>
    <cellStyle name="Normal 2 3 3 4 2 2 3 2" xfId="5310" xr:uid="{00000000-0005-0000-0000-00009D1E0000}"/>
    <cellStyle name="Normal 2 3 3 4 2 2 3 2 2" xfId="5311" xr:uid="{00000000-0005-0000-0000-00009E1E0000}"/>
    <cellStyle name="Normal 2 3 3 4 2 2 3 2 2 2" xfId="5312" xr:uid="{00000000-0005-0000-0000-00009F1E0000}"/>
    <cellStyle name="Normal 2 3 3 4 2 2 3 2 2 3" xfId="17712" xr:uid="{00000000-0005-0000-0000-0000A01E0000}"/>
    <cellStyle name="Normal 2 3 3 4 2 2 3 2 3" xfId="5313" xr:uid="{00000000-0005-0000-0000-0000A11E0000}"/>
    <cellStyle name="Normal 2 3 3 4 2 2 3 2 4" xfId="17713" xr:uid="{00000000-0005-0000-0000-0000A21E0000}"/>
    <cellStyle name="Normal 2 3 3 4 2 2 3 3" xfId="5314" xr:uid="{00000000-0005-0000-0000-0000A31E0000}"/>
    <cellStyle name="Normal 2 3 3 4 2 2 3 3 2" xfId="5315" xr:uid="{00000000-0005-0000-0000-0000A41E0000}"/>
    <cellStyle name="Normal 2 3 3 4 2 2 3 3 3" xfId="17714" xr:uid="{00000000-0005-0000-0000-0000A51E0000}"/>
    <cellStyle name="Normal 2 3 3 4 2 2 3 4" xfId="5316" xr:uid="{00000000-0005-0000-0000-0000A61E0000}"/>
    <cellStyle name="Normal 2 3 3 4 2 2 3 5" xfId="17715" xr:uid="{00000000-0005-0000-0000-0000A71E0000}"/>
    <cellStyle name="Normal 2 3 3 4 2 2 4" xfId="5317" xr:uid="{00000000-0005-0000-0000-0000A81E0000}"/>
    <cellStyle name="Normal 2 3 3 4 2 2 4 2" xfId="5318" xr:uid="{00000000-0005-0000-0000-0000A91E0000}"/>
    <cellStyle name="Normal 2 3 3 4 2 2 4 2 2" xfId="5319" xr:uid="{00000000-0005-0000-0000-0000AA1E0000}"/>
    <cellStyle name="Normal 2 3 3 4 2 2 4 2 3" xfId="17716" xr:uid="{00000000-0005-0000-0000-0000AB1E0000}"/>
    <cellStyle name="Normal 2 3 3 4 2 2 4 3" xfId="5320" xr:uid="{00000000-0005-0000-0000-0000AC1E0000}"/>
    <cellStyle name="Normal 2 3 3 4 2 2 4 4" xfId="17717" xr:uid="{00000000-0005-0000-0000-0000AD1E0000}"/>
    <cellStyle name="Normal 2 3 3 4 2 2 5" xfId="5321" xr:uid="{00000000-0005-0000-0000-0000AE1E0000}"/>
    <cellStyle name="Normal 2 3 3 4 2 2 5 2" xfId="5322" xr:uid="{00000000-0005-0000-0000-0000AF1E0000}"/>
    <cellStyle name="Normal 2 3 3 4 2 2 5 2 2" xfId="5323" xr:uid="{00000000-0005-0000-0000-0000B01E0000}"/>
    <cellStyle name="Normal 2 3 3 4 2 2 5 2 3" xfId="17718" xr:uid="{00000000-0005-0000-0000-0000B11E0000}"/>
    <cellStyle name="Normal 2 3 3 4 2 2 5 3" xfId="5324" xr:uid="{00000000-0005-0000-0000-0000B21E0000}"/>
    <cellStyle name="Normal 2 3 3 4 2 2 5 4" xfId="17719" xr:uid="{00000000-0005-0000-0000-0000B31E0000}"/>
    <cellStyle name="Normal 2 3 3 4 2 2 6" xfId="5325" xr:uid="{00000000-0005-0000-0000-0000B41E0000}"/>
    <cellStyle name="Normal 2 3 3 4 2 2 6 2" xfId="5326" xr:uid="{00000000-0005-0000-0000-0000B51E0000}"/>
    <cellStyle name="Normal 2 3 3 4 2 2 6 3" xfId="17720" xr:uid="{00000000-0005-0000-0000-0000B61E0000}"/>
    <cellStyle name="Normal 2 3 3 4 2 2 7" xfId="5327" xr:uid="{00000000-0005-0000-0000-0000B71E0000}"/>
    <cellStyle name="Normal 2 3 3 4 2 2 8" xfId="17721" xr:uid="{00000000-0005-0000-0000-0000B81E0000}"/>
    <cellStyle name="Normal 2 3 3 4 2 3" xfId="5328" xr:uid="{00000000-0005-0000-0000-0000B91E0000}"/>
    <cellStyle name="Normal 2 3 3 4 2 3 2" xfId="5329" xr:uid="{00000000-0005-0000-0000-0000BA1E0000}"/>
    <cellStyle name="Normal 2 3 3 4 2 3 2 2" xfId="5330" xr:uid="{00000000-0005-0000-0000-0000BB1E0000}"/>
    <cellStyle name="Normal 2 3 3 4 2 3 2 2 2" xfId="5331" xr:uid="{00000000-0005-0000-0000-0000BC1E0000}"/>
    <cellStyle name="Normal 2 3 3 4 2 3 2 2 3" xfId="17722" xr:uid="{00000000-0005-0000-0000-0000BD1E0000}"/>
    <cellStyle name="Normal 2 3 3 4 2 3 2 3" xfId="5332" xr:uid="{00000000-0005-0000-0000-0000BE1E0000}"/>
    <cellStyle name="Normal 2 3 3 4 2 3 2 4" xfId="17723" xr:uid="{00000000-0005-0000-0000-0000BF1E0000}"/>
    <cellStyle name="Normal 2 3 3 4 2 3 3" xfId="5333" xr:uid="{00000000-0005-0000-0000-0000C01E0000}"/>
    <cellStyle name="Normal 2 3 3 4 2 3 3 2" xfId="5334" xr:uid="{00000000-0005-0000-0000-0000C11E0000}"/>
    <cellStyle name="Normal 2 3 3 4 2 3 3 3" xfId="17724" xr:uid="{00000000-0005-0000-0000-0000C21E0000}"/>
    <cellStyle name="Normal 2 3 3 4 2 3 4" xfId="5335" xr:uid="{00000000-0005-0000-0000-0000C31E0000}"/>
    <cellStyle name="Normal 2 3 3 4 2 3 5" xfId="17725" xr:uid="{00000000-0005-0000-0000-0000C41E0000}"/>
    <cellStyle name="Normal 2 3 3 4 2 4" xfId="5336" xr:uid="{00000000-0005-0000-0000-0000C51E0000}"/>
    <cellStyle name="Normal 2 3 3 4 2 4 2" xfId="5337" xr:uid="{00000000-0005-0000-0000-0000C61E0000}"/>
    <cellStyle name="Normal 2 3 3 4 2 4 2 2" xfId="5338" xr:uid="{00000000-0005-0000-0000-0000C71E0000}"/>
    <cellStyle name="Normal 2 3 3 4 2 4 2 2 2" xfId="5339" xr:uid="{00000000-0005-0000-0000-0000C81E0000}"/>
    <cellStyle name="Normal 2 3 3 4 2 4 2 2 3" xfId="17726" xr:uid="{00000000-0005-0000-0000-0000C91E0000}"/>
    <cellStyle name="Normal 2 3 3 4 2 4 2 3" xfId="5340" xr:uid="{00000000-0005-0000-0000-0000CA1E0000}"/>
    <cellStyle name="Normal 2 3 3 4 2 4 2 4" xfId="17727" xr:uid="{00000000-0005-0000-0000-0000CB1E0000}"/>
    <cellStyle name="Normal 2 3 3 4 2 4 3" xfId="5341" xr:uid="{00000000-0005-0000-0000-0000CC1E0000}"/>
    <cellStyle name="Normal 2 3 3 4 2 4 3 2" xfId="5342" xr:uid="{00000000-0005-0000-0000-0000CD1E0000}"/>
    <cellStyle name="Normal 2 3 3 4 2 4 3 3" xfId="17728" xr:uid="{00000000-0005-0000-0000-0000CE1E0000}"/>
    <cellStyle name="Normal 2 3 3 4 2 4 4" xfId="5343" xr:uid="{00000000-0005-0000-0000-0000CF1E0000}"/>
    <cellStyle name="Normal 2 3 3 4 2 4 5" xfId="17729" xr:uid="{00000000-0005-0000-0000-0000D01E0000}"/>
    <cellStyle name="Normal 2 3 3 4 2 5" xfId="5344" xr:uid="{00000000-0005-0000-0000-0000D11E0000}"/>
    <cellStyle name="Normal 2 3 3 4 2 5 2" xfId="5345" xr:uid="{00000000-0005-0000-0000-0000D21E0000}"/>
    <cellStyle name="Normal 2 3 3 4 2 5 2 2" xfId="5346" xr:uid="{00000000-0005-0000-0000-0000D31E0000}"/>
    <cellStyle name="Normal 2 3 3 4 2 5 2 3" xfId="17730" xr:uid="{00000000-0005-0000-0000-0000D41E0000}"/>
    <cellStyle name="Normal 2 3 3 4 2 5 3" xfId="5347" xr:uid="{00000000-0005-0000-0000-0000D51E0000}"/>
    <cellStyle name="Normal 2 3 3 4 2 5 4" xfId="17731" xr:uid="{00000000-0005-0000-0000-0000D61E0000}"/>
    <cellStyle name="Normal 2 3 3 4 2 6" xfId="5348" xr:uid="{00000000-0005-0000-0000-0000D71E0000}"/>
    <cellStyle name="Normal 2 3 3 4 2 6 2" xfId="5349" xr:uid="{00000000-0005-0000-0000-0000D81E0000}"/>
    <cellStyle name="Normal 2 3 3 4 2 6 2 2" xfId="5350" xr:uid="{00000000-0005-0000-0000-0000D91E0000}"/>
    <cellStyle name="Normal 2 3 3 4 2 6 2 3" xfId="17732" xr:uid="{00000000-0005-0000-0000-0000DA1E0000}"/>
    <cellStyle name="Normal 2 3 3 4 2 6 3" xfId="5351" xr:uid="{00000000-0005-0000-0000-0000DB1E0000}"/>
    <cellStyle name="Normal 2 3 3 4 2 6 4" xfId="17733" xr:uid="{00000000-0005-0000-0000-0000DC1E0000}"/>
    <cellStyle name="Normal 2 3 3 4 2 7" xfId="5352" xr:uid="{00000000-0005-0000-0000-0000DD1E0000}"/>
    <cellStyle name="Normal 2 3 3 4 2 7 2" xfId="5353" xr:uid="{00000000-0005-0000-0000-0000DE1E0000}"/>
    <cellStyle name="Normal 2 3 3 4 2 7 3" xfId="17734" xr:uid="{00000000-0005-0000-0000-0000DF1E0000}"/>
    <cellStyle name="Normal 2 3 3 4 2 8" xfId="5354" xr:uid="{00000000-0005-0000-0000-0000E01E0000}"/>
    <cellStyle name="Normal 2 3 3 4 2 9" xfId="17735" xr:uid="{00000000-0005-0000-0000-0000E11E0000}"/>
    <cellStyle name="Normal 2 3 3 4 3" xfId="5355" xr:uid="{00000000-0005-0000-0000-0000E21E0000}"/>
    <cellStyle name="Normal 2 3 3 4 3 2" xfId="5356" xr:uid="{00000000-0005-0000-0000-0000E31E0000}"/>
    <cellStyle name="Normal 2 3 3 4 3 2 2" xfId="5357" xr:uid="{00000000-0005-0000-0000-0000E41E0000}"/>
    <cellStyle name="Normal 2 3 3 4 3 2 2 2" xfId="5358" xr:uid="{00000000-0005-0000-0000-0000E51E0000}"/>
    <cellStyle name="Normal 2 3 3 4 3 2 2 2 2" xfId="5359" xr:uid="{00000000-0005-0000-0000-0000E61E0000}"/>
    <cellStyle name="Normal 2 3 3 4 3 2 2 2 3" xfId="17736" xr:uid="{00000000-0005-0000-0000-0000E71E0000}"/>
    <cellStyle name="Normal 2 3 3 4 3 2 2 3" xfId="5360" xr:uid="{00000000-0005-0000-0000-0000E81E0000}"/>
    <cellStyle name="Normal 2 3 3 4 3 2 2 4" xfId="17737" xr:uid="{00000000-0005-0000-0000-0000E91E0000}"/>
    <cellStyle name="Normal 2 3 3 4 3 2 3" xfId="5361" xr:uid="{00000000-0005-0000-0000-0000EA1E0000}"/>
    <cellStyle name="Normal 2 3 3 4 3 2 3 2" xfId="5362" xr:uid="{00000000-0005-0000-0000-0000EB1E0000}"/>
    <cellStyle name="Normal 2 3 3 4 3 2 3 3" xfId="17738" xr:uid="{00000000-0005-0000-0000-0000EC1E0000}"/>
    <cellStyle name="Normal 2 3 3 4 3 2 4" xfId="5363" xr:uid="{00000000-0005-0000-0000-0000ED1E0000}"/>
    <cellStyle name="Normal 2 3 3 4 3 2 5" xfId="17739" xr:uid="{00000000-0005-0000-0000-0000EE1E0000}"/>
    <cellStyle name="Normal 2 3 3 4 3 3" xfId="5364" xr:uid="{00000000-0005-0000-0000-0000EF1E0000}"/>
    <cellStyle name="Normal 2 3 3 4 3 3 2" xfId="5365" xr:uid="{00000000-0005-0000-0000-0000F01E0000}"/>
    <cellStyle name="Normal 2 3 3 4 3 3 2 2" xfId="5366" xr:uid="{00000000-0005-0000-0000-0000F11E0000}"/>
    <cellStyle name="Normal 2 3 3 4 3 3 2 2 2" xfId="5367" xr:uid="{00000000-0005-0000-0000-0000F21E0000}"/>
    <cellStyle name="Normal 2 3 3 4 3 3 2 2 3" xfId="17740" xr:uid="{00000000-0005-0000-0000-0000F31E0000}"/>
    <cellStyle name="Normal 2 3 3 4 3 3 2 3" xfId="5368" xr:uid="{00000000-0005-0000-0000-0000F41E0000}"/>
    <cellStyle name="Normal 2 3 3 4 3 3 2 4" xfId="17741" xr:uid="{00000000-0005-0000-0000-0000F51E0000}"/>
    <cellStyle name="Normal 2 3 3 4 3 3 3" xfId="5369" xr:uid="{00000000-0005-0000-0000-0000F61E0000}"/>
    <cellStyle name="Normal 2 3 3 4 3 3 3 2" xfId="5370" xr:uid="{00000000-0005-0000-0000-0000F71E0000}"/>
    <cellStyle name="Normal 2 3 3 4 3 3 3 3" xfId="17742" xr:uid="{00000000-0005-0000-0000-0000F81E0000}"/>
    <cellStyle name="Normal 2 3 3 4 3 3 4" xfId="5371" xr:uid="{00000000-0005-0000-0000-0000F91E0000}"/>
    <cellStyle name="Normal 2 3 3 4 3 3 5" xfId="17743" xr:uid="{00000000-0005-0000-0000-0000FA1E0000}"/>
    <cellStyle name="Normal 2 3 3 4 3 4" xfId="5372" xr:uid="{00000000-0005-0000-0000-0000FB1E0000}"/>
    <cellStyle name="Normal 2 3 3 4 3 4 2" xfId="5373" xr:uid="{00000000-0005-0000-0000-0000FC1E0000}"/>
    <cellStyle name="Normal 2 3 3 4 3 4 2 2" xfId="5374" xr:uid="{00000000-0005-0000-0000-0000FD1E0000}"/>
    <cellStyle name="Normal 2 3 3 4 3 4 2 3" xfId="17744" xr:uid="{00000000-0005-0000-0000-0000FE1E0000}"/>
    <cellStyle name="Normal 2 3 3 4 3 4 3" xfId="5375" xr:uid="{00000000-0005-0000-0000-0000FF1E0000}"/>
    <cellStyle name="Normal 2 3 3 4 3 4 4" xfId="17745" xr:uid="{00000000-0005-0000-0000-0000001F0000}"/>
    <cellStyle name="Normal 2 3 3 4 3 5" xfId="5376" xr:uid="{00000000-0005-0000-0000-0000011F0000}"/>
    <cellStyle name="Normal 2 3 3 4 3 5 2" xfId="5377" xr:uid="{00000000-0005-0000-0000-0000021F0000}"/>
    <cellStyle name="Normal 2 3 3 4 3 5 2 2" xfId="5378" xr:uid="{00000000-0005-0000-0000-0000031F0000}"/>
    <cellStyle name="Normal 2 3 3 4 3 5 2 3" xfId="17746" xr:uid="{00000000-0005-0000-0000-0000041F0000}"/>
    <cellStyle name="Normal 2 3 3 4 3 5 3" xfId="5379" xr:uid="{00000000-0005-0000-0000-0000051F0000}"/>
    <cellStyle name="Normal 2 3 3 4 3 5 4" xfId="17747" xr:uid="{00000000-0005-0000-0000-0000061F0000}"/>
    <cellStyle name="Normal 2 3 3 4 3 6" xfId="5380" xr:uid="{00000000-0005-0000-0000-0000071F0000}"/>
    <cellStyle name="Normal 2 3 3 4 3 6 2" xfId="5381" xr:uid="{00000000-0005-0000-0000-0000081F0000}"/>
    <cellStyle name="Normal 2 3 3 4 3 6 3" xfId="17748" xr:uid="{00000000-0005-0000-0000-0000091F0000}"/>
    <cellStyle name="Normal 2 3 3 4 3 7" xfId="5382" xr:uid="{00000000-0005-0000-0000-00000A1F0000}"/>
    <cellStyle name="Normal 2 3 3 4 3 8" xfId="17749" xr:uid="{00000000-0005-0000-0000-00000B1F0000}"/>
    <cellStyle name="Normal 2 3 3 4 4" xfId="5383" xr:uid="{00000000-0005-0000-0000-00000C1F0000}"/>
    <cellStyle name="Normal 2 3 3 4 4 2" xfId="5384" xr:uid="{00000000-0005-0000-0000-00000D1F0000}"/>
    <cellStyle name="Normal 2 3 3 4 4 2 2" xfId="5385" xr:uid="{00000000-0005-0000-0000-00000E1F0000}"/>
    <cellStyle name="Normal 2 3 3 4 4 2 2 2" xfId="5386" xr:uid="{00000000-0005-0000-0000-00000F1F0000}"/>
    <cellStyle name="Normal 2 3 3 4 4 2 2 3" xfId="17750" xr:uid="{00000000-0005-0000-0000-0000101F0000}"/>
    <cellStyle name="Normal 2 3 3 4 4 2 3" xfId="5387" xr:uid="{00000000-0005-0000-0000-0000111F0000}"/>
    <cellStyle name="Normal 2 3 3 4 4 2 4" xfId="17751" xr:uid="{00000000-0005-0000-0000-0000121F0000}"/>
    <cellStyle name="Normal 2 3 3 4 4 3" xfId="5388" xr:uid="{00000000-0005-0000-0000-0000131F0000}"/>
    <cellStyle name="Normal 2 3 3 4 4 3 2" xfId="5389" xr:uid="{00000000-0005-0000-0000-0000141F0000}"/>
    <cellStyle name="Normal 2 3 3 4 4 3 3" xfId="17752" xr:uid="{00000000-0005-0000-0000-0000151F0000}"/>
    <cellStyle name="Normal 2 3 3 4 4 4" xfId="5390" xr:uid="{00000000-0005-0000-0000-0000161F0000}"/>
    <cellStyle name="Normal 2 3 3 4 4 5" xfId="17753" xr:uid="{00000000-0005-0000-0000-0000171F0000}"/>
    <cellStyle name="Normal 2 3 3 4 5" xfId="5391" xr:uid="{00000000-0005-0000-0000-0000181F0000}"/>
    <cellStyle name="Normal 2 3 3 4 5 2" xfId="5392" xr:uid="{00000000-0005-0000-0000-0000191F0000}"/>
    <cellStyle name="Normal 2 3 3 4 5 2 2" xfId="5393" xr:uid="{00000000-0005-0000-0000-00001A1F0000}"/>
    <cellStyle name="Normal 2 3 3 4 5 2 2 2" xfId="5394" xr:uid="{00000000-0005-0000-0000-00001B1F0000}"/>
    <cellStyle name="Normal 2 3 3 4 5 2 2 3" xfId="17754" xr:uid="{00000000-0005-0000-0000-00001C1F0000}"/>
    <cellStyle name="Normal 2 3 3 4 5 2 3" xfId="5395" xr:uid="{00000000-0005-0000-0000-00001D1F0000}"/>
    <cellStyle name="Normal 2 3 3 4 5 2 4" xfId="17755" xr:uid="{00000000-0005-0000-0000-00001E1F0000}"/>
    <cellStyle name="Normal 2 3 3 4 5 3" xfId="5396" xr:uid="{00000000-0005-0000-0000-00001F1F0000}"/>
    <cellStyle name="Normal 2 3 3 4 5 3 2" xfId="5397" xr:uid="{00000000-0005-0000-0000-0000201F0000}"/>
    <cellStyle name="Normal 2 3 3 4 5 3 3" xfId="17756" xr:uid="{00000000-0005-0000-0000-0000211F0000}"/>
    <cellStyle name="Normal 2 3 3 4 5 4" xfId="5398" xr:uid="{00000000-0005-0000-0000-0000221F0000}"/>
    <cellStyle name="Normal 2 3 3 4 5 5" xfId="17757" xr:uid="{00000000-0005-0000-0000-0000231F0000}"/>
    <cellStyle name="Normal 2 3 3 4 6" xfId="5399" xr:uid="{00000000-0005-0000-0000-0000241F0000}"/>
    <cellStyle name="Normal 2 3 3 4 6 2" xfId="5400" xr:uid="{00000000-0005-0000-0000-0000251F0000}"/>
    <cellStyle name="Normal 2 3 3 4 6 2 2" xfId="5401" xr:uid="{00000000-0005-0000-0000-0000261F0000}"/>
    <cellStyle name="Normal 2 3 3 4 6 2 3" xfId="17758" xr:uid="{00000000-0005-0000-0000-0000271F0000}"/>
    <cellStyle name="Normal 2 3 3 4 6 3" xfId="5402" xr:uid="{00000000-0005-0000-0000-0000281F0000}"/>
    <cellStyle name="Normal 2 3 3 4 6 4" xfId="17759" xr:uid="{00000000-0005-0000-0000-0000291F0000}"/>
    <cellStyle name="Normal 2 3 3 4 7" xfId="5403" xr:uid="{00000000-0005-0000-0000-00002A1F0000}"/>
    <cellStyle name="Normal 2 3 3 4 7 2" xfId="5404" xr:uid="{00000000-0005-0000-0000-00002B1F0000}"/>
    <cellStyle name="Normal 2 3 3 4 7 2 2" xfId="5405" xr:uid="{00000000-0005-0000-0000-00002C1F0000}"/>
    <cellStyle name="Normal 2 3 3 4 7 2 3" xfId="17760" xr:uid="{00000000-0005-0000-0000-00002D1F0000}"/>
    <cellStyle name="Normal 2 3 3 4 7 3" xfId="5406" xr:uid="{00000000-0005-0000-0000-00002E1F0000}"/>
    <cellStyle name="Normal 2 3 3 4 7 4" xfId="17761" xr:uid="{00000000-0005-0000-0000-00002F1F0000}"/>
    <cellStyle name="Normal 2 3 3 4 8" xfId="5407" xr:uid="{00000000-0005-0000-0000-0000301F0000}"/>
    <cellStyle name="Normal 2 3 3 4 8 2" xfId="5408" xr:uid="{00000000-0005-0000-0000-0000311F0000}"/>
    <cellStyle name="Normal 2 3 3 4 8 3" xfId="17762" xr:uid="{00000000-0005-0000-0000-0000321F0000}"/>
    <cellStyle name="Normal 2 3 3 4 9" xfId="5409" xr:uid="{00000000-0005-0000-0000-0000331F0000}"/>
    <cellStyle name="Normal 2 3 3 5" xfId="5410" xr:uid="{00000000-0005-0000-0000-0000341F0000}"/>
    <cellStyle name="Normal 2 3 3 5 2" xfId="5411" xr:uid="{00000000-0005-0000-0000-0000351F0000}"/>
    <cellStyle name="Normal 2 3 3 5 2 2" xfId="5412" xr:uid="{00000000-0005-0000-0000-0000361F0000}"/>
    <cellStyle name="Normal 2 3 3 5 2 2 2" xfId="5413" xr:uid="{00000000-0005-0000-0000-0000371F0000}"/>
    <cellStyle name="Normal 2 3 3 5 2 2 2 2" xfId="5414" xr:uid="{00000000-0005-0000-0000-0000381F0000}"/>
    <cellStyle name="Normal 2 3 3 5 2 2 2 2 2" xfId="5415" xr:uid="{00000000-0005-0000-0000-0000391F0000}"/>
    <cellStyle name="Normal 2 3 3 5 2 2 2 2 3" xfId="17763" xr:uid="{00000000-0005-0000-0000-00003A1F0000}"/>
    <cellStyle name="Normal 2 3 3 5 2 2 2 3" xfId="5416" xr:uid="{00000000-0005-0000-0000-00003B1F0000}"/>
    <cellStyle name="Normal 2 3 3 5 2 2 2 4" xfId="17764" xr:uid="{00000000-0005-0000-0000-00003C1F0000}"/>
    <cellStyle name="Normal 2 3 3 5 2 2 3" xfId="5417" xr:uid="{00000000-0005-0000-0000-00003D1F0000}"/>
    <cellStyle name="Normal 2 3 3 5 2 2 3 2" xfId="5418" xr:uid="{00000000-0005-0000-0000-00003E1F0000}"/>
    <cellStyle name="Normal 2 3 3 5 2 2 3 3" xfId="17765" xr:uid="{00000000-0005-0000-0000-00003F1F0000}"/>
    <cellStyle name="Normal 2 3 3 5 2 2 4" xfId="5419" xr:uid="{00000000-0005-0000-0000-0000401F0000}"/>
    <cellStyle name="Normal 2 3 3 5 2 2 5" xfId="17766" xr:uid="{00000000-0005-0000-0000-0000411F0000}"/>
    <cellStyle name="Normal 2 3 3 5 2 3" xfId="5420" xr:uid="{00000000-0005-0000-0000-0000421F0000}"/>
    <cellStyle name="Normal 2 3 3 5 2 3 2" xfId="5421" xr:uid="{00000000-0005-0000-0000-0000431F0000}"/>
    <cellStyle name="Normal 2 3 3 5 2 3 2 2" xfId="5422" xr:uid="{00000000-0005-0000-0000-0000441F0000}"/>
    <cellStyle name="Normal 2 3 3 5 2 3 2 2 2" xfId="5423" xr:uid="{00000000-0005-0000-0000-0000451F0000}"/>
    <cellStyle name="Normal 2 3 3 5 2 3 2 2 3" xfId="17767" xr:uid="{00000000-0005-0000-0000-0000461F0000}"/>
    <cellStyle name="Normal 2 3 3 5 2 3 2 3" xfId="5424" xr:uid="{00000000-0005-0000-0000-0000471F0000}"/>
    <cellStyle name="Normal 2 3 3 5 2 3 2 4" xfId="17768" xr:uid="{00000000-0005-0000-0000-0000481F0000}"/>
    <cellStyle name="Normal 2 3 3 5 2 3 3" xfId="5425" xr:uid="{00000000-0005-0000-0000-0000491F0000}"/>
    <cellStyle name="Normal 2 3 3 5 2 3 3 2" xfId="5426" xr:uid="{00000000-0005-0000-0000-00004A1F0000}"/>
    <cellStyle name="Normal 2 3 3 5 2 3 3 3" xfId="17769" xr:uid="{00000000-0005-0000-0000-00004B1F0000}"/>
    <cellStyle name="Normal 2 3 3 5 2 3 4" xfId="5427" xr:uid="{00000000-0005-0000-0000-00004C1F0000}"/>
    <cellStyle name="Normal 2 3 3 5 2 3 5" xfId="17770" xr:uid="{00000000-0005-0000-0000-00004D1F0000}"/>
    <cellStyle name="Normal 2 3 3 5 2 4" xfId="5428" xr:uid="{00000000-0005-0000-0000-00004E1F0000}"/>
    <cellStyle name="Normal 2 3 3 5 2 4 2" xfId="5429" xr:uid="{00000000-0005-0000-0000-00004F1F0000}"/>
    <cellStyle name="Normal 2 3 3 5 2 4 2 2" xfId="5430" xr:uid="{00000000-0005-0000-0000-0000501F0000}"/>
    <cellStyle name="Normal 2 3 3 5 2 4 2 3" xfId="17771" xr:uid="{00000000-0005-0000-0000-0000511F0000}"/>
    <cellStyle name="Normal 2 3 3 5 2 4 3" xfId="5431" xr:uid="{00000000-0005-0000-0000-0000521F0000}"/>
    <cellStyle name="Normal 2 3 3 5 2 4 4" xfId="17772" xr:uid="{00000000-0005-0000-0000-0000531F0000}"/>
    <cellStyle name="Normal 2 3 3 5 2 5" xfId="5432" xr:uid="{00000000-0005-0000-0000-0000541F0000}"/>
    <cellStyle name="Normal 2 3 3 5 2 5 2" xfId="5433" xr:uid="{00000000-0005-0000-0000-0000551F0000}"/>
    <cellStyle name="Normal 2 3 3 5 2 5 2 2" xfId="5434" xr:uid="{00000000-0005-0000-0000-0000561F0000}"/>
    <cellStyle name="Normal 2 3 3 5 2 5 2 3" xfId="17773" xr:uid="{00000000-0005-0000-0000-0000571F0000}"/>
    <cellStyle name="Normal 2 3 3 5 2 5 3" xfId="5435" xr:uid="{00000000-0005-0000-0000-0000581F0000}"/>
    <cellStyle name="Normal 2 3 3 5 2 5 4" xfId="17774" xr:uid="{00000000-0005-0000-0000-0000591F0000}"/>
    <cellStyle name="Normal 2 3 3 5 2 6" xfId="5436" xr:uid="{00000000-0005-0000-0000-00005A1F0000}"/>
    <cellStyle name="Normal 2 3 3 5 2 6 2" xfId="5437" xr:uid="{00000000-0005-0000-0000-00005B1F0000}"/>
    <cellStyle name="Normal 2 3 3 5 2 6 3" xfId="17775" xr:uid="{00000000-0005-0000-0000-00005C1F0000}"/>
    <cellStyle name="Normal 2 3 3 5 2 7" xfId="5438" xr:uid="{00000000-0005-0000-0000-00005D1F0000}"/>
    <cellStyle name="Normal 2 3 3 5 2 8" xfId="17776" xr:uid="{00000000-0005-0000-0000-00005E1F0000}"/>
    <cellStyle name="Normal 2 3 3 5 3" xfId="5439" xr:uid="{00000000-0005-0000-0000-00005F1F0000}"/>
    <cellStyle name="Normal 2 3 3 5 3 2" xfId="5440" xr:uid="{00000000-0005-0000-0000-0000601F0000}"/>
    <cellStyle name="Normal 2 3 3 5 3 2 2" xfId="5441" xr:uid="{00000000-0005-0000-0000-0000611F0000}"/>
    <cellStyle name="Normal 2 3 3 5 3 2 2 2" xfId="5442" xr:uid="{00000000-0005-0000-0000-0000621F0000}"/>
    <cellStyle name="Normal 2 3 3 5 3 2 2 3" xfId="17777" xr:uid="{00000000-0005-0000-0000-0000631F0000}"/>
    <cellStyle name="Normal 2 3 3 5 3 2 3" xfId="5443" xr:uid="{00000000-0005-0000-0000-0000641F0000}"/>
    <cellStyle name="Normal 2 3 3 5 3 2 4" xfId="17778" xr:uid="{00000000-0005-0000-0000-0000651F0000}"/>
    <cellStyle name="Normal 2 3 3 5 3 3" xfId="5444" xr:uid="{00000000-0005-0000-0000-0000661F0000}"/>
    <cellStyle name="Normal 2 3 3 5 3 3 2" xfId="5445" xr:uid="{00000000-0005-0000-0000-0000671F0000}"/>
    <cellStyle name="Normal 2 3 3 5 3 3 3" xfId="17779" xr:uid="{00000000-0005-0000-0000-0000681F0000}"/>
    <cellStyle name="Normal 2 3 3 5 3 4" xfId="5446" xr:uid="{00000000-0005-0000-0000-0000691F0000}"/>
    <cellStyle name="Normal 2 3 3 5 3 5" xfId="17780" xr:uid="{00000000-0005-0000-0000-00006A1F0000}"/>
    <cellStyle name="Normal 2 3 3 5 4" xfId="5447" xr:uid="{00000000-0005-0000-0000-00006B1F0000}"/>
    <cellStyle name="Normal 2 3 3 5 4 2" xfId="5448" xr:uid="{00000000-0005-0000-0000-00006C1F0000}"/>
    <cellStyle name="Normal 2 3 3 5 4 2 2" xfId="5449" xr:uid="{00000000-0005-0000-0000-00006D1F0000}"/>
    <cellStyle name="Normal 2 3 3 5 4 2 2 2" xfId="5450" xr:uid="{00000000-0005-0000-0000-00006E1F0000}"/>
    <cellStyle name="Normal 2 3 3 5 4 2 2 3" xfId="17781" xr:uid="{00000000-0005-0000-0000-00006F1F0000}"/>
    <cellStyle name="Normal 2 3 3 5 4 2 3" xfId="5451" xr:uid="{00000000-0005-0000-0000-0000701F0000}"/>
    <cellStyle name="Normal 2 3 3 5 4 2 4" xfId="17782" xr:uid="{00000000-0005-0000-0000-0000711F0000}"/>
    <cellStyle name="Normal 2 3 3 5 4 3" xfId="5452" xr:uid="{00000000-0005-0000-0000-0000721F0000}"/>
    <cellStyle name="Normal 2 3 3 5 4 3 2" xfId="5453" xr:uid="{00000000-0005-0000-0000-0000731F0000}"/>
    <cellStyle name="Normal 2 3 3 5 4 3 3" xfId="17783" xr:uid="{00000000-0005-0000-0000-0000741F0000}"/>
    <cellStyle name="Normal 2 3 3 5 4 4" xfId="5454" xr:uid="{00000000-0005-0000-0000-0000751F0000}"/>
    <cellStyle name="Normal 2 3 3 5 4 5" xfId="17784" xr:uid="{00000000-0005-0000-0000-0000761F0000}"/>
    <cellStyle name="Normal 2 3 3 5 5" xfId="5455" xr:uid="{00000000-0005-0000-0000-0000771F0000}"/>
    <cellStyle name="Normal 2 3 3 5 5 2" xfId="5456" xr:uid="{00000000-0005-0000-0000-0000781F0000}"/>
    <cellStyle name="Normal 2 3 3 5 5 2 2" xfId="5457" xr:uid="{00000000-0005-0000-0000-0000791F0000}"/>
    <cellStyle name="Normal 2 3 3 5 5 2 3" xfId="17785" xr:uid="{00000000-0005-0000-0000-00007A1F0000}"/>
    <cellStyle name="Normal 2 3 3 5 5 3" xfId="5458" xr:uid="{00000000-0005-0000-0000-00007B1F0000}"/>
    <cellStyle name="Normal 2 3 3 5 5 4" xfId="17786" xr:uid="{00000000-0005-0000-0000-00007C1F0000}"/>
    <cellStyle name="Normal 2 3 3 5 6" xfId="5459" xr:uid="{00000000-0005-0000-0000-00007D1F0000}"/>
    <cellStyle name="Normal 2 3 3 5 6 2" xfId="5460" xr:uid="{00000000-0005-0000-0000-00007E1F0000}"/>
    <cellStyle name="Normal 2 3 3 5 6 2 2" xfId="5461" xr:uid="{00000000-0005-0000-0000-00007F1F0000}"/>
    <cellStyle name="Normal 2 3 3 5 6 2 3" xfId="17787" xr:uid="{00000000-0005-0000-0000-0000801F0000}"/>
    <cellStyle name="Normal 2 3 3 5 6 3" xfId="5462" xr:uid="{00000000-0005-0000-0000-0000811F0000}"/>
    <cellStyle name="Normal 2 3 3 5 6 4" xfId="17788" xr:uid="{00000000-0005-0000-0000-0000821F0000}"/>
    <cellStyle name="Normal 2 3 3 5 7" xfId="5463" xr:uid="{00000000-0005-0000-0000-0000831F0000}"/>
    <cellStyle name="Normal 2 3 3 5 7 2" xfId="5464" xr:uid="{00000000-0005-0000-0000-0000841F0000}"/>
    <cellStyle name="Normal 2 3 3 5 7 3" xfId="17789" xr:uid="{00000000-0005-0000-0000-0000851F0000}"/>
    <cellStyle name="Normal 2 3 3 5 8" xfId="5465" xr:uid="{00000000-0005-0000-0000-0000861F0000}"/>
    <cellStyle name="Normal 2 3 3 5 9" xfId="17790" xr:uid="{00000000-0005-0000-0000-0000871F0000}"/>
    <cellStyle name="Normal 2 3 3 6" xfId="5466" xr:uid="{00000000-0005-0000-0000-0000881F0000}"/>
    <cellStyle name="Normal 2 3 3 6 2" xfId="5467" xr:uid="{00000000-0005-0000-0000-0000891F0000}"/>
    <cellStyle name="Normal 2 3 3 6 2 2" xfId="5468" xr:uid="{00000000-0005-0000-0000-00008A1F0000}"/>
    <cellStyle name="Normal 2 3 3 6 2 2 2" xfId="5469" xr:uid="{00000000-0005-0000-0000-00008B1F0000}"/>
    <cellStyle name="Normal 2 3 3 6 2 2 2 2" xfId="5470" xr:uid="{00000000-0005-0000-0000-00008C1F0000}"/>
    <cellStyle name="Normal 2 3 3 6 2 2 2 3" xfId="17791" xr:uid="{00000000-0005-0000-0000-00008D1F0000}"/>
    <cellStyle name="Normal 2 3 3 6 2 2 3" xfId="5471" xr:uid="{00000000-0005-0000-0000-00008E1F0000}"/>
    <cellStyle name="Normal 2 3 3 6 2 2 4" xfId="17792" xr:uid="{00000000-0005-0000-0000-00008F1F0000}"/>
    <cellStyle name="Normal 2 3 3 6 2 3" xfId="5472" xr:uid="{00000000-0005-0000-0000-0000901F0000}"/>
    <cellStyle name="Normal 2 3 3 6 2 3 2" xfId="5473" xr:uid="{00000000-0005-0000-0000-0000911F0000}"/>
    <cellStyle name="Normal 2 3 3 6 2 3 3" xfId="17793" xr:uid="{00000000-0005-0000-0000-0000921F0000}"/>
    <cellStyle name="Normal 2 3 3 6 2 4" xfId="5474" xr:uid="{00000000-0005-0000-0000-0000931F0000}"/>
    <cellStyle name="Normal 2 3 3 6 2 5" xfId="17794" xr:uid="{00000000-0005-0000-0000-0000941F0000}"/>
    <cellStyle name="Normal 2 3 3 6 3" xfId="5475" xr:uid="{00000000-0005-0000-0000-0000951F0000}"/>
    <cellStyle name="Normal 2 3 3 6 3 2" xfId="5476" xr:uid="{00000000-0005-0000-0000-0000961F0000}"/>
    <cellStyle name="Normal 2 3 3 6 3 2 2" xfId="5477" xr:uid="{00000000-0005-0000-0000-0000971F0000}"/>
    <cellStyle name="Normal 2 3 3 6 3 2 2 2" xfId="5478" xr:uid="{00000000-0005-0000-0000-0000981F0000}"/>
    <cellStyle name="Normal 2 3 3 6 3 2 2 3" xfId="17795" xr:uid="{00000000-0005-0000-0000-0000991F0000}"/>
    <cellStyle name="Normal 2 3 3 6 3 2 3" xfId="5479" xr:uid="{00000000-0005-0000-0000-00009A1F0000}"/>
    <cellStyle name="Normal 2 3 3 6 3 2 4" xfId="17796" xr:uid="{00000000-0005-0000-0000-00009B1F0000}"/>
    <cellStyle name="Normal 2 3 3 6 3 3" xfId="5480" xr:uid="{00000000-0005-0000-0000-00009C1F0000}"/>
    <cellStyle name="Normal 2 3 3 6 3 3 2" xfId="5481" xr:uid="{00000000-0005-0000-0000-00009D1F0000}"/>
    <cellStyle name="Normal 2 3 3 6 3 3 3" xfId="17797" xr:uid="{00000000-0005-0000-0000-00009E1F0000}"/>
    <cellStyle name="Normal 2 3 3 6 3 4" xfId="5482" xr:uid="{00000000-0005-0000-0000-00009F1F0000}"/>
    <cellStyle name="Normal 2 3 3 6 3 5" xfId="17798" xr:uid="{00000000-0005-0000-0000-0000A01F0000}"/>
    <cellStyle name="Normal 2 3 3 6 4" xfId="5483" xr:uid="{00000000-0005-0000-0000-0000A11F0000}"/>
    <cellStyle name="Normal 2 3 3 6 4 2" xfId="5484" xr:uid="{00000000-0005-0000-0000-0000A21F0000}"/>
    <cellStyle name="Normal 2 3 3 6 4 2 2" xfId="5485" xr:uid="{00000000-0005-0000-0000-0000A31F0000}"/>
    <cellStyle name="Normal 2 3 3 6 4 2 3" xfId="17799" xr:uid="{00000000-0005-0000-0000-0000A41F0000}"/>
    <cellStyle name="Normal 2 3 3 6 4 3" xfId="5486" xr:uid="{00000000-0005-0000-0000-0000A51F0000}"/>
    <cellStyle name="Normal 2 3 3 6 4 4" xfId="17800" xr:uid="{00000000-0005-0000-0000-0000A61F0000}"/>
    <cellStyle name="Normal 2 3 3 6 5" xfId="5487" xr:uid="{00000000-0005-0000-0000-0000A71F0000}"/>
    <cellStyle name="Normal 2 3 3 6 5 2" xfId="5488" xr:uid="{00000000-0005-0000-0000-0000A81F0000}"/>
    <cellStyle name="Normal 2 3 3 6 5 2 2" xfId="5489" xr:uid="{00000000-0005-0000-0000-0000A91F0000}"/>
    <cellStyle name="Normal 2 3 3 6 5 2 3" xfId="17801" xr:uid="{00000000-0005-0000-0000-0000AA1F0000}"/>
    <cellStyle name="Normal 2 3 3 6 5 3" xfId="5490" xr:uid="{00000000-0005-0000-0000-0000AB1F0000}"/>
    <cellStyle name="Normal 2 3 3 6 5 4" xfId="17802" xr:uid="{00000000-0005-0000-0000-0000AC1F0000}"/>
    <cellStyle name="Normal 2 3 3 6 6" xfId="5491" xr:uid="{00000000-0005-0000-0000-0000AD1F0000}"/>
    <cellStyle name="Normal 2 3 3 6 6 2" xfId="5492" xr:uid="{00000000-0005-0000-0000-0000AE1F0000}"/>
    <cellStyle name="Normal 2 3 3 6 6 3" xfId="17803" xr:uid="{00000000-0005-0000-0000-0000AF1F0000}"/>
    <cellStyle name="Normal 2 3 3 6 7" xfId="5493" xr:uid="{00000000-0005-0000-0000-0000B01F0000}"/>
    <cellStyle name="Normal 2 3 3 6 8" xfId="17804" xr:uid="{00000000-0005-0000-0000-0000B11F0000}"/>
    <cellStyle name="Normal 2 3 3 7" xfId="5494" xr:uid="{00000000-0005-0000-0000-0000B21F0000}"/>
    <cellStyle name="Normal 2 3 3 7 2" xfId="5495" xr:uid="{00000000-0005-0000-0000-0000B31F0000}"/>
    <cellStyle name="Normal 2 3 3 7 2 2" xfId="5496" xr:uid="{00000000-0005-0000-0000-0000B41F0000}"/>
    <cellStyle name="Normal 2 3 3 7 2 2 2" xfId="5497" xr:uid="{00000000-0005-0000-0000-0000B51F0000}"/>
    <cellStyle name="Normal 2 3 3 7 2 2 3" xfId="17805" xr:uid="{00000000-0005-0000-0000-0000B61F0000}"/>
    <cellStyle name="Normal 2 3 3 7 2 3" xfId="5498" xr:uid="{00000000-0005-0000-0000-0000B71F0000}"/>
    <cellStyle name="Normal 2 3 3 7 2 4" xfId="17806" xr:uid="{00000000-0005-0000-0000-0000B81F0000}"/>
    <cellStyle name="Normal 2 3 3 7 3" xfId="5499" xr:uid="{00000000-0005-0000-0000-0000B91F0000}"/>
    <cellStyle name="Normal 2 3 3 7 3 2" xfId="5500" xr:uid="{00000000-0005-0000-0000-0000BA1F0000}"/>
    <cellStyle name="Normal 2 3 3 7 3 3" xfId="17807" xr:uid="{00000000-0005-0000-0000-0000BB1F0000}"/>
    <cellStyle name="Normal 2 3 3 7 4" xfId="5501" xr:uid="{00000000-0005-0000-0000-0000BC1F0000}"/>
    <cellStyle name="Normal 2 3 3 7 5" xfId="17808" xr:uid="{00000000-0005-0000-0000-0000BD1F0000}"/>
    <cellStyle name="Normal 2 3 3 8" xfId="5502" xr:uid="{00000000-0005-0000-0000-0000BE1F0000}"/>
    <cellStyle name="Normal 2 3 3 8 2" xfId="5503" xr:uid="{00000000-0005-0000-0000-0000BF1F0000}"/>
    <cellStyle name="Normal 2 3 3 8 2 2" xfId="5504" xr:uid="{00000000-0005-0000-0000-0000C01F0000}"/>
    <cellStyle name="Normal 2 3 3 8 2 2 2" xfId="5505" xr:uid="{00000000-0005-0000-0000-0000C11F0000}"/>
    <cellStyle name="Normal 2 3 3 8 2 2 3" xfId="17809" xr:uid="{00000000-0005-0000-0000-0000C21F0000}"/>
    <cellStyle name="Normal 2 3 3 8 2 3" xfId="5506" xr:uid="{00000000-0005-0000-0000-0000C31F0000}"/>
    <cellStyle name="Normal 2 3 3 8 2 4" xfId="17810" xr:uid="{00000000-0005-0000-0000-0000C41F0000}"/>
    <cellStyle name="Normal 2 3 3 8 3" xfId="5507" xr:uid="{00000000-0005-0000-0000-0000C51F0000}"/>
    <cellStyle name="Normal 2 3 3 8 3 2" xfId="5508" xr:uid="{00000000-0005-0000-0000-0000C61F0000}"/>
    <cellStyle name="Normal 2 3 3 8 3 3" xfId="17811" xr:uid="{00000000-0005-0000-0000-0000C71F0000}"/>
    <cellStyle name="Normal 2 3 3 8 4" xfId="5509" xr:uid="{00000000-0005-0000-0000-0000C81F0000}"/>
    <cellStyle name="Normal 2 3 3 8 5" xfId="17812" xr:uid="{00000000-0005-0000-0000-0000C91F0000}"/>
    <cellStyle name="Normal 2 3 3 9" xfId="5510" xr:uid="{00000000-0005-0000-0000-0000CA1F0000}"/>
    <cellStyle name="Normal 2 3 3 9 2" xfId="5511" xr:uid="{00000000-0005-0000-0000-0000CB1F0000}"/>
    <cellStyle name="Normal 2 3 3 9 2 2" xfId="5512" xr:uid="{00000000-0005-0000-0000-0000CC1F0000}"/>
    <cellStyle name="Normal 2 3 3 9 2 3" xfId="17813" xr:uid="{00000000-0005-0000-0000-0000CD1F0000}"/>
    <cellStyle name="Normal 2 3 3 9 3" xfId="5513" xr:uid="{00000000-0005-0000-0000-0000CE1F0000}"/>
    <cellStyle name="Normal 2 3 3 9 4" xfId="17814" xr:uid="{00000000-0005-0000-0000-0000CF1F0000}"/>
    <cellStyle name="Normal 2 3 4" xfId="5514" xr:uid="{00000000-0005-0000-0000-0000D01F0000}"/>
    <cellStyle name="Normal 2 3 4 2" xfId="5515" xr:uid="{00000000-0005-0000-0000-0000D11F0000}"/>
    <cellStyle name="Normal 2 3 4 2 2" xfId="5516" xr:uid="{00000000-0005-0000-0000-0000D21F0000}"/>
    <cellStyle name="Normal 2 3 4 2 2 2" xfId="5517" xr:uid="{00000000-0005-0000-0000-0000D31F0000}"/>
    <cellStyle name="Normal 2 3 4 2 2 2 2" xfId="5518" xr:uid="{00000000-0005-0000-0000-0000D41F0000}"/>
    <cellStyle name="Normal 2 3 4 2 2 3" xfId="5519" xr:uid="{00000000-0005-0000-0000-0000D51F0000}"/>
    <cellStyle name="Normal 2 3 4 2 3" xfId="5520" xr:uid="{00000000-0005-0000-0000-0000D61F0000}"/>
    <cellStyle name="Normal 2 3 4 3" xfId="5521" xr:uid="{00000000-0005-0000-0000-0000D71F0000}"/>
    <cellStyle name="Normal 2 3 4 3 2" xfId="5522" xr:uid="{00000000-0005-0000-0000-0000D81F0000}"/>
    <cellStyle name="Normal 2 3 4 3 3" xfId="15184" xr:uid="{00000000-0005-0000-0000-0000D91F0000}"/>
    <cellStyle name="Normal 2 3 4 4" xfId="5523" xr:uid="{00000000-0005-0000-0000-0000DA1F0000}"/>
    <cellStyle name="Normal 2 3 5" xfId="5524" xr:uid="{00000000-0005-0000-0000-0000DB1F0000}"/>
    <cellStyle name="Normal 2 3 5 2" xfId="5525" xr:uid="{00000000-0005-0000-0000-0000DC1F0000}"/>
    <cellStyle name="Normal 2 3 6" xfId="5526" xr:uid="{00000000-0005-0000-0000-0000DD1F0000}"/>
    <cellStyle name="Normal 2 3 7" xfId="5527" xr:uid="{00000000-0005-0000-0000-0000DE1F0000}"/>
    <cellStyle name="Normal 2 3 8" xfId="5528" xr:uid="{00000000-0005-0000-0000-0000DF1F0000}"/>
    <cellStyle name="Normal 2 3 9" xfId="5529" xr:uid="{00000000-0005-0000-0000-0000E01F0000}"/>
    <cellStyle name="Normal 2 3 9 2" xfId="5530" xr:uid="{00000000-0005-0000-0000-0000E11F0000}"/>
    <cellStyle name="Normal 2 3 9 2 2" xfId="5531" xr:uid="{00000000-0005-0000-0000-0000E21F0000}"/>
    <cellStyle name="Normal 2 3 9 2 2 2" xfId="5532" xr:uid="{00000000-0005-0000-0000-0000E31F0000}"/>
    <cellStyle name="Normal 2 3 9 2 2 2 2" xfId="5533" xr:uid="{00000000-0005-0000-0000-0000E41F0000}"/>
    <cellStyle name="Normal 2 3 9 2 2 2 3" xfId="17815" xr:uid="{00000000-0005-0000-0000-0000E51F0000}"/>
    <cellStyle name="Normal 2 3 9 2 2 3" xfId="5534" xr:uid="{00000000-0005-0000-0000-0000E61F0000}"/>
    <cellStyle name="Normal 2 3 9 2 2 4" xfId="17816" xr:uid="{00000000-0005-0000-0000-0000E71F0000}"/>
    <cellStyle name="Normal 2 3 9 2 3" xfId="5535" xr:uid="{00000000-0005-0000-0000-0000E81F0000}"/>
    <cellStyle name="Normal 2 3 9 2 3 2" xfId="5536" xr:uid="{00000000-0005-0000-0000-0000E91F0000}"/>
    <cellStyle name="Normal 2 3 9 2 3 3" xfId="17817" xr:uid="{00000000-0005-0000-0000-0000EA1F0000}"/>
    <cellStyle name="Normal 2 3 9 2 4" xfId="5537" xr:uid="{00000000-0005-0000-0000-0000EB1F0000}"/>
    <cellStyle name="Normal 2 3 9 2 5" xfId="17818" xr:uid="{00000000-0005-0000-0000-0000EC1F0000}"/>
    <cellStyle name="Normal 2 3 9 3" xfId="5538" xr:uid="{00000000-0005-0000-0000-0000ED1F0000}"/>
    <cellStyle name="Normal 2 3 9 3 2" xfId="5539" xr:uid="{00000000-0005-0000-0000-0000EE1F0000}"/>
    <cellStyle name="Normal 2 3 9 3 2 2" xfId="5540" xr:uid="{00000000-0005-0000-0000-0000EF1F0000}"/>
    <cellStyle name="Normal 2 3 9 3 2 2 2" xfId="5541" xr:uid="{00000000-0005-0000-0000-0000F01F0000}"/>
    <cellStyle name="Normal 2 3 9 3 2 2 3" xfId="17819" xr:uid="{00000000-0005-0000-0000-0000F11F0000}"/>
    <cellStyle name="Normal 2 3 9 3 2 3" xfId="5542" xr:uid="{00000000-0005-0000-0000-0000F21F0000}"/>
    <cellStyle name="Normal 2 3 9 3 2 4" xfId="17820" xr:uid="{00000000-0005-0000-0000-0000F31F0000}"/>
    <cellStyle name="Normal 2 3 9 3 3" xfId="5543" xr:uid="{00000000-0005-0000-0000-0000F41F0000}"/>
    <cellStyle name="Normal 2 3 9 3 3 2" xfId="5544" xr:uid="{00000000-0005-0000-0000-0000F51F0000}"/>
    <cellStyle name="Normal 2 3 9 3 3 3" xfId="17821" xr:uid="{00000000-0005-0000-0000-0000F61F0000}"/>
    <cellStyle name="Normal 2 3 9 3 4" xfId="5545" xr:uid="{00000000-0005-0000-0000-0000F71F0000}"/>
    <cellStyle name="Normal 2 3 9 3 5" xfId="17822" xr:uid="{00000000-0005-0000-0000-0000F81F0000}"/>
    <cellStyle name="Normal 2 3 9 4" xfId="5546" xr:uid="{00000000-0005-0000-0000-0000F91F0000}"/>
    <cellStyle name="Normal 2 3 9 4 2" xfId="5547" xr:uid="{00000000-0005-0000-0000-0000FA1F0000}"/>
    <cellStyle name="Normal 2 3 9 4 2 2" xfId="5548" xr:uid="{00000000-0005-0000-0000-0000FB1F0000}"/>
    <cellStyle name="Normal 2 3 9 4 2 3" xfId="17823" xr:uid="{00000000-0005-0000-0000-0000FC1F0000}"/>
    <cellStyle name="Normal 2 3 9 4 3" xfId="5549" xr:uid="{00000000-0005-0000-0000-0000FD1F0000}"/>
    <cellStyle name="Normal 2 3 9 4 4" xfId="17824" xr:uid="{00000000-0005-0000-0000-0000FE1F0000}"/>
    <cellStyle name="Normal 2 3 9 5" xfId="5550" xr:uid="{00000000-0005-0000-0000-0000FF1F0000}"/>
    <cellStyle name="Normal 2 3 9 5 2" xfId="5551" xr:uid="{00000000-0005-0000-0000-000000200000}"/>
    <cellStyle name="Normal 2 3 9 5 3" xfId="17825" xr:uid="{00000000-0005-0000-0000-000001200000}"/>
    <cellStyle name="Normal 2 3 9 6" xfId="5552" xr:uid="{00000000-0005-0000-0000-000002200000}"/>
    <cellStyle name="Normal 2 3 9 7" xfId="17826" xr:uid="{00000000-0005-0000-0000-000003200000}"/>
    <cellStyle name="Normal 2 4" xfId="5553" xr:uid="{00000000-0005-0000-0000-000004200000}"/>
    <cellStyle name="Normal 2 4 10" xfId="5554" xr:uid="{00000000-0005-0000-0000-000005200000}"/>
    <cellStyle name="Normal 2 4 10 2" xfId="5555" xr:uid="{00000000-0005-0000-0000-000006200000}"/>
    <cellStyle name="Normal 2 4 10 2 2" xfId="5556" xr:uid="{00000000-0005-0000-0000-000007200000}"/>
    <cellStyle name="Normal 2 4 10 2 3" xfId="17827" xr:uid="{00000000-0005-0000-0000-000008200000}"/>
    <cellStyle name="Normal 2 4 10 3" xfId="5557" xr:uid="{00000000-0005-0000-0000-000009200000}"/>
    <cellStyle name="Normal 2 4 10 4" xfId="17828" xr:uid="{00000000-0005-0000-0000-00000A200000}"/>
    <cellStyle name="Normal 2 4 11" xfId="5558" xr:uid="{00000000-0005-0000-0000-00000B200000}"/>
    <cellStyle name="Normal 2 4 11 2" xfId="5559" xr:uid="{00000000-0005-0000-0000-00000C200000}"/>
    <cellStyle name="Normal 2 4 11 2 2" xfId="5560" xr:uid="{00000000-0005-0000-0000-00000D200000}"/>
    <cellStyle name="Normal 2 4 11 2 3" xfId="17829" xr:uid="{00000000-0005-0000-0000-00000E200000}"/>
    <cellStyle name="Normal 2 4 11 3" xfId="5561" xr:uid="{00000000-0005-0000-0000-00000F200000}"/>
    <cellStyle name="Normal 2 4 11 4" xfId="17830" xr:uid="{00000000-0005-0000-0000-000010200000}"/>
    <cellStyle name="Normal 2 4 12" xfId="5562" xr:uid="{00000000-0005-0000-0000-000011200000}"/>
    <cellStyle name="Normal 2 4 12 2" xfId="5563" xr:uid="{00000000-0005-0000-0000-000012200000}"/>
    <cellStyle name="Normal 2 4 12 3" xfId="17831" xr:uid="{00000000-0005-0000-0000-000013200000}"/>
    <cellStyle name="Normal 2 4 13" xfId="5564" xr:uid="{00000000-0005-0000-0000-000014200000}"/>
    <cellStyle name="Normal 2 4 14" xfId="17832" xr:uid="{00000000-0005-0000-0000-000015200000}"/>
    <cellStyle name="Normal 2 4 2" xfId="5565" xr:uid="{00000000-0005-0000-0000-000016200000}"/>
    <cellStyle name="Normal 2 4 2 10" xfId="5566" xr:uid="{00000000-0005-0000-0000-000017200000}"/>
    <cellStyle name="Normal 2 4 2 11" xfId="17833" xr:uid="{00000000-0005-0000-0000-000018200000}"/>
    <cellStyle name="Normal 2 4 2 2" xfId="5567" xr:uid="{00000000-0005-0000-0000-000019200000}"/>
    <cellStyle name="Normal 2 4 2 2 10" xfId="17834" xr:uid="{00000000-0005-0000-0000-00001A200000}"/>
    <cellStyle name="Normal 2 4 2 2 2" xfId="5568" xr:uid="{00000000-0005-0000-0000-00001B200000}"/>
    <cellStyle name="Normal 2 4 2 2 2 2" xfId="5569" xr:uid="{00000000-0005-0000-0000-00001C200000}"/>
    <cellStyle name="Normal 2 4 2 2 2 2 2" xfId="5570" xr:uid="{00000000-0005-0000-0000-00001D200000}"/>
    <cellStyle name="Normal 2 4 2 2 2 2 2 2" xfId="5571" xr:uid="{00000000-0005-0000-0000-00001E200000}"/>
    <cellStyle name="Normal 2 4 2 2 2 2 2 2 2" xfId="5572" xr:uid="{00000000-0005-0000-0000-00001F200000}"/>
    <cellStyle name="Normal 2 4 2 2 2 2 2 2 2 2" xfId="5573" xr:uid="{00000000-0005-0000-0000-000020200000}"/>
    <cellStyle name="Normal 2 4 2 2 2 2 2 2 2 3" xfId="17835" xr:uid="{00000000-0005-0000-0000-000021200000}"/>
    <cellStyle name="Normal 2 4 2 2 2 2 2 2 3" xfId="5574" xr:uid="{00000000-0005-0000-0000-000022200000}"/>
    <cellStyle name="Normal 2 4 2 2 2 2 2 2 4" xfId="17836" xr:uid="{00000000-0005-0000-0000-000023200000}"/>
    <cellStyle name="Normal 2 4 2 2 2 2 2 3" xfId="5575" xr:uid="{00000000-0005-0000-0000-000024200000}"/>
    <cellStyle name="Normal 2 4 2 2 2 2 2 3 2" xfId="5576" xr:uid="{00000000-0005-0000-0000-000025200000}"/>
    <cellStyle name="Normal 2 4 2 2 2 2 2 3 3" xfId="17837" xr:uid="{00000000-0005-0000-0000-000026200000}"/>
    <cellStyle name="Normal 2 4 2 2 2 2 2 4" xfId="5577" xr:uid="{00000000-0005-0000-0000-000027200000}"/>
    <cellStyle name="Normal 2 4 2 2 2 2 2 5" xfId="17838" xr:uid="{00000000-0005-0000-0000-000028200000}"/>
    <cellStyle name="Normal 2 4 2 2 2 2 3" xfId="5578" xr:uid="{00000000-0005-0000-0000-000029200000}"/>
    <cellStyle name="Normal 2 4 2 2 2 2 3 2" xfId="5579" xr:uid="{00000000-0005-0000-0000-00002A200000}"/>
    <cellStyle name="Normal 2 4 2 2 2 2 3 2 2" xfId="5580" xr:uid="{00000000-0005-0000-0000-00002B200000}"/>
    <cellStyle name="Normal 2 4 2 2 2 2 3 2 2 2" xfId="5581" xr:uid="{00000000-0005-0000-0000-00002C200000}"/>
    <cellStyle name="Normal 2 4 2 2 2 2 3 2 2 3" xfId="17839" xr:uid="{00000000-0005-0000-0000-00002D200000}"/>
    <cellStyle name="Normal 2 4 2 2 2 2 3 2 3" xfId="5582" xr:uid="{00000000-0005-0000-0000-00002E200000}"/>
    <cellStyle name="Normal 2 4 2 2 2 2 3 2 4" xfId="17840" xr:uid="{00000000-0005-0000-0000-00002F200000}"/>
    <cellStyle name="Normal 2 4 2 2 2 2 3 3" xfId="5583" xr:uid="{00000000-0005-0000-0000-000030200000}"/>
    <cellStyle name="Normal 2 4 2 2 2 2 3 3 2" xfId="5584" xr:uid="{00000000-0005-0000-0000-000031200000}"/>
    <cellStyle name="Normal 2 4 2 2 2 2 3 3 3" xfId="17841" xr:uid="{00000000-0005-0000-0000-000032200000}"/>
    <cellStyle name="Normal 2 4 2 2 2 2 3 4" xfId="5585" xr:uid="{00000000-0005-0000-0000-000033200000}"/>
    <cellStyle name="Normal 2 4 2 2 2 2 3 5" xfId="17842" xr:uid="{00000000-0005-0000-0000-000034200000}"/>
    <cellStyle name="Normal 2 4 2 2 2 2 4" xfId="5586" xr:uid="{00000000-0005-0000-0000-000035200000}"/>
    <cellStyle name="Normal 2 4 2 2 2 2 4 2" xfId="5587" xr:uid="{00000000-0005-0000-0000-000036200000}"/>
    <cellStyle name="Normal 2 4 2 2 2 2 4 2 2" xfId="5588" xr:uid="{00000000-0005-0000-0000-000037200000}"/>
    <cellStyle name="Normal 2 4 2 2 2 2 4 2 3" xfId="17843" xr:uid="{00000000-0005-0000-0000-000038200000}"/>
    <cellStyle name="Normal 2 4 2 2 2 2 4 3" xfId="5589" xr:uid="{00000000-0005-0000-0000-000039200000}"/>
    <cellStyle name="Normal 2 4 2 2 2 2 4 4" xfId="17844" xr:uid="{00000000-0005-0000-0000-00003A200000}"/>
    <cellStyle name="Normal 2 4 2 2 2 2 5" xfId="5590" xr:uid="{00000000-0005-0000-0000-00003B200000}"/>
    <cellStyle name="Normal 2 4 2 2 2 2 5 2" xfId="5591" xr:uid="{00000000-0005-0000-0000-00003C200000}"/>
    <cellStyle name="Normal 2 4 2 2 2 2 5 2 2" xfId="5592" xr:uid="{00000000-0005-0000-0000-00003D200000}"/>
    <cellStyle name="Normal 2 4 2 2 2 2 5 2 3" xfId="17845" xr:uid="{00000000-0005-0000-0000-00003E200000}"/>
    <cellStyle name="Normal 2 4 2 2 2 2 5 3" xfId="5593" xr:uid="{00000000-0005-0000-0000-00003F200000}"/>
    <cellStyle name="Normal 2 4 2 2 2 2 5 4" xfId="17846" xr:uid="{00000000-0005-0000-0000-000040200000}"/>
    <cellStyle name="Normal 2 4 2 2 2 2 6" xfId="5594" xr:uid="{00000000-0005-0000-0000-000041200000}"/>
    <cellStyle name="Normal 2 4 2 2 2 2 6 2" xfId="5595" xr:uid="{00000000-0005-0000-0000-000042200000}"/>
    <cellStyle name="Normal 2 4 2 2 2 2 6 3" xfId="17847" xr:uid="{00000000-0005-0000-0000-000043200000}"/>
    <cellStyle name="Normal 2 4 2 2 2 2 7" xfId="5596" xr:uid="{00000000-0005-0000-0000-000044200000}"/>
    <cellStyle name="Normal 2 4 2 2 2 2 8" xfId="17848" xr:uid="{00000000-0005-0000-0000-000045200000}"/>
    <cellStyle name="Normal 2 4 2 2 2 3" xfId="5597" xr:uid="{00000000-0005-0000-0000-000046200000}"/>
    <cellStyle name="Normal 2 4 2 2 2 3 2" xfId="5598" xr:uid="{00000000-0005-0000-0000-000047200000}"/>
    <cellStyle name="Normal 2 4 2 2 2 3 2 2" xfId="5599" xr:uid="{00000000-0005-0000-0000-000048200000}"/>
    <cellStyle name="Normal 2 4 2 2 2 3 2 2 2" xfId="5600" xr:uid="{00000000-0005-0000-0000-000049200000}"/>
    <cellStyle name="Normal 2 4 2 2 2 3 2 2 3" xfId="17849" xr:uid="{00000000-0005-0000-0000-00004A200000}"/>
    <cellStyle name="Normal 2 4 2 2 2 3 2 3" xfId="5601" xr:uid="{00000000-0005-0000-0000-00004B200000}"/>
    <cellStyle name="Normal 2 4 2 2 2 3 2 4" xfId="17850" xr:uid="{00000000-0005-0000-0000-00004C200000}"/>
    <cellStyle name="Normal 2 4 2 2 2 3 3" xfId="5602" xr:uid="{00000000-0005-0000-0000-00004D200000}"/>
    <cellStyle name="Normal 2 4 2 2 2 3 3 2" xfId="5603" xr:uid="{00000000-0005-0000-0000-00004E200000}"/>
    <cellStyle name="Normal 2 4 2 2 2 3 3 3" xfId="17851" xr:uid="{00000000-0005-0000-0000-00004F200000}"/>
    <cellStyle name="Normal 2 4 2 2 2 3 4" xfId="5604" xr:uid="{00000000-0005-0000-0000-000050200000}"/>
    <cellStyle name="Normal 2 4 2 2 2 3 5" xfId="17852" xr:uid="{00000000-0005-0000-0000-000051200000}"/>
    <cellStyle name="Normal 2 4 2 2 2 4" xfId="5605" xr:uid="{00000000-0005-0000-0000-000052200000}"/>
    <cellStyle name="Normal 2 4 2 2 2 4 2" xfId="5606" xr:uid="{00000000-0005-0000-0000-000053200000}"/>
    <cellStyle name="Normal 2 4 2 2 2 4 2 2" xfId="5607" xr:uid="{00000000-0005-0000-0000-000054200000}"/>
    <cellStyle name="Normal 2 4 2 2 2 4 2 2 2" xfId="5608" xr:uid="{00000000-0005-0000-0000-000055200000}"/>
    <cellStyle name="Normal 2 4 2 2 2 4 2 2 3" xfId="17853" xr:uid="{00000000-0005-0000-0000-000056200000}"/>
    <cellStyle name="Normal 2 4 2 2 2 4 2 3" xfId="5609" xr:uid="{00000000-0005-0000-0000-000057200000}"/>
    <cellStyle name="Normal 2 4 2 2 2 4 2 4" xfId="17854" xr:uid="{00000000-0005-0000-0000-000058200000}"/>
    <cellStyle name="Normal 2 4 2 2 2 4 3" xfId="5610" xr:uid="{00000000-0005-0000-0000-000059200000}"/>
    <cellStyle name="Normal 2 4 2 2 2 4 3 2" xfId="5611" xr:uid="{00000000-0005-0000-0000-00005A200000}"/>
    <cellStyle name="Normal 2 4 2 2 2 4 3 3" xfId="17855" xr:uid="{00000000-0005-0000-0000-00005B200000}"/>
    <cellStyle name="Normal 2 4 2 2 2 4 4" xfId="5612" xr:uid="{00000000-0005-0000-0000-00005C200000}"/>
    <cellStyle name="Normal 2 4 2 2 2 4 5" xfId="17856" xr:uid="{00000000-0005-0000-0000-00005D200000}"/>
    <cellStyle name="Normal 2 4 2 2 2 5" xfId="5613" xr:uid="{00000000-0005-0000-0000-00005E200000}"/>
    <cellStyle name="Normal 2 4 2 2 2 5 2" xfId="5614" xr:uid="{00000000-0005-0000-0000-00005F200000}"/>
    <cellStyle name="Normal 2 4 2 2 2 5 2 2" xfId="5615" xr:uid="{00000000-0005-0000-0000-000060200000}"/>
    <cellStyle name="Normal 2 4 2 2 2 5 2 3" xfId="17857" xr:uid="{00000000-0005-0000-0000-000061200000}"/>
    <cellStyle name="Normal 2 4 2 2 2 5 3" xfId="5616" xr:uid="{00000000-0005-0000-0000-000062200000}"/>
    <cellStyle name="Normal 2 4 2 2 2 5 4" xfId="17858" xr:uid="{00000000-0005-0000-0000-000063200000}"/>
    <cellStyle name="Normal 2 4 2 2 2 6" xfId="5617" xr:uid="{00000000-0005-0000-0000-000064200000}"/>
    <cellStyle name="Normal 2 4 2 2 2 6 2" xfId="5618" xr:uid="{00000000-0005-0000-0000-000065200000}"/>
    <cellStyle name="Normal 2 4 2 2 2 6 2 2" xfId="5619" xr:uid="{00000000-0005-0000-0000-000066200000}"/>
    <cellStyle name="Normal 2 4 2 2 2 6 2 3" xfId="17859" xr:uid="{00000000-0005-0000-0000-000067200000}"/>
    <cellStyle name="Normal 2 4 2 2 2 6 3" xfId="5620" xr:uid="{00000000-0005-0000-0000-000068200000}"/>
    <cellStyle name="Normal 2 4 2 2 2 6 4" xfId="17860" xr:uid="{00000000-0005-0000-0000-000069200000}"/>
    <cellStyle name="Normal 2 4 2 2 2 7" xfId="5621" xr:uid="{00000000-0005-0000-0000-00006A200000}"/>
    <cellStyle name="Normal 2 4 2 2 2 7 2" xfId="5622" xr:uid="{00000000-0005-0000-0000-00006B200000}"/>
    <cellStyle name="Normal 2 4 2 2 2 7 3" xfId="17861" xr:uid="{00000000-0005-0000-0000-00006C200000}"/>
    <cellStyle name="Normal 2 4 2 2 2 8" xfId="5623" xr:uid="{00000000-0005-0000-0000-00006D200000}"/>
    <cellStyle name="Normal 2 4 2 2 2 9" xfId="17862" xr:uid="{00000000-0005-0000-0000-00006E200000}"/>
    <cellStyle name="Normal 2 4 2 2 3" xfId="5624" xr:uid="{00000000-0005-0000-0000-00006F200000}"/>
    <cellStyle name="Normal 2 4 2 2 3 2" xfId="5625" xr:uid="{00000000-0005-0000-0000-000070200000}"/>
    <cellStyle name="Normal 2 4 2 2 3 2 2" xfId="5626" xr:uid="{00000000-0005-0000-0000-000071200000}"/>
    <cellStyle name="Normal 2 4 2 2 3 2 2 2" xfId="5627" xr:uid="{00000000-0005-0000-0000-000072200000}"/>
    <cellStyle name="Normal 2 4 2 2 3 2 2 2 2" xfId="5628" xr:uid="{00000000-0005-0000-0000-000073200000}"/>
    <cellStyle name="Normal 2 4 2 2 3 2 2 2 3" xfId="17863" xr:uid="{00000000-0005-0000-0000-000074200000}"/>
    <cellStyle name="Normal 2 4 2 2 3 2 2 3" xfId="5629" xr:uid="{00000000-0005-0000-0000-000075200000}"/>
    <cellStyle name="Normal 2 4 2 2 3 2 2 4" xfId="17864" xr:uid="{00000000-0005-0000-0000-000076200000}"/>
    <cellStyle name="Normal 2 4 2 2 3 2 3" xfId="5630" xr:uid="{00000000-0005-0000-0000-000077200000}"/>
    <cellStyle name="Normal 2 4 2 2 3 2 3 2" xfId="5631" xr:uid="{00000000-0005-0000-0000-000078200000}"/>
    <cellStyle name="Normal 2 4 2 2 3 2 3 3" xfId="17865" xr:uid="{00000000-0005-0000-0000-000079200000}"/>
    <cellStyle name="Normal 2 4 2 2 3 2 4" xfId="5632" xr:uid="{00000000-0005-0000-0000-00007A200000}"/>
    <cellStyle name="Normal 2 4 2 2 3 2 5" xfId="17866" xr:uid="{00000000-0005-0000-0000-00007B200000}"/>
    <cellStyle name="Normal 2 4 2 2 3 3" xfId="5633" xr:uid="{00000000-0005-0000-0000-00007C200000}"/>
    <cellStyle name="Normal 2 4 2 2 3 3 2" xfId="5634" xr:uid="{00000000-0005-0000-0000-00007D200000}"/>
    <cellStyle name="Normal 2 4 2 2 3 3 2 2" xfId="5635" xr:uid="{00000000-0005-0000-0000-00007E200000}"/>
    <cellStyle name="Normal 2 4 2 2 3 3 2 2 2" xfId="5636" xr:uid="{00000000-0005-0000-0000-00007F200000}"/>
    <cellStyle name="Normal 2 4 2 2 3 3 2 2 3" xfId="17867" xr:uid="{00000000-0005-0000-0000-000080200000}"/>
    <cellStyle name="Normal 2 4 2 2 3 3 2 3" xfId="5637" xr:uid="{00000000-0005-0000-0000-000081200000}"/>
    <cellStyle name="Normal 2 4 2 2 3 3 2 4" xfId="17868" xr:uid="{00000000-0005-0000-0000-000082200000}"/>
    <cellStyle name="Normal 2 4 2 2 3 3 3" xfId="5638" xr:uid="{00000000-0005-0000-0000-000083200000}"/>
    <cellStyle name="Normal 2 4 2 2 3 3 3 2" xfId="5639" xr:uid="{00000000-0005-0000-0000-000084200000}"/>
    <cellStyle name="Normal 2 4 2 2 3 3 3 3" xfId="17869" xr:uid="{00000000-0005-0000-0000-000085200000}"/>
    <cellStyle name="Normal 2 4 2 2 3 3 4" xfId="5640" xr:uid="{00000000-0005-0000-0000-000086200000}"/>
    <cellStyle name="Normal 2 4 2 2 3 3 5" xfId="17870" xr:uid="{00000000-0005-0000-0000-000087200000}"/>
    <cellStyle name="Normal 2 4 2 2 3 4" xfId="5641" xr:uid="{00000000-0005-0000-0000-000088200000}"/>
    <cellStyle name="Normal 2 4 2 2 3 4 2" xfId="5642" xr:uid="{00000000-0005-0000-0000-000089200000}"/>
    <cellStyle name="Normal 2 4 2 2 3 4 2 2" xfId="5643" xr:uid="{00000000-0005-0000-0000-00008A200000}"/>
    <cellStyle name="Normal 2 4 2 2 3 4 2 3" xfId="17871" xr:uid="{00000000-0005-0000-0000-00008B200000}"/>
    <cellStyle name="Normal 2 4 2 2 3 4 3" xfId="5644" xr:uid="{00000000-0005-0000-0000-00008C200000}"/>
    <cellStyle name="Normal 2 4 2 2 3 4 4" xfId="17872" xr:uid="{00000000-0005-0000-0000-00008D200000}"/>
    <cellStyle name="Normal 2 4 2 2 3 5" xfId="5645" xr:uid="{00000000-0005-0000-0000-00008E200000}"/>
    <cellStyle name="Normal 2 4 2 2 3 5 2" xfId="5646" xr:uid="{00000000-0005-0000-0000-00008F200000}"/>
    <cellStyle name="Normal 2 4 2 2 3 5 2 2" xfId="5647" xr:uid="{00000000-0005-0000-0000-000090200000}"/>
    <cellStyle name="Normal 2 4 2 2 3 5 2 3" xfId="17873" xr:uid="{00000000-0005-0000-0000-000091200000}"/>
    <cellStyle name="Normal 2 4 2 2 3 5 3" xfId="5648" xr:uid="{00000000-0005-0000-0000-000092200000}"/>
    <cellStyle name="Normal 2 4 2 2 3 5 4" xfId="17874" xr:uid="{00000000-0005-0000-0000-000093200000}"/>
    <cellStyle name="Normal 2 4 2 2 3 6" xfId="5649" xr:uid="{00000000-0005-0000-0000-000094200000}"/>
    <cellStyle name="Normal 2 4 2 2 3 6 2" xfId="5650" xr:uid="{00000000-0005-0000-0000-000095200000}"/>
    <cellStyle name="Normal 2 4 2 2 3 6 3" xfId="17875" xr:uid="{00000000-0005-0000-0000-000096200000}"/>
    <cellStyle name="Normal 2 4 2 2 3 7" xfId="5651" xr:uid="{00000000-0005-0000-0000-000097200000}"/>
    <cellStyle name="Normal 2 4 2 2 3 8" xfId="17876" xr:uid="{00000000-0005-0000-0000-000098200000}"/>
    <cellStyle name="Normal 2 4 2 2 4" xfId="5652" xr:uid="{00000000-0005-0000-0000-000099200000}"/>
    <cellStyle name="Normal 2 4 2 2 4 2" xfId="5653" xr:uid="{00000000-0005-0000-0000-00009A200000}"/>
    <cellStyle name="Normal 2 4 2 2 4 2 2" xfId="5654" xr:uid="{00000000-0005-0000-0000-00009B200000}"/>
    <cellStyle name="Normal 2 4 2 2 4 2 2 2" xfId="5655" xr:uid="{00000000-0005-0000-0000-00009C200000}"/>
    <cellStyle name="Normal 2 4 2 2 4 2 2 3" xfId="17877" xr:uid="{00000000-0005-0000-0000-00009D200000}"/>
    <cellStyle name="Normal 2 4 2 2 4 2 3" xfId="5656" xr:uid="{00000000-0005-0000-0000-00009E200000}"/>
    <cellStyle name="Normal 2 4 2 2 4 2 4" xfId="17878" xr:uid="{00000000-0005-0000-0000-00009F200000}"/>
    <cellStyle name="Normal 2 4 2 2 4 3" xfId="5657" xr:uid="{00000000-0005-0000-0000-0000A0200000}"/>
    <cellStyle name="Normal 2 4 2 2 4 3 2" xfId="5658" xr:uid="{00000000-0005-0000-0000-0000A1200000}"/>
    <cellStyle name="Normal 2 4 2 2 4 3 3" xfId="17879" xr:uid="{00000000-0005-0000-0000-0000A2200000}"/>
    <cellStyle name="Normal 2 4 2 2 4 4" xfId="5659" xr:uid="{00000000-0005-0000-0000-0000A3200000}"/>
    <cellStyle name="Normal 2 4 2 2 4 5" xfId="17880" xr:uid="{00000000-0005-0000-0000-0000A4200000}"/>
    <cellStyle name="Normal 2 4 2 2 5" xfId="5660" xr:uid="{00000000-0005-0000-0000-0000A5200000}"/>
    <cellStyle name="Normal 2 4 2 2 5 2" xfId="5661" xr:uid="{00000000-0005-0000-0000-0000A6200000}"/>
    <cellStyle name="Normal 2 4 2 2 5 2 2" xfId="5662" xr:uid="{00000000-0005-0000-0000-0000A7200000}"/>
    <cellStyle name="Normal 2 4 2 2 5 2 2 2" xfId="5663" xr:uid="{00000000-0005-0000-0000-0000A8200000}"/>
    <cellStyle name="Normal 2 4 2 2 5 2 2 3" xfId="17881" xr:uid="{00000000-0005-0000-0000-0000A9200000}"/>
    <cellStyle name="Normal 2 4 2 2 5 2 3" xfId="5664" xr:uid="{00000000-0005-0000-0000-0000AA200000}"/>
    <cellStyle name="Normal 2 4 2 2 5 2 4" xfId="17882" xr:uid="{00000000-0005-0000-0000-0000AB200000}"/>
    <cellStyle name="Normal 2 4 2 2 5 3" xfId="5665" xr:uid="{00000000-0005-0000-0000-0000AC200000}"/>
    <cellStyle name="Normal 2 4 2 2 5 3 2" xfId="5666" xr:uid="{00000000-0005-0000-0000-0000AD200000}"/>
    <cellStyle name="Normal 2 4 2 2 5 3 3" xfId="17883" xr:uid="{00000000-0005-0000-0000-0000AE200000}"/>
    <cellStyle name="Normal 2 4 2 2 5 4" xfId="5667" xr:uid="{00000000-0005-0000-0000-0000AF200000}"/>
    <cellStyle name="Normal 2 4 2 2 5 5" xfId="17884" xr:uid="{00000000-0005-0000-0000-0000B0200000}"/>
    <cellStyle name="Normal 2 4 2 2 6" xfId="5668" xr:uid="{00000000-0005-0000-0000-0000B1200000}"/>
    <cellStyle name="Normal 2 4 2 2 6 2" xfId="5669" xr:uid="{00000000-0005-0000-0000-0000B2200000}"/>
    <cellStyle name="Normal 2 4 2 2 6 2 2" xfId="5670" xr:uid="{00000000-0005-0000-0000-0000B3200000}"/>
    <cellStyle name="Normal 2 4 2 2 6 2 3" xfId="17885" xr:uid="{00000000-0005-0000-0000-0000B4200000}"/>
    <cellStyle name="Normal 2 4 2 2 6 3" xfId="5671" xr:uid="{00000000-0005-0000-0000-0000B5200000}"/>
    <cellStyle name="Normal 2 4 2 2 6 4" xfId="17886" xr:uid="{00000000-0005-0000-0000-0000B6200000}"/>
    <cellStyle name="Normal 2 4 2 2 7" xfId="5672" xr:uid="{00000000-0005-0000-0000-0000B7200000}"/>
    <cellStyle name="Normal 2 4 2 2 7 2" xfId="5673" xr:uid="{00000000-0005-0000-0000-0000B8200000}"/>
    <cellStyle name="Normal 2 4 2 2 7 2 2" xfId="5674" xr:uid="{00000000-0005-0000-0000-0000B9200000}"/>
    <cellStyle name="Normal 2 4 2 2 7 2 3" xfId="17887" xr:uid="{00000000-0005-0000-0000-0000BA200000}"/>
    <cellStyle name="Normal 2 4 2 2 7 3" xfId="5675" xr:uid="{00000000-0005-0000-0000-0000BB200000}"/>
    <cellStyle name="Normal 2 4 2 2 7 4" xfId="17888" xr:uid="{00000000-0005-0000-0000-0000BC200000}"/>
    <cellStyle name="Normal 2 4 2 2 8" xfId="5676" xr:uid="{00000000-0005-0000-0000-0000BD200000}"/>
    <cellStyle name="Normal 2 4 2 2 8 2" xfId="5677" xr:uid="{00000000-0005-0000-0000-0000BE200000}"/>
    <cellStyle name="Normal 2 4 2 2 8 3" xfId="17889" xr:uid="{00000000-0005-0000-0000-0000BF200000}"/>
    <cellStyle name="Normal 2 4 2 2 9" xfId="5678" xr:uid="{00000000-0005-0000-0000-0000C0200000}"/>
    <cellStyle name="Normal 2 4 2 3" xfId="5679" xr:uid="{00000000-0005-0000-0000-0000C1200000}"/>
    <cellStyle name="Normal 2 4 2 3 2" xfId="5680" xr:uid="{00000000-0005-0000-0000-0000C2200000}"/>
    <cellStyle name="Normal 2 4 2 3 2 2" xfId="5681" xr:uid="{00000000-0005-0000-0000-0000C3200000}"/>
    <cellStyle name="Normal 2 4 2 3 2 2 2" xfId="5682" xr:uid="{00000000-0005-0000-0000-0000C4200000}"/>
    <cellStyle name="Normal 2 4 2 3 2 2 2 2" xfId="5683" xr:uid="{00000000-0005-0000-0000-0000C5200000}"/>
    <cellStyle name="Normal 2 4 2 3 2 2 2 2 2" xfId="5684" xr:uid="{00000000-0005-0000-0000-0000C6200000}"/>
    <cellStyle name="Normal 2 4 2 3 2 2 2 2 3" xfId="17890" xr:uid="{00000000-0005-0000-0000-0000C7200000}"/>
    <cellStyle name="Normal 2 4 2 3 2 2 2 3" xfId="5685" xr:uid="{00000000-0005-0000-0000-0000C8200000}"/>
    <cellStyle name="Normal 2 4 2 3 2 2 2 4" xfId="17891" xr:uid="{00000000-0005-0000-0000-0000C9200000}"/>
    <cellStyle name="Normal 2 4 2 3 2 2 3" xfId="5686" xr:uid="{00000000-0005-0000-0000-0000CA200000}"/>
    <cellStyle name="Normal 2 4 2 3 2 2 3 2" xfId="5687" xr:uid="{00000000-0005-0000-0000-0000CB200000}"/>
    <cellStyle name="Normal 2 4 2 3 2 2 3 3" xfId="17892" xr:uid="{00000000-0005-0000-0000-0000CC200000}"/>
    <cellStyle name="Normal 2 4 2 3 2 2 4" xfId="5688" xr:uid="{00000000-0005-0000-0000-0000CD200000}"/>
    <cellStyle name="Normal 2 4 2 3 2 2 5" xfId="17893" xr:uid="{00000000-0005-0000-0000-0000CE200000}"/>
    <cellStyle name="Normal 2 4 2 3 2 3" xfId="5689" xr:uid="{00000000-0005-0000-0000-0000CF200000}"/>
    <cellStyle name="Normal 2 4 2 3 2 3 2" xfId="5690" xr:uid="{00000000-0005-0000-0000-0000D0200000}"/>
    <cellStyle name="Normal 2 4 2 3 2 3 2 2" xfId="5691" xr:uid="{00000000-0005-0000-0000-0000D1200000}"/>
    <cellStyle name="Normal 2 4 2 3 2 3 2 2 2" xfId="5692" xr:uid="{00000000-0005-0000-0000-0000D2200000}"/>
    <cellStyle name="Normal 2 4 2 3 2 3 2 2 3" xfId="17894" xr:uid="{00000000-0005-0000-0000-0000D3200000}"/>
    <cellStyle name="Normal 2 4 2 3 2 3 2 3" xfId="5693" xr:uid="{00000000-0005-0000-0000-0000D4200000}"/>
    <cellStyle name="Normal 2 4 2 3 2 3 2 4" xfId="17895" xr:uid="{00000000-0005-0000-0000-0000D5200000}"/>
    <cellStyle name="Normal 2 4 2 3 2 3 3" xfId="5694" xr:uid="{00000000-0005-0000-0000-0000D6200000}"/>
    <cellStyle name="Normal 2 4 2 3 2 3 3 2" xfId="5695" xr:uid="{00000000-0005-0000-0000-0000D7200000}"/>
    <cellStyle name="Normal 2 4 2 3 2 3 3 3" xfId="17896" xr:uid="{00000000-0005-0000-0000-0000D8200000}"/>
    <cellStyle name="Normal 2 4 2 3 2 3 4" xfId="5696" xr:uid="{00000000-0005-0000-0000-0000D9200000}"/>
    <cellStyle name="Normal 2 4 2 3 2 3 5" xfId="17897" xr:uid="{00000000-0005-0000-0000-0000DA200000}"/>
    <cellStyle name="Normal 2 4 2 3 2 4" xfId="5697" xr:uid="{00000000-0005-0000-0000-0000DB200000}"/>
    <cellStyle name="Normal 2 4 2 3 2 4 2" xfId="5698" xr:uid="{00000000-0005-0000-0000-0000DC200000}"/>
    <cellStyle name="Normal 2 4 2 3 2 4 2 2" xfId="5699" xr:uid="{00000000-0005-0000-0000-0000DD200000}"/>
    <cellStyle name="Normal 2 4 2 3 2 4 2 3" xfId="17898" xr:uid="{00000000-0005-0000-0000-0000DE200000}"/>
    <cellStyle name="Normal 2 4 2 3 2 4 3" xfId="5700" xr:uid="{00000000-0005-0000-0000-0000DF200000}"/>
    <cellStyle name="Normal 2 4 2 3 2 4 4" xfId="17899" xr:uid="{00000000-0005-0000-0000-0000E0200000}"/>
    <cellStyle name="Normal 2 4 2 3 2 5" xfId="5701" xr:uid="{00000000-0005-0000-0000-0000E1200000}"/>
    <cellStyle name="Normal 2 4 2 3 2 5 2" xfId="5702" xr:uid="{00000000-0005-0000-0000-0000E2200000}"/>
    <cellStyle name="Normal 2 4 2 3 2 5 2 2" xfId="5703" xr:uid="{00000000-0005-0000-0000-0000E3200000}"/>
    <cellStyle name="Normal 2 4 2 3 2 5 2 3" xfId="17900" xr:uid="{00000000-0005-0000-0000-0000E4200000}"/>
    <cellStyle name="Normal 2 4 2 3 2 5 3" xfId="5704" xr:uid="{00000000-0005-0000-0000-0000E5200000}"/>
    <cellStyle name="Normal 2 4 2 3 2 5 4" xfId="17901" xr:uid="{00000000-0005-0000-0000-0000E6200000}"/>
    <cellStyle name="Normal 2 4 2 3 2 6" xfId="5705" xr:uid="{00000000-0005-0000-0000-0000E7200000}"/>
    <cellStyle name="Normal 2 4 2 3 2 6 2" xfId="5706" xr:uid="{00000000-0005-0000-0000-0000E8200000}"/>
    <cellStyle name="Normal 2 4 2 3 2 6 3" xfId="17902" xr:uid="{00000000-0005-0000-0000-0000E9200000}"/>
    <cellStyle name="Normal 2 4 2 3 2 7" xfId="5707" xr:uid="{00000000-0005-0000-0000-0000EA200000}"/>
    <cellStyle name="Normal 2 4 2 3 2 8" xfId="17903" xr:uid="{00000000-0005-0000-0000-0000EB200000}"/>
    <cellStyle name="Normal 2 4 2 3 3" xfId="5708" xr:uid="{00000000-0005-0000-0000-0000EC200000}"/>
    <cellStyle name="Normal 2 4 2 3 3 2" xfId="5709" xr:uid="{00000000-0005-0000-0000-0000ED200000}"/>
    <cellStyle name="Normal 2 4 2 3 3 2 2" xfId="5710" xr:uid="{00000000-0005-0000-0000-0000EE200000}"/>
    <cellStyle name="Normal 2 4 2 3 3 2 2 2" xfId="5711" xr:uid="{00000000-0005-0000-0000-0000EF200000}"/>
    <cellStyle name="Normal 2 4 2 3 3 2 2 3" xfId="17904" xr:uid="{00000000-0005-0000-0000-0000F0200000}"/>
    <cellStyle name="Normal 2 4 2 3 3 2 3" xfId="5712" xr:uid="{00000000-0005-0000-0000-0000F1200000}"/>
    <cellStyle name="Normal 2 4 2 3 3 2 4" xfId="17905" xr:uid="{00000000-0005-0000-0000-0000F2200000}"/>
    <cellStyle name="Normal 2 4 2 3 3 3" xfId="5713" xr:uid="{00000000-0005-0000-0000-0000F3200000}"/>
    <cellStyle name="Normal 2 4 2 3 3 3 2" xfId="5714" xr:uid="{00000000-0005-0000-0000-0000F4200000}"/>
    <cellStyle name="Normal 2 4 2 3 3 3 3" xfId="17906" xr:uid="{00000000-0005-0000-0000-0000F5200000}"/>
    <cellStyle name="Normal 2 4 2 3 3 4" xfId="5715" xr:uid="{00000000-0005-0000-0000-0000F6200000}"/>
    <cellStyle name="Normal 2 4 2 3 3 5" xfId="17907" xr:uid="{00000000-0005-0000-0000-0000F7200000}"/>
    <cellStyle name="Normal 2 4 2 3 4" xfId="5716" xr:uid="{00000000-0005-0000-0000-0000F8200000}"/>
    <cellStyle name="Normal 2 4 2 3 4 2" xfId="5717" xr:uid="{00000000-0005-0000-0000-0000F9200000}"/>
    <cellStyle name="Normal 2 4 2 3 4 2 2" xfId="5718" xr:uid="{00000000-0005-0000-0000-0000FA200000}"/>
    <cellStyle name="Normal 2 4 2 3 4 2 2 2" xfId="5719" xr:uid="{00000000-0005-0000-0000-0000FB200000}"/>
    <cellStyle name="Normal 2 4 2 3 4 2 2 3" xfId="17908" xr:uid="{00000000-0005-0000-0000-0000FC200000}"/>
    <cellStyle name="Normal 2 4 2 3 4 2 3" xfId="5720" xr:uid="{00000000-0005-0000-0000-0000FD200000}"/>
    <cellStyle name="Normal 2 4 2 3 4 2 4" xfId="17909" xr:uid="{00000000-0005-0000-0000-0000FE200000}"/>
    <cellStyle name="Normal 2 4 2 3 4 3" xfId="5721" xr:uid="{00000000-0005-0000-0000-0000FF200000}"/>
    <cellStyle name="Normal 2 4 2 3 4 3 2" xfId="5722" xr:uid="{00000000-0005-0000-0000-000000210000}"/>
    <cellStyle name="Normal 2 4 2 3 4 3 3" xfId="17910" xr:uid="{00000000-0005-0000-0000-000001210000}"/>
    <cellStyle name="Normal 2 4 2 3 4 4" xfId="5723" xr:uid="{00000000-0005-0000-0000-000002210000}"/>
    <cellStyle name="Normal 2 4 2 3 4 5" xfId="17911" xr:uid="{00000000-0005-0000-0000-000003210000}"/>
    <cellStyle name="Normal 2 4 2 3 5" xfId="5724" xr:uid="{00000000-0005-0000-0000-000004210000}"/>
    <cellStyle name="Normal 2 4 2 3 5 2" xfId="5725" xr:uid="{00000000-0005-0000-0000-000005210000}"/>
    <cellStyle name="Normal 2 4 2 3 5 2 2" xfId="5726" xr:uid="{00000000-0005-0000-0000-000006210000}"/>
    <cellStyle name="Normal 2 4 2 3 5 2 3" xfId="17912" xr:uid="{00000000-0005-0000-0000-000007210000}"/>
    <cellStyle name="Normal 2 4 2 3 5 3" xfId="5727" xr:uid="{00000000-0005-0000-0000-000008210000}"/>
    <cellStyle name="Normal 2 4 2 3 5 4" xfId="17913" xr:uid="{00000000-0005-0000-0000-000009210000}"/>
    <cellStyle name="Normal 2 4 2 3 6" xfId="5728" xr:uid="{00000000-0005-0000-0000-00000A210000}"/>
    <cellStyle name="Normal 2 4 2 3 6 2" xfId="5729" xr:uid="{00000000-0005-0000-0000-00000B210000}"/>
    <cellStyle name="Normal 2 4 2 3 6 2 2" xfId="5730" xr:uid="{00000000-0005-0000-0000-00000C210000}"/>
    <cellStyle name="Normal 2 4 2 3 6 2 3" xfId="17914" xr:uid="{00000000-0005-0000-0000-00000D210000}"/>
    <cellStyle name="Normal 2 4 2 3 6 3" xfId="5731" xr:uid="{00000000-0005-0000-0000-00000E210000}"/>
    <cellStyle name="Normal 2 4 2 3 6 4" xfId="17915" xr:uid="{00000000-0005-0000-0000-00000F210000}"/>
    <cellStyle name="Normal 2 4 2 3 7" xfId="5732" xr:uid="{00000000-0005-0000-0000-000010210000}"/>
    <cellStyle name="Normal 2 4 2 3 7 2" xfId="5733" xr:uid="{00000000-0005-0000-0000-000011210000}"/>
    <cellStyle name="Normal 2 4 2 3 7 3" xfId="17916" xr:uid="{00000000-0005-0000-0000-000012210000}"/>
    <cellStyle name="Normal 2 4 2 3 8" xfId="5734" xr:uid="{00000000-0005-0000-0000-000013210000}"/>
    <cellStyle name="Normal 2 4 2 3 9" xfId="17917" xr:uid="{00000000-0005-0000-0000-000014210000}"/>
    <cellStyle name="Normal 2 4 2 4" xfId="5735" xr:uid="{00000000-0005-0000-0000-000015210000}"/>
    <cellStyle name="Normal 2 4 2 4 2" xfId="5736" xr:uid="{00000000-0005-0000-0000-000016210000}"/>
    <cellStyle name="Normal 2 4 2 4 2 2" xfId="5737" xr:uid="{00000000-0005-0000-0000-000017210000}"/>
    <cellStyle name="Normal 2 4 2 4 2 2 2" xfId="5738" xr:uid="{00000000-0005-0000-0000-000018210000}"/>
    <cellStyle name="Normal 2 4 2 4 2 2 2 2" xfId="5739" xr:uid="{00000000-0005-0000-0000-000019210000}"/>
    <cellStyle name="Normal 2 4 2 4 2 2 2 3" xfId="17918" xr:uid="{00000000-0005-0000-0000-00001A210000}"/>
    <cellStyle name="Normal 2 4 2 4 2 2 3" xfId="5740" xr:uid="{00000000-0005-0000-0000-00001B210000}"/>
    <cellStyle name="Normal 2 4 2 4 2 2 4" xfId="17919" xr:uid="{00000000-0005-0000-0000-00001C210000}"/>
    <cellStyle name="Normal 2 4 2 4 2 3" xfId="5741" xr:uid="{00000000-0005-0000-0000-00001D210000}"/>
    <cellStyle name="Normal 2 4 2 4 2 3 2" xfId="5742" xr:uid="{00000000-0005-0000-0000-00001E210000}"/>
    <cellStyle name="Normal 2 4 2 4 2 3 3" xfId="17920" xr:uid="{00000000-0005-0000-0000-00001F210000}"/>
    <cellStyle name="Normal 2 4 2 4 2 4" xfId="5743" xr:uid="{00000000-0005-0000-0000-000020210000}"/>
    <cellStyle name="Normal 2 4 2 4 2 5" xfId="17921" xr:uid="{00000000-0005-0000-0000-000021210000}"/>
    <cellStyle name="Normal 2 4 2 4 3" xfId="5744" xr:uid="{00000000-0005-0000-0000-000022210000}"/>
    <cellStyle name="Normal 2 4 2 4 3 2" xfId="5745" xr:uid="{00000000-0005-0000-0000-000023210000}"/>
    <cellStyle name="Normal 2 4 2 4 3 2 2" xfId="5746" xr:uid="{00000000-0005-0000-0000-000024210000}"/>
    <cellStyle name="Normal 2 4 2 4 3 2 2 2" xfId="5747" xr:uid="{00000000-0005-0000-0000-000025210000}"/>
    <cellStyle name="Normal 2 4 2 4 3 2 2 3" xfId="17922" xr:uid="{00000000-0005-0000-0000-000026210000}"/>
    <cellStyle name="Normal 2 4 2 4 3 2 3" xfId="5748" xr:uid="{00000000-0005-0000-0000-000027210000}"/>
    <cellStyle name="Normal 2 4 2 4 3 2 4" xfId="17923" xr:uid="{00000000-0005-0000-0000-000028210000}"/>
    <cellStyle name="Normal 2 4 2 4 3 3" xfId="5749" xr:uid="{00000000-0005-0000-0000-000029210000}"/>
    <cellStyle name="Normal 2 4 2 4 3 3 2" xfId="5750" xr:uid="{00000000-0005-0000-0000-00002A210000}"/>
    <cellStyle name="Normal 2 4 2 4 3 3 3" xfId="17924" xr:uid="{00000000-0005-0000-0000-00002B210000}"/>
    <cellStyle name="Normal 2 4 2 4 3 4" xfId="5751" xr:uid="{00000000-0005-0000-0000-00002C210000}"/>
    <cellStyle name="Normal 2 4 2 4 3 5" xfId="17925" xr:uid="{00000000-0005-0000-0000-00002D210000}"/>
    <cellStyle name="Normal 2 4 2 4 4" xfId="5752" xr:uid="{00000000-0005-0000-0000-00002E210000}"/>
    <cellStyle name="Normal 2 4 2 4 4 2" xfId="5753" xr:uid="{00000000-0005-0000-0000-00002F210000}"/>
    <cellStyle name="Normal 2 4 2 4 4 2 2" xfId="5754" xr:uid="{00000000-0005-0000-0000-000030210000}"/>
    <cellStyle name="Normal 2 4 2 4 4 2 3" xfId="17926" xr:uid="{00000000-0005-0000-0000-000031210000}"/>
    <cellStyle name="Normal 2 4 2 4 4 3" xfId="5755" xr:uid="{00000000-0005-0000-0000-000032210000}"/>
    <cellStyle name="Normal 2 4 2 4 4 4" xfId="17927" xr:uid="{00000000-0005-0000-0000-000033210000}"/>
    <cellStyle name="Normal 2 4 2 4 5" xfId="5756" xr:uid="{00000000-0005-0000-0000-000034210000}"/>
    <cellStyle name="Normal 2 4 2 4 5 2" xfId="5757" xr:uid="{00000000-0005-0000-0000-000035210000}"/>
    <cellStyle name="Normal 2 4 2 4 5 2 2" xfId="5758" xr:uid="{00000000-0005-0000-0000-000036210000}"/>
    <cellStyle name="Normal 2 4 2 4 5 2 3" xfId="17928" xr:uid="{00000000-0005-0000-0000-000037210000}"/>
    <cellStyle name="Normal 2 4 2 4 5 3" xfId="5759" xr:uid="{00000000-0005-0000-0000-000038210000}"/>
    <cellStyle name="Normal 2 4 2 4 5 4" xfId="17929" xr:uid="{00000000-0005-0000-0000-000039210000}"/>
    <cellStyle name="Normal 2 4 2 4 6" xfId="5760" xr:uid="{00000000-0005-0000-0000-00003A210000}"/>
    <cellStyle name="Normal 2 4 2 4 6 2" xfId="5761" xr:uid="{00000000-0005-0000-0000-00003B210000}"/>
    <cellStyle name="Normal 2 4 2 4 6 3" xfId="17930" xr:uid="{00000000-0005-0000-0000-00003C210000}"/>
    <cellStyle name="Normal 2 4 2 4 7" xfId="5762" xr:uid="{00000000-0005-0000-0000-00003D210000}"/>
    <cellStyle name="Normal 2 4 2 4 8" xfId="17931" xr:uid="{00000000-0005-0000-0000-00003E210000}"/>
    <cellStyle name="Normal 2 4 2 5" xfId="5763" xr:uid="{00000000-0005-0000-0000-00003F210000}"/>
    <cellStyle name="Normal 2 4 2 5 2" xfId="5764" xr:uid="{00000000-0005-0000-0000-000040210000}"/>
    <cellStyle name="Normal 2 4 2 5 2 2" xfId="5765" xr:uid="{00000000-0005-0000-0000-000041210000}"/>
    <cellStyle name="Normal 2 4 2 5 2 2 2" xfId="5766" xr:uid="{00000000-0005-0000-0000-000042210000}"/>
    <cellStyle name="Normal 2 4 2 5 2 2 3" xfId="17932" xr:uid="{00000000-0005-0000-0000-000043210000}"/>
    <cellStyle name="Normal 2 4 2 5 2 3" xfId="5767" xr:uid="{00000000-0005-0000-0000-000044210000}"/>
    <cellStyle name="Normal 2 4 2 5 2 4" xfId="17933" xr:uid="{00000000-0005-0000-0000-000045210000}"/>
    <cellStyle name="Normal 2 4 2 5 3" xfId="5768" xr:uid="{00000000-0005-0000-0000-000046210000}"/>
    <cellStyle name="Normal 2 4 2 5 3 2" xfId="5769" xr:uid="{00000000-0005-0000-0000-000047210000}"/>
    <cellStyle name="Normal 2 4 2 5 3 3" xfId="17934" xr:uid="{00000000-0005-0000-0000-000048210000}"/>
    <cellStyle name="Normal 2 4 2 5 4" xfId="5770" xr:uid="{00000000-0005-0000-0000-000049210000}"/>
    <cellStyle name="Normal 2 4 2 5 5" xfId="17935" xr:uid="{00000000-0005-0000-0000-00004A210000}"/>
    <cellStyle name="Normal 2 4 2 6" xfId="5771" xr:uid="{00000000-0005-0000-0000-00004B210000}"/>
    <cellStyle name="Normal 2 4 2 6 2" xfId="5772" xr:uid="{00000000-0005-0000-0000-00004C210000}"/>
    <cellStyle name="Normal 2 4 2 6 2 2" xfId="5773" xr:uid="{00000000-0005-0000-0000-00004D210000}"/>
    <cellStyle name="Normal 2 4 2 6 2 2 2" xfId="5774" xr:uid="{00000000-0005-0000-0000-00004E210000}"/>
    <cellStyle name="Normal 2 4 2 6 2 2 3" xfId="17936" xr:uid="{00000000-0005-0000-0000-00004F210000}"/>
    <cellStyle name="Normal 2 4 2 6 2 3" xfId="5775" xr:uid="{00000000-0005-0000-0000-000050210000}"/>
    <cellStyle name="Normal 2 4 2 6 2 4" xfId="17937" xr:uid="{00000000-0005-0000-0000-000051210000}"/>
    <cellStyle name="Normal 2 4 2 6 3" xfId="5776" xr:uid="{00000000-0005-0000-0000-000052210000}"/>
    <cellStyle name="Normal 2 4 2 6 3 2" xfId="5777" xr:uid="{00000000-0005-0000-0000-000053210000}"/>
    <cellStyle name="Normal 2 4 2 6 3 3" xfId="17938" xr:uid="{00000000-0005-0000-0000-000054210000}"/>
    <cellStyle name="Normal 2 4 2 6 4" xfId="5778" xr:uid="{00000000-0005-0000-0000-000055210000}"/>
    <cellStyle name="Normal 2 4 2 6 5" xfId="17939" xr:uid="{00000000-0005-0000-0000-000056210000}"/>
    <cellStyle name="Normal 2 4 2 7" xfId="5779" xr:uid="{00000000-0005-0000-0000-000057210000}"/>
    <cellStyle name="Normal 2 4 2 7 2" xfId="5780" xr:uid="{00000000-0005-0000-0000-000058210000}"/>
    <cellStyle name="Normal 2 4 2 7 2 2" xfId="5781" xr:uid="{00000000-0005-0000-0000-000059210000}"/>
    <cellStyle name="Normal 2 4 2 7 2 3" xfId="17940" xr:uid="{00000000-0005-0000-0000-00005A210000}"/>
    <cellStyle name="Normal 2 4 2 7 3" xfId="5782" xr:uid="{00000000-0005-0000-0000-00005B210000}"/>
    <cellStyle name="Normal 2 4 2 7 4" xfId="17941" xr:uid="{00000000-0005-0000-0000-00005C210000}"/>
    <cellStyle name="Normal 2 4 2 8" xfId="5783" xr:uid="{00000000-0005-0000-0000-00005D210000}"/>
    <cellStyle name="Normal 2 4 2 8 2" xfId="5784" xr:uid="{00000000-0005-0000-0000-00005E210000}"/>
    <cellStyle name="Normal 2 4 2 8 2 2" xfId="5785" xr:uid="{00000000-0005-0000-0000-00005F210000}"/>
    <cellStyle name="Normal 2 4 2 8 2 3" xfId="17942" xr:uid="{00000000-0005-0000-0000-000060210000}"/>
    <cellStyle name="Normal 2 4 2 8 3" xfId="5786" xr:uid="{00000000-0005-0000-0000-000061210000}"/>
    <cellStyle name="Normal 2 4 2 8 4" xfId="17943" xr:uid="{00000000-0005-0000-0000-000062210000}"/>
    <cellStyle name="Normal 2 4 2 9" xfId="5787" xr:uid="{00000000-0005-0000-0000-000063210000}"/>
    <cellStyle name="Normal 2 4 2 9 2" xfId="5788" xr:uid="{00000000-0005-0000-0000-000064210000}"/>
    <cellStyle name="Normal 2 4 2 9 3" xfId="17944" xr:uid="{00000000-0005-0000-0000-000065210000}"/>
    <cellStyle name="Normal 2 4 3" xfId="5789" xr:uid="{00000000-0005-0000-0000-000066210000}"/>
    <cellStyle name="Normal 2 4 3 10" xfId="5790" xr:uid="{00000000-0005-0000-0000-000067210000}"/>
    <cellStyle name="Normal 2 4 3 11" xfId="17945" xr:uid="{00000000-0005-0000-0000-000068210000}"/>
    <cellStyle name="Normal 2 4 3 2" xfId="5791" xr:uid="{00000000-0005-0000-0000-000069210000}"/>
    <cellStyle name="Normal 2 4 3 2 10" xfId="17946" xr:uid="{00000000-0005-0000-0000-00006A210000}"/>
    <cellStyle name="Normal 2 4 3 2 2" xfId="5792" xr:uid="{00000000-0005-0000-0000-00006B210000}"/>
    <cellStyle name="Normal 2 4 3 2 2 2" xfId="5793" xr:uid="{00000000-0005-0000-0000-00006C210000}"/>
    <cellStyle name="Normal 2 4 3 2 2 2 2" xfId="5794" xr:uid="{00000000-0005-0000-0000-00006D210000}"/>
    <cellStyle name="Normal 2 4 3 2 2 2 2 2" xfId="5795" xr:uid="{00000000-0005-0000-0000-00006E210000}"/>
    <cellStyle name="Normal 2 4 3 2 2 2 2 2 2" xfId="5796" xr:uid="{00000000-0005-0000-0000-00006F210000}"/>
    <cellStyle name="Normal 2 4 3 2 2 2 2 2 2 2" xfId="5797" xr:uid="{00000000-0005-0000-0000-000070210000}"/>
    <cellStyle name="Normal 2 4 3 2 2 2 2 2 2 3" xfId="17947" xr:uid="{00000000-0005-0000-0000-000071210000}"/>
    <cellStyle name="Normal 2 4 3 2 2 2 2 2 3" xfId="5798" xr:uid="{00000000-0005-0000-0000-000072210000}"/>
    <cellStyle name="Normal 2 4 3 2 2 2 2 2 4" xfId="17948" xr:uid="{00000000-0005-0000-0000-000073210000}"/>
    <cellStyle name="Normal 2 4 3 2 2 2 2 3" xfId="5799" xr:uid="{00000000-0005-0000-0000-000074210000}"/>
    <cellStyle name="Normal 2 4 3 2 2 2 2 3 2" xfId="5800" xr:uid="{00000000-0005-0000-0000-000075210000}"/>
    <cellStyle name="Normal 2 4 3 2 2 2 2 3 3" xfId="17949" xr:uid="{00000000-0005-0000-0000-000076210000}"/>
    <cellStyle name="Normal 2 4 3 2 2 2 2 4" xfId="5801" xr:uid="{00000000-0005-0000-0000-000077210000}"/>
    <cellStyle name="Normal 2 4 3 2 2 2 2 5" xfId="17950" xr:uid="{00000000-0005-0000-0000-000078210000}"/>
    <cellStyle name="Normal 2 4 3 2 2 2 3" xfId="5802" xr:uid="{00000000-0005-0000-0000-000079210000}"/>
    <cellStyle name="Normal 2 4 3 2 2 2 3 2" xfId="5803" xr:uid="{00000000-0005-0000-0000-00007A210000}"/>
    <cellStyle name="Normal 2 4 3 2 2 2 3 2 2" xfId="5804" xr:uid="{00000000-0005-0000-0000-00007B210000}"/>
    <cellStyle name="Normal 2 4 3 2 2 2 3 2 2 2" xfId="5805" xr:uid="{00000000-0005-0000-0000-00007C210000}"/>
    <cellStyle name="Normal 2 4 3 2 2 2 3 2 2 3" xfId="17951" xr:uid="{00000000-0005-0000-0000-00007D210000}"/>
    <cellStyle name="Normal 2 4 3 2 2 2 3 2 3" xfId="5806" xr:uid="{00000000-0005-0000-0000-00007E210000}"/>
    <cellStyle name="Normal 2 4 3 2 2 2 3 2 4" xfId="17952" xr:uid="{00000000-0005-0000-0000-00007F210000}"/>
    <cellStyle name="Normal 2 4 3 2 2 2 3 3" xfId="5807" xr:uid="{00000000-0005-0000-0000-000080210000}"/>
    <cellStyle name="Normal 2 4 3 2 2 2 3 3 2" xfId="5808" xr:uid="{00000000-0005-0000-0000-000081210000}"/>
    <cellStyle name="Normal 2 4 3 2 2 2 3 3 3" xfId="17953" xr:uid="{00000000-0005-0000-0000-000082210000}"/>
    <cellStyle name="Normal 2 4 3 2 2 2 3 4" xfId="5809" xr:uid="{00000000-0005-0000-0000-000083210000}"/>
    <cellStyle name="Normal 2 4 3 2 2 2 3 5" xfId="17954" xr:uid="{00000000-0005-0000-0000-000084210000}"/>
    <cellStyle name="Normal 2 4 3 2 2 2 4" xfId="5810" xr:uid="{00000000-0005-0000-0000-000085210000}"/>
    <cellStyle name="Normal 2 4 3 2 2 2 4 2" xfId="5811" xr:uid="{00000000-0005-0000-0000-000086210000}"/>
    <cellStyle name="Normal 2 4 3 2 2 2 4 2 2" xfId="5812" xr:uid="{00000000-0005-0000-0000-000087210000}"/>
    <cellStyle name="Normal 2 4 3 2 2 2 4 2 3" xfId="17955" xr:uid="{00000000-0005-0000-0000-000088210000}"/>
    <cellStyle name="Normal 2 4 3 2 2 2 4 3" xfId="5813" xr:uid="{00000000-0005-0000-0000-000089210000}"/>
    <cellStyle name="Normal 2 4 3 2 2 2 4 4" xfId="17956" xr:uid="{00000000-0005-0000-0000-00008A210000}"/>
    <cellStyle name="Normal 2 4 3 2 2 2 5" xfId="5814" xr:uid="{00000000-0005-0000-0000-00008B210000}"/>
    <cellStyle name="Normal 2 4 3 2 2 2 5 2" xfId="5815" xr:uid="{00000000-0005-0000-0000-00008C210000}"/>
    <cellStyle name="Normal 2 4 3 2 2 2 5 2 2" xfId="5816" xr:uid="{00000000-0005-0000-0000-00008D210000}"/>
    <cellStyle name="Normal 2 4 3 2 2 2 5 2 3" xfId="17957" xr:uid="{00000000-0005-0000-0000-00008E210000}"/>
    <cellStyle name="Normal 2 4 3 2 2 2 5 3" xfId="5817" xr:uid="{00000000-0005-0000-0000-00008F210000}"/>
    <cellStyle name="Normal 2 4 3 2 2 2 5 4" xfId="17958" xr:uid="{00000000-0005-0000-0000-000090210000}"/>
    <cellStyle name="Normal 2 4 3 2 2 2 6" xfId="5818" xr:uid="{00000000-0005-0000-0000-000091210000}"/>
    <cellStyle name="Normal 2 4 3 2 2 2 6 2" xfId="5819" xr:uid="{00000000-0005-0000-0000-000092210000}"/>
    <cellStyle name="Normal 2 4 3 2 2 2 6 3" xfId="17959" xr:uid="{00000000-0005-0000-0000-000093210000}"/>
    <cellStyle name="Normal 2 4 3 2 2 2 7" xfId="5820" xr:uid="{00000000-0005-0000-0000-000094210000}"/>
    <cellStyle name="Normal 2 4 3 2 2 2 8" xfId="17960" xr:uid="{00000000-0005-0000-0000-000095210000}"/>
    <cellStyle name="Normal 2 4 3 2 2 3" xfId="5821" xr:uid="{00000000-0005-0000-0000-000096210000}"/>
    <cellStyle name="Normal 2 4 3 2 2 3 2" xfId="5822" xr:uid="{00000000-0005-0000-0000-000097210000}"/>
    <cellStyle name="Normal 2 4 3 2 2 3 2 2" xfId="5823" xr:uid="{00000000-0005-0000-0000-000098210000}"/>
    <cellStyle name="Normal 2 4 3 2 2 3 2 2 2" xfId="5824" xr:uid="{00000000-0005-0000-0000-000099210000}"/>
    <cellStyle name="Normal 2 4 3 2 2 3 2 2 3" xfId="17961" xr:uid="{00000000-0005-0000-0000-00009A210000}"/>
    <cellStyle name="Normal 2 4 3 2 2 3 2 3" xfId="5825" xr:uid="{00000000-0005-0000-0000-00009B210000}"/>
    <cellStyle name="Normal 2 4 3 2 2 3 2 4" xfId="17962" xr:uid="{00000000-0005-0000-0000-00009C210000}"/>
    <cellStyle name="Normal 2 4 3 2 2 3 3" xfId="5826" xr:uid="{00000000-0005-0000-0000-00009D210000}"/>
    <cellStyle name="Normal 2 4 3 2 2 3 3 2" xfId="5827" xr:uid="{00000000-0005-0000-0000-00009E210000}"/>
    <cellStyle name="Normal 2 4 3 2 2 3 3 3" xfId="17963" xr:uid="{00000000-0005-0000-0000-00009F210000}"/>
    <cellStyle name="Normal 2 4 3 2 2 3 4" xfId="5828" xr:uid="{00000000-0005-0000-0000-0000A0210000}"/>
    <cellStyle name="Normal 2 4 3 2 2 3 5" xfId="17964" xr:uid="{00000000-0005-0000-0000-0000A1210000}"/>
    <cellStyle name="Normal 2 4 3 2 2 4" xfId="5829" xr:uid="{00000000-0005-0000-0000-0000A2210000}"/>
    <cellStyle name="Normal 2 4 3 2 2 4 2" xfId="5830" xr:uid="{00000000-0005-0000-0000-0000A3210000}"/>
    <cellStyle name="Normal 2 4 3 2 2 4 2 2" xfId="5831" xr:uid="{00000000-0005-0000-0000-0000A4210000}"/>
    <cellStyle name="Normal 2 4 3 2 2 4 2 2 2" xfId="5832" xr:uid="{00000000-0005-0000-0000-0000A5210000}"/>
    <cellStyle name="Normal 2 4 3 2 2 4 2 2 3" xfId="17965" xr:uid="{00000000-0005-0000-0000-0000A6210000}"/>
    <cellStyle name="Normal 2 4 3 2 2 4 2 3" xfId="5833" xr:uid="{00000000-0005-0000-0000-0000A7210000}"/>
    <cellStyle name="Normal 2 4 3 2 2 4 2 4" xfId="17966" xr:uid="{00000000-0005-0000-0000-0000A8210000}"/>
    <cellStyle name="Normal 2 4 3 2 2 4 3" xfId="5834" xr:uid="{00000000-0005-0000-0000-0000A9210000}"/>
    <cellStyle name="Normal 2 4 3 2 2 4 3 2" xfId="5835" xr:uid="{00000000-0005-0000-0000-0000AA210000}"/>
    <cellStyle name="Normal 2 4 3 2 2 4 3 3" xfId="17967" xr:uid="{00000000-0005-0000-0000-0000AB210000}"/>
    <cellStyle name="Normal 2 4 3 2 2 4 4" xfId="5836" xr:uid="{00000000-0005-0000-0000-0000AC210000}"/>
    <cellStyle name="Normal 2 4 3 2 2 4 5" xfId="17968" xr:uid="{00000000-0005-0000-0000-0000AD210000}"/>
    <cellStyle name="Normal 2 4 3 2 2 5" xfId="5837" xr:uid="{00000000-0005-0000-0000-0000AE210000}"/>
    <cellStyle name="Normal 2 4 3 2 2 5 2" xfId="5838" xr:uid="{00000000-0005-0000-0000-0000AF210000}"/>
    <cellStyle name="Normal 2 4 3 2 2 5 2 2" xfId="5839" xr:uid="{00000000-0005-0000-0000-0000B0210000}"/>
    <cellStyle name="Normal 2 4 3 2 2 5 2 3" xfId="17969" xr:uid="{00000000-0005-0000-0000-0000B1210000}"/>
    <cellStyle name="Normal 2 4 3 2 2 5 3" xfId="5840" xr:uid="{00000000-0005-0000-0000-0000B2210000}"/>
    <cellStyle name="Normal 2 4 3 2 2 5 4" xfId="17970" xr:uid="{00000000-0005-0000-0000-0000B3210000}"/>
    <cellStyle name="Normal 2 4 3 2 2 6" xfId="5841" xr:uid="{00000000-0005-0000-0000-0000B4210000}"/>
    <cellStyle name="Normal 2 4 3 2 2 6 2" xfId="5842" xr:uid="{00000000-0005-0000-0000-0000B5210000}"/>
    <cellStyle name="Normal 2 4 3 2 2 6 2 2" xfId="5843" xr:uid="{00000000-0005-0000-0000-0000B6210000}"/>
    <cellStyle name="Normal 2 4 3 2 2 6 2 3" xfId="17971" xr:uid="{00000000-0005-0000-0000-0000B7210000}"/>
    <cellStyle name="Normal 2 4 3 2 2 6 3" xfId="5844" xr:uid="{00000000-0005-0000-0000-0000B8210000}"/>
    <cellStyle name="Normal 2 4 3 2 2 6 4" xfId="17972" xr:uid="{00000000-0005-0000-0000-0000B9210000}"/>
    <cellStyle name="Normal 2 4 3 2 2 7" xfId="5845" xr:uid="{00000000-0005-0000-0000-0000BA210000}"/>
    <cellStyle name="Normal 2 4 3 2 2 7 2" xfId="5846" xr:uid="{00000000-0005-0000-0000-0000BB210000}"/>
    <cellStyle name="Normal 2 4 3 2 2 7 3" xfId="17973" xr:uid="{00000000-0005-0000-0000-0000BC210000}"/>
    <cellStyle name="Normal 2 4 3 2 2 8" xfId="5847" xr:uid="{00000000-0005-0000-0000-0000BD210000}"/>
    <cellStyle name="Normal 2 4 3 2 2 9" xfId="17974" xr:uid="{00000000-0005-0000-0000-0000BE210000}"/>
    <cellStyle name="Normal 2 4 3 2 3" xfId="5848" xr:uid="{00000000-0005-0000-0000-0000BF210000}"/>
    <cellStyle name="Normal 2 4 3 2 3 2" xfId="5849" xr:uid="{00000000-0005-0000-0000-0000C0210000}"/>
    <cellStyle name="Normal 2 4 3 2 3 2 2" xfId="5850" xr:uid="{00000000-0005-0000-0000-0000C1210000}"/>
    <cellStyle name="Normal 2 4 3 2 3 2 2 2" xfId="5851" xr:uid="{00000000-0005-0000-0000-0000C2210000}"/>
    <cellStyle name="Normal 2 4 3 2 3 2 2 2 2" xfId="5852" xr:uid="{00000000-0005-0000-0000-0000C3210000}"/>
    <cellStyle name="Normal 2 4 3 2 3 2 2 2 3" xfId="17975" xr:uid="{00000000-0005-0000-0000-0000C4210000}"/>
    <cellStyle name="Normal 2 4 3 2 3 2 2 3" xfId="5853" xr:uid="{00000000-0005-0000-0000-0000C5210000}"/>
    <cellStyle name="Normal 2 4 3 2 3 2 2 4" xfId="17976" xr:uid="{00000000-0005-0000-0000-0000C6210000}"/>
    <cellStyle name="Normal 2 4 3 2 3 2 3" xfId="5854" xr:uid="{00000000-0005-0000-0000-0000C7210000}"/>
    <cellStyle name="Normal 2 4 3 2 3 2 3 2" xfId="5855" xr:uid="{00000000-0005-0000-0000-0000C8210000}"/>
    <cellStyle name="Normal 2 4 3 2 3 2 3 3" xfId="17977" xr:uid="{00000000-0005-0000-0000-0000C9210000}"/>
    <cellStyle name="Normal 2 4 3 2 3 2 4" xfId="5856" xr:uid="{00000000-0005-0000-0000-0000CA210000}"/>
    <cellStyle name="Normal 2 4 3 2 3 2 5" xfId="17978" xr:uid="{00000000-0005-0000-0000-0000CB210000}"/>
    <cellStyle name="Normal 2 4 3 2 3 3" xfId="5857" xr:uid="{00000000-0005-0000-0000-0000CC210000}"/>
    <cellStyle name="Normal 2 4 3 2 3 3 2" xfId="5858" xr:uid="{00000000-0005-0000-0000-0000CD210000}"/>
    <cellStyle name="Normal 2 4 3 2 3 3 2 2" xfId="5859" xr:uid="{00000000-0005-0000-0000-0000CE210000}"/>
    <cellStyle name="Normal 2 4 3 2 3 3 2 2 2" xfId="5860" xr:uid="{00000000-0005-0000-0000-0000CF210000}"/>
    <cellStyle name="Normal 2 4 3 2 3 3 2 2 3" xfId="17979" xr:uid="{00000000-0005-0000-0000-0000D0210000}"/>
    <cellStyle name="Normal 2 4 3 2 3 3 2 3" xfId="5861" xr:uid="{00000000-0005-0000-0000-0000D1210000}"/>
    <cellStyle name="Normal 2 4 3 2 3 3 2 4" xfId="17980" xr:uid="{00000000-0005-0000-0000-0000D2210000}"/>
    <cellStyle name="Normal 2 4 3 2 3 3 3" xfId="5862" xr:uid="{00000000-0005-0000-0000-0000D3210000}"/>
    <cellStyle name="Normal 2 4 3 2 3 3 3 2" xfId="5863" xr:uid="{00000000-0005-0000-0000-0000D4210000}"/>
    <cellStyle name="Normal 2 4 3 2 3 3 3 3" xfId="17981" xr:uid="{00000000-0005-0000-0000-0000D5210000}"/>
    <cellStyle name="Normal 2 4 3 2 3 3 4" xfId="5864" xr:uid="{00000000-0005-0000-0000-0000D6210000}"/>
    <cellStyle name="Normal 2 4 3 2 3 3 5" xfId="17982" xr:uid="{00000000-0005-0000-0000-0000D7210000}"/>
    <cellStyle name="Normal 2 4 3 2 3 4" xfId="5865" xr:uid="{00000000-0005-0000-0000-0000D8210000}"/>
    <cellStyle name="Normal 2 4 3 2 3 4 2" xfId="5866" xr:uid="{00000000-0005-0000-0000-0000D9210000}"/>
    <cellStyle name="Normal 2 4 3 2 3 4 2 2" xfId="5867" xr:uid="{00000000-0005-0000-0000-0000DA210000}"/>
    <cellStyle name="Normal 2 4 3 2 3 4 2 3" xfId="17983" xr:uid="{00000000-0005-0000-0000-0000DB210000}"/>
    <cellStyle name="Normal 2 4 3 2 3 4 3" xfId="5868" xr:uid="{00000000-0005-0000-0000-0000DC210000}"/>
    <cellStyle name="Normal 2 4 3 2 3 4 4" xfId="17984" xr:uid="{00000000-0005-0000-0000-0000DD210000}"/>
    <cellStyle name="Normal 2 4 3 2 3 5" xfId="5869" xr:uid="{00000000-0005-0000-0000-0000DE210000}"/>
    <cellStyle name="Normal 2 4 3 2 3 5 2" xfId="5870" xr:uid="{00000000-0005-0000-0000-0000DF210000}"/>
    <cellStyle name="Normal 2 4 3 2 3 5 2 2" xfId="5871" xr:uid="{00000000-0005-0000-0000-0000E0210000}"/>
    <cellStyle name="Normal 2 4 3 2 3 5 2 3" xfId="17985" xr:uid="{00000000-0005-0000-0000-0000E1210000}"/>
    <cellStyle name="Normal 2 4 3 2 3 5 3" xfId="5872" xr:uid="{00000000-0005-0000-0000-0000E2210000}"/>
    <cellStyle name="Normal 2 4 3 2 3 5 4" xfId="17986" xr:uid="{00000000-0005-0000-0000-0000E3210000}"/>
    <cellStyle name="Normal 2 4 3 2 3 6" xfId="5873" xr:uid="{00000000-0005-0000-0000-0000E4210000}"/>
    <cellStyle name="Normal 2 4 3 2 3 6 2" xfId="5874" xr:uid="{00000000-0005-0000-0000-0000E5210000}"/>
    <cellStyle name="Normal 2 4 3 2 3 6 3" xfId="17987" xr:uid="{00000000-0005-0000-0000-0000E6210000}"/>
    <cellStyle name="Normal 2 4 3 2 3 7" xfId="5875" xr:uid="{00000000-0005-0000-0000-0000E7210000}"/>
    <cellStyle name="Normal 2 4 3 2 3 8" xfId="17988" xr:uid="{00000000-0005-0000-0000-0000E8210000}"/>
    <cellStyle name="Normal 2 4 3 2 4" xfId="5876" xr:uid="{00000000-0005-0000-0000-0000E9210000}"/>
    <cellStyle name="Normal 2 4 3 2 4 2" xfId="5877" xr:uid="{00000000-0005-0000-0000-0000EA210000}"/>
    <cellStyle name="Normal 2 4 3 2 4 2 2" xfId="5878" xr:uid="{00000000-0005-0000-0000-0000EB210000}"/>
    <cellStyle name="Normal 2 4 3 2 4 2 2 2" xfId="5879" xr:uid="{00000000-0005-0000-0000-0000EC210000}"/>
    <cellStyle name="Normal 2 4 3 2 4 2 2 3" xfId="17989" xr:uid="{00000000-0005-0000-0000-0000ED210000}"/>
    <cellStyle name="Normal 2 4 3 2 4 2 3" xfId="5880" xr:uid="{00000000-0005-0000-0000-0000EE210000}"/>
    <cellStyle name="Normal 2 4 3 2 4 2 4" xfId="17990" xr:uid="{00000000-0005-0000-0000-0000EF210000}"/>
    <cellStyle name="Normal 2 4 3 2 4 3" xfId="5881" xr:uid="{00000000-0005-0000-0000-0000F0210000}"/>
    <cellStyle name="Normal 2 4 3 2 4 3 2" xfId="5882" xr:uid="{00000000-0005-0000-0000-0000F1210000}"/>
    <cellStyle name="Normal 2 4 3 2 4 3 3" xfId="17991" xr:uid="{00000000-0005-0000-0000-0000F2210000}"/>
    <cellStyle name="Normal 2 4 3 2 4 4" xfId="5883" xr:uid="{00000000-0005-0000-0000-0000F3210000}"/>
    <cellStyle name="Normal 2 4 3 2 4 5" xfId="17992" xr:uid="{00000000-0005-0000-0000-0000F4210000}"/>
    <cellStyle name="Normal 2 4 3 2 5" xfId="5884" xr:uid="{00000000-0005-0000-0000-0000F5210000}"/>
    <cellStyle name="Normal 2 4 3 2 5 2" xfId="5885" xr:uid="{00000000-0005-0000-0000-0000F6210000}"/>
    <cellStyle name="Normal 2 4 3 2 5 2 2" xfId="5886" xr:uid="{00000000-0005-0000-0000-0000F7210000}"/>
    <cellStyle name="Normal 2 4 3 2 5 2 2 2" xfId="5887" xr:uid="{00000000-0005-0000-0000-0000F8210000}"/>
    <cellStyle name="Normal 2 4 3 2 5 2 2 3" xfId="17993" xr:uid="{00000000-0005-0000-0000-0000F9210000}"/>
    <cellStyle name="Normal 2 4 3 2 5 2 3" xfId="5888" xr:uid="{00000000-0005-0000-0000-0000FA210000}"/>
    <cellStyle name="Normal 2 4 3 2 5 2 4" xfId="17994" xr:uid="{00000000-0005-0000-0000-0000FB210000}"/>
    <cellStyle name="Normal 2 4 3 2 5 3" xfId="5889" xr:uid="{00000000-0005-0000-0000-0000FC210000}"/>
    <cellStyle name="Normal 2 4 3 2 5 3 2" xfId="5890" xr:uid="{00000000-0005-0000-0000-0000FD210000}"/>
    <cellStyle name="Normal 2 4 3 2 5 3 3" xfId="17995" xr:uid="{00000000-0005-0000-0000-0000FE210000}"/>
    <cellStyle name="Normal 2 4 3 2 5 4" xfId="5891" xr:uid="{00000000-0005-0000-0000-0000FF210000}"/>
    <cellStyle name="Normal 2 4 3 2 5 5" xfId="17996" xr:uid="{00000000-0005-0000-0000-000000220000}"/>
    <cellStyle name="Normal 2 4 3 2 6" xfId="5892" xr:uid="{00000000-0005-0000-0000-000001220000}"/>
    <cellStyle name="Normal 2 4 3 2 6 2" xfId="5893" xr:uid="{00000000-0005-0000-0000-000002220000}"/>
    <cellStyle name="Normal 2 4 3 2 6 2 2" xfId="5894" xr:uid="{00000000-0005-0000-0000-000003220000}"/>
    <cellStyle name="Normal 2 4 3 2 6 2 3" xfId="17997" xr:uid="{00000000-0005-0000-0000-000004220000}"/>
    <cellStyle name="Normal 2 4 3 2 6 3" xfId="5895" xr:uid="{00000000-0005-0000-0000-000005220000}"/>
    <cellStyle name="Normal 2 4 3 2 6 4" xfId="17998" xr:uid="{00000000-0005-0000-0000-000006220000}"/>
    <cellStyle name="Normal 2 4 3 2 7" xfId="5896" xr:uid="{00000000-0005-0000-0000-000007220000}"/>
    <cellStyle name="Normal 2 4 3 2 7 2" xfId="5897" xr:uid="{00000000-0005-0000-0000-000008220000}"/>
    <cellStyle name="Normal 2 4 3 2 7 2 2" xfId="5898" xr:uid="{00000000-0005-0000-0000-000009220000}"/>
    <cellStyle name="Normal 2 4 3 2 7 2 3" xfId="17999" xr:uid="{00000000-0005-0000-0000-00000A220000}"/>
    <cellStyle name="Normal 2 4 3 2 7 3" xfId="5899" xr:uid="{00000000-0005-0000-0000-00000B220000}"/>
    <cellStyle name="Normal 2 4 3 2 7 4" xfId="18000" xr:uid="{00000000-0005-0000-0000-00000C220000}"/>
    <cellStyle name="Normal 2 4 3 2 8" xfId="5900" xr:uid="{00000000-0005-0000-0000-00000D220000}"/>
    <cellStyle name="Normal 2 4 3 2 8 2" xfId="5901" xr:uid="{00000000-0005-0000-0000-00000E220000}"/>
    <cellStyle name="Normal 2 4 3 2 8 3" xfId="18001" xr:uid="{00000000-0005-0000-0000-00000F220000}"/>
    <cellStyle name="Normal 2 4 3 2 9" xfId="5902" xr:uid="{00000000-0005-0000-0000-000010220000}"/>
    <cellStyle name="Normal 2 4 3 3" xfId="5903" xr:uid="{00000000-0005-0000-0000-000011220000}"/>
    <cellStyle name="Normal 2 4 3 3 2" xfId="5904" xr:uid="{00000000-0005-0000-0000-000012220000}"/>
    <cellStyle name="Normal 2 4 3 3 2 2" xfId="5905" xr:uid="{00000000-0005-0000-0000-000013220000}"/>
    <cellStyle name="Normal 2 4 3 3 2 2 2" xfId="5906" xr:uid="{00000000-0005-0000-0000-000014220000}"/>
    <cellStyle name="Normal 2 4 3 3 2 2 2 2" xfId="5907" xr:uid="{00000000-0005-0000-0000-000015220000}"/>
    <cellStyle name="Normal 2 4 3 3 2 2 2 2 2" xfId="5908" xr:uid="{00000000-0005-0000-0000-000016220000}"/>
    <cellStyle name="Normal 2 4 3 3 2 2 2 2 3" xfId="18002" xr:uid="{00000000-0005-0000-0000-000017220000}"/>
    <cellStyle name="Normal 2 4 3 3 2 2 2 3" xfId="5909" xr:uid="{00000000-0005-0000-0000-000018220000}"/>
    <cellStyle name="Normal 2 4 3 3 2 2 2 4" xfId="18003" xr:uid="{00000000-0005-0000-0000-000019220000}"/>
    <cellStyle name="Normal 2 4 3 3 2 2 3" xfId="5910" xr:uid="{00000000-0005-0000-0000-00001A220000}"/>
    <cellStyle name="Normal 2 4 3 3 2 2 3 2" xfId="5911" xr:uid="{00000000-0005-0000-0000-00001B220000}"/>
    <cellStyle name="Normal 2 4 3 3 2 2 3 3" xfId="18004" xr:uid="{00000000-0005-0000-0000-00001C220000}"/>
    <cellStyle name="Normal 2 4 3 3 2 2 4" xfId="5912" xr:uid="{00000000-0005-0000-0000-00001D220000}"/>
    <cellStyle name="Normal 2 4 3 3 2 2 5" xfId="18005" xr:uid="{00000000-0005-0000-0000-00001E220000}"/>
    <cellStyle name="Normal 2 4 3 3 2 3" xfId="5913" xr:uid="{00000000-0005-0000-0000-00001F220000}"/>
    <cellStyle name="Normal 2 4 3 3 2 3 2" xfId="5914" xr:uid="{00000000-0005-0000-0000-000020220000}"/>
    <cellStyle name="Normal 2 4 3 3 2 3 2 2" xfId="5915" xr:uid="{00000000-0005-0000-0000-000021220000}"/>
    <cellStyle name="Normal 2 4 3 3 2 3 2 2 2" xfId="5916" xr:uid="{00000000-0005-0000-0000-000022220000}"/>
    <cellStyle name="Normal 2 4 3 3 2 3 2 2 3" xfId="18006" xr:uid="{00000000-0005-0000-0000-000023220000}"/>
    <cellStyle name="Normal 2 4 3 3 2 3 2 3" xfId="5917" xr:uid="{00000000-0005-0000-0000-000024220000}"/>
    <cellStyle name="Normal 2 4 3 3 2 3 2 4" xfId="18007" xr:uid="{00000000-0005-0000-0000-000025220000}"/>
    <cellStyle name="Normal 2 4 3 3 2 3 3" xfId="5918" xr:uid="{00000000-0005-0000-0000-000026220000}"/>
    <cellStyle name="Normal 2 4 3 3 2 3 3 2" xfId="5919" xr:uid="{00000000-0005-0000-0000-000027220000}"/>
    <cellStyle name="Normal 2 4 3 3 2 3 3 3" xfId="18008" xr:uid="{00000000-0005-0000-0000-000028220000}"/>
    <cellStyle name="Normal 2 4 3 3 2 3 4" xfId="5920" xr:uid="{00000000-0005-0000-0000-000029220000}"/>
    <cellStyle name="Normal 2 4 3 3 2 3 5" xfId="18009" xr:uid="{00000000-0005-0000-0000-00002A220000}"/>
    <cellStyle name="Normal 2 4 3 3 2 4" xfId="5921" xr:uid="{00000000-0005-0000-0000-00002B220000}"/>
    <cellStyle name="Normal 2 4 3 3 2 4 2" xfId="5922" xr:uid="{00000000-0005-0000-0000-00002C220000}"/>
    <cellStyle name="Normal 2 4 3 3 2 4 2 2" xfId="5923" xr:uid="{00000000-0005-0000-0000-00002D220000}"/>
    <cellStyle name="Normal 2 4 3 3 2 4 2 3" xfId="18010" xr:uid="{00000000-0005-0000-0000-00002E220000}"/>
    <cellStyle name="Normal 2 4 3 3 2 4 3" xfId="5924" xr:uid="{00000000-0005-0000-0000-00002F220000}"/>
    <cellStyle name="Normal 2 4 3 3 2 4 4" xfId="18011" xr:uid="{00000000-0005-0000-0000-000030220000}"/>
    <cellStyle name="Normal 2 4 3 3 2 5" xfId="5925" xr:uid="{00000000-0005-0000-0000-000031220000}"/>
    <cellStyle name="Normal 2 4 3 3 2 5 2" xfId="5926" xr:uid="{00000000-0005-0000-0000-000032220000}"/>
    <cellStyle name="Normal 2 4 3 3 2 5 2 2" xfId="5927" xr:uid="{00000000-0005-0000-0000-000033220000}"/>
    <cellStyle name="Normal 2 4 3 3 2 5 2 3" xfId="18012" xr:uid="{00000000-0005-0000-0000-000034220000}"/>
    <cellStyle name="Normal 2 4 3 3 2 5 3" xfId="5928" xr:uid="{00000000-0005-0000-0000-000035220000}"/>
    <cellStyle name="Normal 2 4 3 3 2 5 4" xfId="18013" xr:uid="{00000000-0005-0000-0000-000036220000}"/>
    <cellStyle name="Normal 2 4 3 3 2 6" xfId="5929" xr:uid="{00000000-0005-0000-0000-000037220000}"/>
    <cellStyle name="Normal 2 4 3 3 2 6 2" xfId="5930" xr:uid="{00000000-0005-0000-0000-000038220000}"/>
    <cellStyle name="Normal 2 4 3 3 2 6 3" xfId="18014" xr:uid="{00000000-0005-0000-0000-000039220000}"/>
    <cellStyle name="Normal 2 4 3 3 2 7" xfId="5931" xr:uid="{00000000-0005-0000-0000-00003A220000}"/>
    <cellStyle name="Normal 2 4 3 3 2 8" xfId="18015" xr:uid="{00000000-0005-0000-0000-00003B220000}"/>
    <cellStyle name="Normal 2 4 3 3 3" xfId="5932" xr:uid="{00000000-0005-0000-0000-00003C220000}"/>
    <cellStyle name="Normal 2 4 3 3 3 2" xfId="5933" xr:uid="{00000000-0005-0000-0000-00003D220000}"/>
    <cellStyle name="Normal 2 4 3 3 3 2 2" xfId="5934" xr:uid="{00000000-0005-0000-0000-00003E220000}"/>
    <cellStyle name="Normal 2 4 3 3 3 2 2 2" xfId="5935" xr:uid="{00000000-0005-0000-0000-00003F220000}"/>
    <cellStyle name="Normal 2 4 3 3 3 2 2 3" xfId="18016" xr:uid="{00000000-0005-0000-0000-000040220000}"/>
    <cellStyle name="Normal 2 4 3 3 3 2 3" xfId="5936" xr:uid="{00000000-0005-0000-0000-000041220000}"/>
    <cellStyle name="Normal 2 4 3 3 3 2 4" xfId="18017" xr:uid="{00000000-0005-0000-0000-000042220000}"/>
    <cellStyle name="Normal 2 4 3 3 3 3" xfId="5937" xr:uid="{00000000-0005-0000-0000-000043220000}"/>
    <cellStyle name="Normal 2 4 3 3 3 3 2" xfId="5938" xr:uid="{00000000-0005-0000-0000-000044220000}"/>
    <cellStyle name="Normal 2 4 3 3 3 3 3" xfId="18018" xr:uid="{00000000-0005-0000-0000-000045220000}"/>
    <cellStyle name="Normal 2 4 3 3 3 4" xfId="5939" xr:uid="{00000000-0005-0000-0000-000046220000}"/>
    <cellStyle name="Normal 2 4 3 3 3 5" xfId="18019" xr:uid="{00000000-0005-0000-0000-000047220000}"/>
    <cellStyle name="Normal 2 4 3 3 4" xfId="5940" xr:uid="{00000000-0005-0000-0000-000048220000}"/>
    <cellStyle name="Normal 2 4 3 3 4 2" xfId="5941" xr:uid="{00000000-0005-0000-0000-000049220000}"/>
    <cellStyle name="Normal 2 4 3 3 4 2 2" xfId="5942" xr:uid="{00000000-0005-0000-0000-00004A220000}"/>
    <cellStyle name="Normal 2 4 3 3 4 2 2 2" xfId="5943" xr:uid="{00000000-0005-0000-0000-00004B220000}"/>
    <cellStyle name="Normal 2 4 3 3 4 2 2 3" xfId="18020" xr:uid="{00000000-0005-0000-0000-00004C220000}"/>
    <cellStyle name="Normal 2 4 3 3 4 2 3" xfId="5944" xr:uid="{00000000-0005-0000-0000-00004D220000}"/>
    <cellStyle name="Normal 2 4 3 3 4 2 4" xfId="18021" xr:uid="{00000000-0005-0000-0000-00004E220000}"/>
    <cellStyle name="Normal 2 4 3 3 4 3" xfId="5945" xr:uid="{00000000-0005-0000-0000-00004F220000}"/>
    <cellStyle name="Normal 2 4 3 3 4 3 2" xfId="5946" xr:uid="{00000000-0005-0000-0000-000050220000}"/>
    <cellStyle name="Normal 2 4 3 3 4 3 3" xfId="18022" xr:uid="{00000000-0005-0000-0000-000051220000}"/>
    <cellStyle name="Normal 2 4 3 3 4 4" xfId="5947" xr:uid="{00000000-0005-0000-0000-000052220000}"/>
    <cellStyle name="Normal 2 4 3 3 4 5" xfId="18023" xr:uid="{00000000-0005-0000-0000-000053220000}"/>
    <cellStyle name="Normal 2 4 3 3 5" xfId="5948" xr:uid="{00000000-0005-0000-0000-000054220000}"/>
    <cellStyle name="Normal 2 4 3 3 5 2" xfId="5949" xr:uid="{00000000-0005-0000-0000-000055220000}"/>
    <cellStyle name="Normal 2 4 3 3 5 2 2" xfId="5950" xr:uid="{00000000-0005-0000-0000-000056220000}"/>
    <cellStyle name="Normal 2 4 3 3 5 2 3" xfId="18024" xr:uid="{00000000-0005-0000-0000-000057220000}"/>
    <cellStyle name="Normal 2 4 3 3 5 3" xfId="5951" xr:uid="{00000000-0005-0000-0000-000058220000}"/>
    <cellStyle name="Normal 2 4 3 3 5 4" xfId="18025" xr:uid="{00000000-0005-0000-0000-000059220000}"/>
    <cellStyle name="Normal 2 4 3 3 6" xfId="5952" xr:uid="{00000000-0005-0000-0000-00005A220000}"/>
    <cellStyle name="Normal 2 4 3 3 6 2" xfId="5953" xr:uid="{00000000-0005-0000-0000-00005B220000}"/>
    <cellStyle name="Normal 2 4 3 3 6 2 2" xfId="5954" xr:uid="{00000000-0005-0000-0000-00005C220000}"/>
    <cellStyle name="Normal 2 4 3 3 6 2 3" xfId="18026" xr:uid="{00000000-0005-0000-0000-00005D220000}"/>
    <cellStyle name="Normal 2 4 3 3 6 3" xfId="5955" xr:uid="{00000000-0005-0000-0000-00005E220000}"/>
    <cellStyle name="Normal 2 4 3 3 6 4" xfId="18027" xr:uid="{00000000-0005-0000-0000-00005F220000}"/>
    <cellStyle name="Normal 2 4 3 3 7" xfId="5956" xr:uid="{00000000-0005-0000-0000-000060220000}"/>
    <cellStyle name="Normal 2 4 3 3 7 2" xfId="5957" xr:uid="{00000000-0005-0000-0000-000061220000}"/>
    <cellStyle name="Normal 2 4 3 3 7 3" xfId="18028" xr:uid="{00000000-0005-0000-0000-000062220000}"/>
    <cellStyle name="Normal 2 4 3 3 8" xfId="5958" xr:uid="{00000000-0005-0000-0000-000063220000}"/>
    <cellStyle name="Normal 2 4 3 3 9" xfId="18029" xr:uid="{00000000-0005-0000-0000-000064220000}"/>
    <cellStyle name="Normal 2 4 3 4" xfId="5959" xr:uid="{00000000-0005-0000-0000-000065220000}"/>
    <cellStyle name="Normal 2 4 3 4 2" xfId="5960" xr:uid="{00000000-0005-0000-0000-000066220000}"/>
    <cellStyle name="Normal 2 4 3 4 2 2" xfId="5961" xr:uid="{00000000-0005-0000-0000-000067220000}"/>
    <cellStyle name="Normal 2 4 3 4 2 2 2" xfId="5962" xr:uid="{00000000-0005-0000-0000-000068220000}"/>
    <cellStyle name="Normal 2 4 3 4 2 2 2 2" xfId="5963" xr:uid="{00000000-0005-0000-0000-000069220000}"/>
    <cellStyle name="Normal 2 4 3 4 2 2 2 3" xfId="18030" xr:uid="{00000000-0005-0000-0000-00006A220000}"/>
    <cellStyle name="Normal 2 4 3 4 2 2 3" xfId="5964" xr:uid="{00000000-0005-0000-0000-00006B220000}"/>
    <cellStyle name="Normal 2 4 3 4 2 2 4" xfId="18031" xr:uid="{00000000-0005-0000-0000-00006C220000}"/>
    <cellStyle name="Normal 2 4 3 4 2 3" xfId="5965" xr:uid="{00000000-0005-0000-0000-00006D220000}"/>
    <cellStyle name="Normal 2 4 3 4 2 3 2" xfId="5966" xr:uid="{00000000-0005-0000-0000-00006E220000}"/>
    <cellStyle name="Normal 2 4 3 4 2 3 3" xfId="18032" xr:uid="{00000000-0005-0000-0000-00006F220000}"/>
    <cellStyle name="Normal 2 4 3 4 2 4" xfId="5967" xr:uid="{00000000-0005-0000-0000-000070220000}"/>
    <cellStyle name="Normal 2 4 3 4 2 5" xfId="18033" xr:uid="{00000000-0005-0000-0000-000071220000}"/>
    <cellStyle name="Normal 2 4 3 4 3" xfId="5968" xr:uid="{00000000-0005-0000-0000-000072220000}"/>
    <cellStyle name="Normal 2 4 3 4 3 2" xfId="5969" xr:uid="{00000000-0005-0000-0000-000073220000}"/>
    <cellStyle name="Normal 2 4 3 4 3 2 2" xfId="5970" xr:uid="{00000000-0005-0000-0000-000074220000}"/>
    <cellStyle name="Normal 2 4 3 4 3 2 2 2" xfId="5971" xr:uid="{00000000-0005-0000-0000-000075220000}"/>
    <cellStyle name="Normal 2 4 3 4 3 2 2 3" xfId="18034" xr:uid="{00000000-0005-0000-0000-000076220000}"/>
    <cellStyle name="Normal 2 4 3 4 3 2 3" xfId="5972" xr:uid="{00000000-0005-0000-0000-000077220000}"/>
    <cellStyle name="Normal 2 4 3 4 3 2 4" xfId="18035" xr:uid="{00000000-0005-0000-0000-000078220000}"/>
    <cellStyle name="Normal 2 4 3 4 3 3" xfId="5973" xr:uid="{00000000-0005-0000-0000-000079220000}"/>
    <cellStyle name="Normal 2 4 3 4 3 3 2" xfId="5974" xr:uid="{00000000-0005-0000-0000-00007A220000}"/>
    <cellStyle name="Normal 2 4 3 4 3 3 3" xfId="18036" xr:uid="{00000000-0005-0000-0000-00007B220000}"/>
    <cellStyle name="Normal 2 4 3 4 3 4" xfId="5975" xr:uid="{00000000-0005-0000-0000-00007C220000}"/>
    <cellStyle name="Normal 2 4 3 4 3 5" xfId="18037" xr:uid="{00000000-0005-0000-0000-00007D220000}"/>
    <cellStyle name="Normal 2 4 3 4 4" xfId="5976" xr:uid="{00000000-0005-0000-0000-00007E220000}"/>
    <cellStyle name="Normal 2 4 3 4 4 2" xfId="5977" xr:uid="{00000000-0005-0000-0000-00007F220000}"/>
    <cellStyle name="Normal 2 4 3 4 4 2 2" xfId="5978" xr:uid="{00000000-0005-0000-0000-000080220000}"/>
    <cellStyle name="Normal 2 4 3 4 4 2 3" xfId="18038" xr:uid="{00000000-0005-0000-0000-000081220000}"/>
    <cellStyle name="Normal 2 4 3 4 4 3" xfId="5979" xr:uid="{00000000-0005-0000-0000-000082220000}"/>
    <cellStyle name="Normal 2 4 3 4 4 4" xfId="18039" xr:uid="{00000000-0005-0000-0000-000083220000}"/>
    <cellStyle name="Normal 2 4 3 4 5" xfId="5980" xr:uid="{00000000-0005-0000-0000-000084220000}"/>
    <cellStyle name="Normal 2 4 3 4 5 2" xfId="5981" xr:uid="{00000000-0005-0000-0000-000085220000}"/>
    <cellStyle name="Normal 2 4 3 4 5 2 2" xfId="5982" xr:uid="{00000000-0005-0000-0000-000086220000}"/>
    <cellStyle name="Normal 2 4 3 4 5 2 3" xfId="18040" xr:uid="{00000000-0005-0000-0000-000087220000}"/>
    <cellStyle name="Normal 2 4 3 4 5 3" xfId="5983" xr:uid="{00000000-0005-0000-0000-000088220000}"/>
    <cellStyle name="Normal 2 4 3 4 5 4" xfId="18041" xr:uid="{00000000-0005-0000-0000-000089220000}"/>
    <cellStyle name="Normal 2 4 3 4 6" xfId="5984" xr:uid="{00000000-0005-0000-0000-00008A220000}"/>
    <cellStyle name="Normal 2 4 3 4 6 2" xfId="5985" xr:uid="{00000000-0005-0000-0000-00008B220000}"/>
    <cellStyle name="Normal 2 4 3 4 6 3" xfId="18042" xr:uid="{00000000-0005-0000-0000-00008C220000}"/>
    <cellStyle name="Normal 2 4 3 4 7" xfId="5986" xr:uid="{00000000-0005-0000-0000-00008D220000}"/>
    <cellStyle name="Normal 2 4 3 4 8" xfId="18043" xr:uid="{00000000-0005-0000-0000-00008E220000}"/>
    <cellStyle name="Normal 2 4 3 5" xfId="5987" xr:uid="{00000000-0005-0000-0000-00008F220000}"/>
    <cellStyle name="Normal 2 4 3 5 2" xfId="5988" xr:uid="{00000000-0005-0000-0000-000090220000}"/>
    <cellStyle name="Normal 2 4 3 5 2 2" xfId="5989" xr:uid="{00000000-0005-0000-0000-000091220000}"/>
    <cellStyle name="Normal 2 4 3 5 2 2 2" xfId="5990" xr:uid="{00000000-0005-0000-0000-000092220000}"/>
    <cellStyle name="Normal 2 4 3 5 2 2 3" xfId="18044" xr:uid="{00000000-0005-0000-0000-000093220000}"/>
    <cellStyle name="Normal 2 4 3 5 2 3" xfId="5991" xr:uid="{00000000-0005-0000-0000-000094220000}"/>
    <cellStyle name="Normal 2 4 3 5 2 4" xfId="18045" xr:uid="{00000000-0005-0000-0000-000095220000}"/>
    <cellStyle name="Normal 2 4 3 5 3" xfId="5992" xr:uid="{00000000-0005-0000-0000-000096220000}"/>
    <cellStyle name="Normal 2 4 3 5 3 2" xfId="5993" xr:uid="{00000000-0005-0000-0000-000097220000}"/>
    <cellStyle name="Normal 2 4 3 5 3 3" xfId="18046" xr:uid="{00000000-0005-0000-0000-000098220000}"/>
    <cellStyle name="Normal 2 4 3 5 4" xfId="5994" xr:uid="{00000000-0005-0000-0000-000099220000}"/>
    <cellStyle name="Normal 2 4 3 5 5" xfId="18047" xr:uid="{00000000-0005-0000-0000-00009A220000}"/>
    <cellStyle name="Normal 2 4 3 6" xfId="5995" xr:uid="{00000000-0005-0000-0000-00009B220000}"/>
    <cellStyle name="Normal 2 4 3 6 2" xfId="5996" xr:uid="{00000000-0005-0000-0000-00009C220000}"/>
    <cellStyle name="Normal 2 4 3 6 2 2" xfId="5997" xr:uid="{00000000-0005-0000-0000-00009D220000}"/>
    <cellStyle name="Normal 2 4 3 6 2 2 2" xfId="5998" xr:uid="{00000000-0005-0000-0000-00009E220000}"/>
    <cellStyle name="Normal 2 4 3 6 2 2 3" xfId="18048" xr:uid="{00000000-0005-0000-0000-00009F220000}"/>
    <cellStyle name="Normal 2 4 3 6 2 3" xfId="5999" xr:uid="{00000000-0005-0000-0000-0000A0220000}"/>
    <cellStyle name="Normal 2 4 3 6 2 4" xfId="18049" xr:uid="{00000000-0005-0000-0000-0000A1220000}"/>
    <cellStyle name="Normal 2 4 3 6 3" xfId="6000" xr:uid="{00000000-0005-0000-0000-0000A2220000}"/>
    <cellStyle name="Normal 2 4 3 6 3 2" xfId="6001" xr:uid="{00000000-0005-0000-0000-0000A3220000}"/>
    <cellStyle name="Normal 2 4 3 6 3 3" xfId="18050" xr:uid="{00000000-0005-0000-0000-0000A4220000}"/>
    <cellStyle name="Normal 2 4 3 6 4" xfId="6002" xr:uid="{00000000-0005-0000-0000-0000A5220000}"/>
    <cellStyle name="Normal 2 4 3 6 5" xfId="18051" xr:uid="{00000000-0005-0000-0000-0000A6220000}"/>
    <cellStyle name="Normal 2 4 3 7" xfId="6003" xr:uid="{00000000-0005-0000-0000-0000A7220000}"/>
    <cellStyle name="Normal 2 4 3 7 2" xfId="6004" xr:uid="{00000000-0005-0000-0000-0000A8220000}"/>
    <cellStyle name="Normal 2 4 3 7 2 2" xfId="6005" xr:uid="{00000000-0005-0000-0000-0000A9220000}"/>
    <cellStyle name="Normal 2 4 3 7 2 3" xfId="18052" xr:uid="{00000000-0005-0000-0000-0000AA220000}"/>
    <cellStyle name="Normal 2 4 3 7 3" xfId="6006" xr:uid="{00000000-0005-0000-0000-0000AB220000}"/>
    <cellStyle name="Normal 2 4 3 7 4" xfId="18053" xr:uid="{00000000-0005-0000-0000-0000AC220000}"/>
    <cellStyle name="Normal 2 4 3 8" xfId="6007" xr:uid="{00000000-0005-0000-0000-0000AD220000}"/>
    <cellStyle name="Normal 2 4 3 8 2" xfId="6008" xr:uid="{00000000-0005-0000-0000-0000AE220000}"/>
    <cellStyle name="Normal 2 4 3 8 2 2" xfId="6009" xr:uid="{00000000-0005-0000-0000-0000AF220000}"/>
    <cellStyle name="Normal 2 4 3 8 2 3" xfId="18054" xr:uid="{00000000-0005-0000-0000-0000B0220000}"/>
    <cellStyle name="Normal 2 4 3 8 3" xfId="6010" xr:uid="{00000000-0005-0000-0000-0000B1220000}"/>
    <cellStyle name="Normal 2 4 3 8 4" xfId="18055" xr:uid="{00000000-0005-0000-0000-0000B2220000}"/>
    <cellStyle name="Normal 2 4 3 9" xfId="6011" xr:uid="{00000000-0005-0000-0000-0000B3220000}"/>
    <cellStyle name="Normal 2 4 3 9 2" xfId="6012" xr:uid="{00000000-0005-0000-0000-0000B4220000}"/>
    <cellStyle name="Normal 2 4 3 9 3" xfId="18056" xr:uid="{00000000-0005-0000-0000-0000B5220000}"/>
    <cellStyle name="Normal 2 4 4" xfId="6013" xr:uid="{00000000-0005-0000-0000-0000B6220000}"/>
    <cellStyle name="Normal 2 4 4 10" xfId="18057" xr:uid="{00000000-0005-0000-0000-0000B7220000}"/>
    <cellStyle name="Normal 2 4 4 2" xfId="6014" xr:uid="{00000000-0005-0000-0000-0000B8220000}"/>
    <cellStyle name="Normal 2 4 4 2 2" xfId="6015" xr:uid="{00000000-0005-0000-0000-0000B9220000}"/>
    <cellStyle name="Normal 2 4 4 2 2 2" xfId="6016" xr:uid="{00000000-0005-0000-0000-0000BA220000}"/>
    <cellStyle name="Normal 2 4 4 2 2 2 2" xfId="6017" xr:uid="{00000000-0005-0000-0000-0000BB220000}"/>
    <cellStyle name="Normal 2 4 4 2 2 2 2 2" xfId="6018" xr:uid="{00000000-0005-0000-0000-0000BC220000}"/>
    <cellStyle name="Normal 2 4 4 2 2 2 2 2 2" xfId="6019" xr:uid="{00000000-0005-0000-0000-0000BD220000}"/>
    <cellStyle name="Normal 2 4 4 2 2 2 2 2 3" xfId="18058" xr:uid="{00000000-0005-0000-0000-0000BE220000}"/>
    <cellStyle name="Normal 2 4 4 2 2 2 2 3" xfId="6020" xr:uid="{00000000-0005-0000-0000-0000BF220000}"/>
    <cellStyle name="Normal 2 4 4 2 2 2 2 4" xfId="18059" xr:uid="{00000000-0005-0000-0000-0000C0220000}"/>
    <cellStyle name="Normal 2 4 4 2 2 2 3" xfId="6021" xr:uid="{00000000-0005-0000-0000-0000C1220000}"/>
    <cellStyle name="Normal 2 4 4 2 2 2 3 2" xfId="6022" xr:uid="{00000000-0005-0000-0000-0000C2220000}"/>
    <cellStyle name="Normal 2 4 4 2 2 2 3 3" xfId="18060" xr:uid="{00000000-0005-0000-0000-0000C3220000}"/>
    <cellStyle name="Normal 2 4 4 2 2 2 4" xfId="6023" xr:uid="{00000000-0005-0000-0000-0000C4220000}"/>
    <cellStyle name="Normal 2 4 4 2 2 2 5" xfId="18061" xr:uid="{00000000-0005-0000-0000-0000C5220000}"/>
    <cellStyle name="Normal 2 4 4 2 2 3" xfId="6024" xr:uid="{00000000-0005-0000-0000-0000C6220000}"/>
    <cellStyle name="Normal 2 4 4 2 2 3 2" xfId="6025" xr:uid="{00000000-0005-0000-0000-0000C7220000}"/>
    <cellStyle name="Normal 2 4 4 2 2 3 2 2" xfId="6026" xr:uid="{00000000-0005-0000-0000-0000C8220000}"/>
    <cellStyle name="Normal 2 4 4 2 2 3 2 2 2" xfId="6027" xr:uid="{00000000-0005-0000-0000-0000C9220000}"/>
    <cellStyle name="Normal 2 4 4 2 2 3 2 2 3" xfId="18062" xr:uid="{00000000-0005-0000-0000-0000CA220000}"/>
    <cellStyle name="Normal 2 4 4 2 2 3 2 3" xfId="6028" xr:uid="{00000000-0005-0000-0000-0000CB220000}"/>
    <cellStyle name="Normal 2 4 4 2 2 3 2 4" xfId="18063" xr:uid="{00000000-0005-0000-0000-0000CC220000}"/>
    <cellStyle name="Normal 2 4 4 2 2 3 3" xfId="6029" xr:uid="{00000000-0005-0000-0000-0000CD220000}"/>
    <cellStyle name="Normal 2 4 4 2 2 3 3 2" xfId="6030" xr:uid="{00000000-0005-0000-0000-0000CE220000}"/>
    <cellStyle name="Normal 2 4 4 2 2 3 3 3" xfId="18064" xr:uid="{00000000-0005-0000-0000-0000CF220000}"/>
    <cellStyle name="Normal 2 4 4 2 2 3 4" xfId="6031" xr:uid="{00000000-0005-0000-0000-0000D0220000}"/>
    <cellStyle name="Normal 2 4 4 2 2 3 5" xfId="18065" xr:uid="{00000000-0005-0000-0000-0000D1220000}"/>
    <cellStyle name="Normal 2 4 4 2 2 4" xfId="6032" xr:uid="{00000000-0005-0000-0000-0000D2220000}"/>
    <cellStyle name="Normal 2 4 4 2 2 4 2" xfId="6033" xr:uid="{00000000-0005-0000-0000-0000D3220000}"/>
    <cellStyle name="Normal 2 4 4 2 2 4 2 2" xfId="6034" xr:uid="{00000000-0005-0000-0000-0000D4220000}"/>
    <cellStyle name="Normal 2 4 4 2 2 4 2 3" xfId="18066" xr:uid="{00000000-0005-0000-0000-0000D5220000}"/>
    <cellStyle name="Normal 2 4 4 2 2 4 3" xfId="6035" xr:uid="{00000000-0005-0000-0000-0000D6220000}"/>
    <cellStyle name="Normal 2 4 4 2 2 4 4" xfId="18067" xr:uid="{00000000-0005-0000-0000-0000D7220000}"/>
    <cellStyle name="Normal 2 4 4 2 2 5" xfId="6036" xr:uid="{00000000-0005-0000-0000-0000D8220000}"/>
    <cellStyle name="Normal 2 4 4 2 2 5 2" xfId="6037" xr:uid="{00000000-0005-0000-0000-0000D9220000}"/>
    <cellStyle name="Normal 2 4 4 2 2 5 2 2" xfId="6038" xr:uid="{00000000-0005-0000-0000-0000DA220000}"/>
    <cellStyle name="Normal 2 4 4 2 2 5 2 3" xfId="18068" xr:uid="{00000000-0005-0000-0000-0000DB220000}"/>
    <cellStyle name="Normal 2 4 4 2 2 5 3" xfId="6039" xr:uid="{00000000-0005-0000-0000-0000DC220000}"/>
    <cellStyle name="Normal 2 4 4 2 2 5 4" xfId="18069" xr:uid="{00000000-0005-0000-0000-0000DD220000}"/>
    <cellStyle name="Normal 2 4 4 2 2 6" xfId="6040" xr:uid="{00000000-0005-0000-0000-0000DE220000}"/>
    <cellStyle name="Normal 2 4 4 2 2 6 2" xfId="6041" xr:uid="{00000000-0005-0000-0000-0000DF220000}"/>
    <cellStyle name="Normal 2 4 4 2 2 6 3" xfId="18070" xr:uid="{00000000-0005-0000-0000-0000E0220000}"/>
    <cellStyle name="Normal 2 4 4 2 2 7" xfId="6042" xr:uid="{00000000-0005-0000-0000-0000E1220000}"/>
    <cellStyle name="Normal 2 4 4 2 2 8" xfId="18071" xr:uid="{00000000-0005-0000-0000-0000E2220000}"/>
    <cellStyle name="Normal 2 4 4 2 3" xfId="6043" xr:uid="{00000000-0005-0000-0000-0000E3220000}"/>
    <cellStyle name="Normal 2 4 4 2 3 2" xfId="6044" xr:uid="{00000000-0005-0000-0000-0000E4220000}"/>
    <cellStyle name="Normal 2 4 4 2 3 2 2" xfId="6045" xr:uid="{00000000-0005-0000-0000-0000E5220000}"/>
    <cellStyle name="Normal 2 4 4 2 3 2 2 2" xfId="6046" xr:uid="{00000000-0005-0000-0000-0000E6220000}"/>
    <cellStyle name="Normal 2 4 4 2 3 2 2 3" xfId="18072" xr:uid="{00000000-0005-0000-0000-0000E7220000}"/>
    <cellStyle name="Normal 2 4 4 2 3 2 3" xfId="6047" xr:uid="{00000000-0005-0000-0000-0000E8220000}"/>
    <cellStyle name="Normal 2 4 4 2 3 2 4" xfId="18073" xr:uid="{00000000-0005-0000-0000-0000E9220000}"/>
    <cellStyle name="Normal 2 4 4 2 3 3" xfId="6048" xr:uid="{00000000-0005-0000-0000-0000EA220000}"/>
    <cellStyle name="Normal 2 4 4 2 3 3 2" xfId="6049" xr:uid="{00000000-0005-0000-0000-0000EB220000}"/>
    <cellStyle name="Normal 2 4 4 2 3 3 3" xfId="18074" xr:uid="{00000000-0005-0000-0000-0000EC220000}"/>
    <cellStyle name="Normal 2 4 4 2 3 4" xfId="6050" xr:uid="{00000000-0005-0000-0000-0000ED220000}"/>
    <cellStyle name="Normal 2 4 4 2 3 5" xfId="18075" xr:uid="{00000000-0005-0000-0000-0000EE220000}"/>
    <cellStyle name="Normal 2 4 4 2 4" xfId="6051" xr:uid="{00000000-0005-0000-0000-0000EF220000}"/>
    <cellStyle name="Normal 2 4 4 2 4 2" xfId="6052" xr:uid="{00000000-0005-0000-0000-0000F0220000}"/>
    <cellStyle name="Normal 2 4 4 2 4 2 2" xfId="6053" xr:uid="{00000000-0005-0000-0000-0000F1220000}"/>
    <cellStyle name="Normal 2 4 4 2 4 2 2 2" xfId="6054" xr:uid="{00000000-0005-0000-0000-0000F2220000}"/>
    <cellStyle name="Normal 2 4 4 2 4 2 2 3" xfId="18076" xr:uid="{00000000-0005-0000-0000-0000F3220000}"/>
    <cellStyle name="Normal 2 4 4 2 4 2 3" xfId="6055" xr:uid="{00000000-0005-0000-0000-0000F4220000}"/>
    <cellStyle name="Normal 2 4 4 2 4 2 4" xfId="18077" xr:uid="{00000000-0005-0000-0000-0000F5220000}"/>
    <cellStyle name="Normal 2 4 4 2 4 3" xfId="6056" xr:uid="{00000000-0005-0000-0000-0000F6220000}"/>
    <cellStyle name="Normal 2 4 4 2 4 3 2" xfId="6057" xr:uid="{00000000-0005-0000-0000-0000F7220000}"/>
    <cellStyle name="Normal 2 4 4 2 4 3 3" xfId="18078" xr:uid="{00000000-0005-0000-0000-0000F8220000}"/>
    <cellStyle name="Normal 2 4 4 2 4 4" xfId="6058" xr:uid="{00000000-0005-0000-0000-0000F9220000}"/>
    <cellStyle name="Normal 2 4 4 2 4 5" xfId="18079" xr:uid="{00000000-0005-0000-0000-0000FA220000}"/>
    <cellStyle name="Normal 2 4 4 2 5" xfId="6059" xr:uid="{00000000-0005-0000-0000-0000FB220000}"/>
    <cellStyle name="Normal 2 4 4 2 5 2" xfId="6060" xr:uid="{00000000-0005-0000-0000-0000FC220000}"/>
    <cellStyle name="Normal 2 4 4 2 5 2 2" xfId="6061" xr:uid="{00000000-0005-0000-0000-0000FD220000}"/>
    <cellStyle name="Normal 2 4 4 2 5 2 3" xfId="18080" xr:uid="{00000000-0005-0000-0000-0000FE220000}"/>
    <cellStyle name="Normal 2 4 4 2 5 3" xfId="6062" xr:uid="{00000000-0005-0000-0000-0000FF220000}"/>
    <cellStyle name="Normal 2 4 4 2 5 4" xfId="18081" xr:uid="{00000000-0005-0000-0000-000000230000}"/>
    <cellStyle name="Normal 2 4 4 2 6" xfId="6063" xr:uid="{00000000-0005-0000-0000-000001230000}"/>
    <cellStyle name="Normal 2 4 4 2 6 2" xfId="6064" xr:uid="{00000000-0005-0000-0000-000002230000}"/>
    <cellStyle name="Normal 2 4 4 2 6 2 2" xfId="6065" xr:uid="{00000000-0005-0000-0000-000003230000}"/>
    <cellStyle name="Normal 2 4 4 2 6 2 3" xfId="18082" xr:uid="{00000000-0005-0000-0000-000004230000}"/>
    <cellStyle name="Normal 2 4 4 2 6 3" xfId="6066" xr:uid="{00000000-0005-0000-0000-000005230000}"/>
    <cellStyle name="Normal 2 4 4 2 6 4" xfId="18083" xr:uid="{00000000-0005-0000-0000-000006230000}"/>
    <cellStyle name="Normal 2 4 4 2 7" xfId="6067" xr:uid="{00000000-0005-0000-0000-000007230000}"/>
    <cellStyle name="Normal 2 4 4 2 7 2" xfId="6068" xr:uid="{00000000-0005-0000-0000-000008230000}"/>
    <cellStyle name="Normal 2 4 4 2 7 3" xfId="18084" xr:uid="{00000000-0005-0000-0000-000009230000}"/>
    <cellStyle name="Normal 2 4 4 2 8" xfId="6069" xr:uid="{00000000-0005-0000-0000-00000A230000}"/>
    <cellStyle name="Normal 2 4 4 2 9" xfId="18085" xr:uid="{00000000-0005-0000-0000-00000B230000}"/>
    <cellStyle name="Normal 2 4 4 3" xfId="6070" xr:uid="{00000000-0005-0000-0000-00000C230000}"/>
    <cellStyle name="Normal 2 4 4 3 2" xfId="6071" xr:uid="{00000000-0005-0000-0000-00000D230000}"/>
    <cellStyle name="Normal 2 4 4 3 2 2" xfId="6072" xr:uid="{00000000-0005-0000-0000-00000E230000}"/>
    <cellStyle name="Normal 2 4 4 3 2 2 2" xfId="6073" xr:uid="{00000000-0005-0000-0000-00000F230000}"/>
    <cellStyle name="Normal 2 4 4 3 2 2 2 2" xfId="6074" xr:uid="{00000000-0005-0000-0000-000010230000}"/>
    <cellStyle name="Normal 2 4 4 3 2 2 2 3" xfId="18086" xr:uid="{00000000-0005-0000-0000-000011230000}"/>
    <cellStyle name="Normal 2 4 4 3 2 2 3" xfId="6075" xr:uid="{00000000-0005-0000-0000-000012230000}"/>
    <cellStyle name="Normal 2 4 4 3 2 2 4" xfId="18087" xr:uid="{00000000-0005-0000-0000-000013230000}"/>
    <cellStyle name="Normal 2 4 4 3 2 3" xfId="6076" xr:uid="{00000000-0005-0000-0000-000014230000}"/>
    <cellStyle name="Normal 2 4 4 3 2 3 2" xfId="6077" xr:uid="{00000000-0005-0000-0000-000015230000}"/>
    <cellStyle name="Normal 2 4 4 3 2 3 3" xfId="18088" xr:uid="{00000000-0005-0000-0000-000016230000}"/>
    <cellStyle name="Normal 2 4 4 3 2 4" xfId="6078" xr:uid="{00000000-0005-0000-0000-000017230000}"/>
    <cellStyle name="Normal 2 4 4 3 2 5" xfId="18089" xr:uid="{00000000-0005-0000-0000-000018230000}"/>
    <cellStyle name="Normal 2 4 4 3 3" xfId="6079" xr:uid="{00000000-0005-0000-0000-000019230000}"/>
    <cellStyle name="Normal 2 4 4 3 3 2" xfId="6080" xr:uid="{00000000-0005-0000-0000-00001A230000}"/>
    <cellStyle name="Normal 2 4 4 3 3 2 2" xfId="6081" xr:uid="{00000000-0005-0000-0000-00001B230000}"/>
    <cellStyle name="Normal 2 4 4 3 3 2 2 2" xfId="6082" xr:uid="{00000000-0005-0000-0000-00001C230000}"/>
    <cellStyle name="Normal 2 4 4 3 3 2 2 3" xfId="18090" xr:uid="{00000000-0005-0000-0000-00001D230000}"/>
    <cellStyle name="Normal 2 4 4 3 3 2 3" xfId="6083" xr:uid="{00000000-0005-0000-0000-00001E230000}"/>
    <cellStyle name="Normal 2 4 4 3 3 2 4" xfId="18091" xr:uid="{00000000-0005-0000-0000-00001F230000}"/>
    <cellStyle name="Normal 2 4 4 3 3 3" xfId="6084" xr:uid="{00000000-0005-0000-0000-000020230000}"/>
    <cellStyle name="Normal 2 4 4 3 3 3 2" xfId="6085" xr:uid="{00000000-0005-0000-0000-000021230000}"/>
    <cellStyle name="Normal 2 4 4 3 3 3 3" xfId="18092" xr:uid="{00000000-0005-0000-0000-000022230000}"/>
    <cellStyle name="Normal 2 4 4 3 3 4" xfId="6086" xr:uid="{00000000-0005-0000-0000-000023230000}"/>
    <cellStyle name="Normal 2 4 4 3 3 5" xfId="18093" xr:uid="{00000000-0005-0000-0000-000024230000}"/>
    <cellStyle name="Normal 2 4 4 3 4" xfId="6087" xr:uid="{00000000-0005-0000-0000-000025230000}"/>
    <cellStyle name="Normal 2 4 4 3 4 2" xfId="6088" xr:uid="{00000000-0005-0000-0000-000026230000}"/>
    <cellStyle name="Normal 2 4 4 3 4 2 2" xfId="6089" xr:uid="{00000000-0005-0000-0000-000027230000}"/>
    <cellStyle name="Normal 2 4 4 3 4 2 3" xfId="18094" xr:uid="{00000000-0005-0000-0000-000028230000}"/>
    <cellStyle name="Normal 2 4 4 3 4 3" xfId="6090" xr:uid="{00000000-0005-0000-0000-000029230000}"/>
    <cellStyle name="Normal 2 4 4 3 4 4" xfId="18095" xr:uid="{00000000-0005-0000-0000-00002A230000}"/>
    <cellStyle name="Normal 2 4 4 3 5" xfId="6091" xr:uid="{00000000-0005-0000-0000-00002B230000}"/>
    <cellStyle name="Normal 2 4 4 3 5 2" xfId="6092" xr:uid="{00000000-0005-0000-0000-00002C230000}"/>
    <cellStyle name="Normal 2 4 4 3 5 2 2" xfId="6093" xr:uid="{00000000-0005-0000-0000-00002D230000}"/>
    <cellStyle name="Normal 2 4 4 3 5 2 3" xfId="18096" xr:uid="{00000000-0005-0000-0000-00002E230000}"/>
    <cellStyle name="Normal 2 4 4 3 5 3" xfId="6094" xr:uid="{00000000-0005-0000-0000-00002F230000}"/>
    <cellStyle name="Normal 2 4 4 3 5 4" xfId="18097" xr:uid="{00000000-0005-0000-0000-000030230000}"/>
    <cellStyle name="Normal 2 4 4 3 6" xfId="6095" xr:uid="{00000000-0005-0000-0000-000031230000}"/>
    <cellStyle name="Normal 2 4 4 3 6 2" xfId="6096" xr:uid="{00000000-0005-0000-0000-000032230000}"/>
    <cellStyle name="Normal 2 4 4 3 6 3" xfId="18098" xr:uid="{00000000-0005-0000-0000-000033230000}"/>
    <cellStyle name="Normal 2 4 4 3 7" xfId="6097" xr:uid="{00000000-0005-0000-0000-000034230000}"/>
    <cellStyle name="Normal 2 4 4 3 8" xfId="18099" xr:uid="{00000000-0005-0000-0000-000035230000}"/>
    <cellStyle name="Normal 2 4 4 4" xfId="6098" xr:uid="{00000000-0005-0000-0000-000036230000}"/>
    <cellStyle name="Normal 2 4 4 4 2" xfId="6099" xr:uid="{00000000-0005-0000-0000-000037230000}"/>
    <cellStyle name="Normal 2 4 4 4 2 2" xfId="6100" xr:uid="{00000000-0005-0000-0000-000038230000}"/>
    <cellStyle name="Normal 2 4 4 4 2 2 2" xfId="6101" xr:uid="{00000000-0005-0000-0000-000039230000}"/>
    <cellStyle name="Normal 2 4 4 4 2 2 3" xfId="18100" xr:uid="{00000000-0005-0000-0000-00003A230000}"/>
    <cellStyle name="Normal 2 4 4 4 2 3" xfId="6102" xr:uid="{00000000-0005-0000-0000-00003B230000}"/>
    <cellStyle name="Normal 2 4 4 4 2 4" xfId="18101" xr:uid="{00000000-0005-0000-0000-00003C230000}"/>
    <cellStyle name="Normal 2 4 4 4 3" xfId="6103" xr:uid="{00000000-0005-0000-0000-00003D230000}"/>
    <cellStyle name="Normal 2 4 4 4 3 2" xfId="6104" xr:uid="{00000000-0005-0000-0000-00003E230000}"/>
    <cellStyle name="Normal 2 4 4 4 3 3" xfId="18102" xr:uid="{00000000-0005-0000-0000-00003F230000}"/>
    <cellStyle name="Normal 2 4 4 4 4" xfId="6105" xr:uid="{00000000-0005-0000-0000-000040230000}"/>
    <cellStyle name="Normal 2 4 4 4 5" xfId="18103" xr:uid="{00000000-0005-0000-0000-000041230000}"/>
    <cellStyle name="Normal 2 4 4 5" xfId="6106" xr:uid="{00000000-0005-0000-0000-000042230000}"/>
    <cellStyle name="Normal 2 4 4 5 2" xfId="6107" xr:uid="{00000000-0005-0000-0000-000043230000}"/>
    <cellStyle name="Normal 2 4 4 5 2 2" xfId="6108" xr:uid="{00000000-0005-0000-0000-000044230000}"/>
    <cellStyle name="Normal 2 4 4 5 2 2 2" xfId="6109" xr:uid="{00000000-0005-0000-0000-000045230000}"/>
    <cellStyle name="Normal 2 4 4 5 2 2 3" xfId="18104" xr:uid="{00000000-0005-0000-0000-000046230000}"/>
    <cellStyle name="Normal 2 4 4 5 2 3" xfId="6110" xr:uid="{00000000-0005-0000-0000-000047230000}"/>
    <cellStyle name="Normal 2 4 4 5 2 4" xfId="18105" xr:uid="{00000000-0005-0000-0000-000048230000}"/>
    <cellStyle name="Normal 2 4 4 5 3" xfId="6111" xr:uid="{00000000-0005-0000-0000-000049230000}"/>
    <cellStyle name="Normal 2 4 4 5 3 2" xfId="6112" xr:uid="{00000000-0005-0000-0000-00004A230000}"/>
    <cellStyle name="Normal 2 4 4 5 3 3" xfId="18106" xr:uid="{00000000-0005-0000-0000-00004B230000}"/>
    <cellStyle name="Normal 2 4 4 5 4" xfId="6113" xr:uid="{00000000-0005-0000-0000-00004C230000}"/>
    <cellStyle name="Normal 2 4 4 5 5" xfId="18107" xr:uid="{00000000-0005-0000-0000-00004D230000}"/>
    <cellStyle name="Normal 2 4 4 6" xfId="6114" xr:uid="{00000000-0005-0000-0000-00004E230000}"/>
    <cellStyle name="Normal 2 4 4 6 2" xfId="6115" xr:uid="{00000000-0005-0000-0000-00004F230000}"/>
    <cellStyle name="Normal 2 4 4 6 2 2" xfId="6116" xr:uid="{00000000-0005-0000-0000-000050230000}"/>
    <cellStyle name="Normal 2 4 4 6 2 3" xfId="18108" xr:uid="{00000000-0005-0000-0000-000051230000}"/>
    <cellStyle name="Normal 2 4 4 6 3" xfId="6117" xr:uid="{00000000-0005-0000-0000-000052230000}"/>
    <cellStyle name="Normal 2 4 4 6 4" xfId="18109" xr:uid="{00000000-0005-0000-0000-000053230000}"/>
    <cellStyle name="Normal 2 4 4 7" xfId="6118" xr:uid="{00000000-0005-0000-0000-000054230000}"/>
    <cellStyle name="Normal 2 4 4 7 2" xfId="6119" xr:uid="{00000000-0005-0000-0000-000055230000}"/>
    <cellStyle name="Normal 2 4 4 7 2 2" xfId="6120" xr:uid="{00000000-0005-0000-0000-000056230000}"/>
    <cellStyle name="Normal 2 4 4 7 2 3" xfId="18110" xr:uid="{00000000-0005-0000-0000-000057230000}"/>
    <cellStyle name="Normal 2 4 4 7 3" xfId="6121" xr:uid="{00000000-0005-0000-0000-000058230000}"/>
    <cellStyle name="Normal 2 4 4 7 4" xfId="18111" xr:uid="{00000000-0005-0000-0000-000059230000}"/>
    <cellStyle name="Normal 2 4 4 8" xfId="6122" xr:uid="{00000000-0005-0000-0000-00005A230000}"/>
    <cellStyle name="Normal 2 4 4 8 2" xfId="6123" xr:uid="{00000000-0005-0000-0000-00005B230000}"/>
    <cellStyle name="Normal 2 4 4 8 3" xfId="18112" xr:uid="{00000000-0005-0000-0000-00005C230000}"/>
    <cellStyle name="Normal 2 4 4 9" xfId="6124" xr:uid="{00000000-0005-0000-0000-00005D230000}"/>
    <cellStyle name="Normal 2 4 5" xfId="6125" xr:uid="{00000000-0005-0000-0000-00005E230000}"/>
    <cellStyle name="Normal 2 4 5 2" xfId="6126" xr:uid="{00000000-0005-0000-0000-00005F230000}"/>
    <cellStyle name="Normal 2 4 5 2 2" xfId="6127" xr:uid="{00000000-0005-0000-0000-000060230000}"/>
    <cellStyle name="Normal 2 4 5 2 2 2" xfId="6128" xr:uid="{00000000-0005-0000-0000-000061230000}"/>
    <cellStyle name="Normal 2 4 5 2 2 2 2" xfId="6129" xr:uid="{00000000-0005-0000-0000-000062230000}"/>
    <cellStyle name="Normal 2 4 5 2 2 2 2 2" xfId="6130" xr:uid="{00000000-0005-0000-0000-000063230000}"/>
    <cellStyle name="Normal 2 4 5 2 2 2 2 3" xfId="18113" xr:uid="{00000000-0005-0000-0000-000064230000}"/>
    <cellStyle name="Normal 2 4 5 2 2 2 3" xfId="6131" xr:uid="{00000000-0005-0000-0000-000065230000}"/>
    <cellStyle name="Normal 2 4 5 2 2 2 4" xfId="18114" xr:uid="{00000000-0005-0000-0000-000066230000}"/>
    <cellStyle name="Normal 2 4 5 2 2 3" xfId="6132" xr:uid="{00000000-0005-0000-0000-000067230000}"/>
    <cellStyle name="Normal 2 4 5 2 2 3 2" xfId="6133" xr:uid="{00000000-0005-0000-0000-000068230000}"/>
    <cellStyle name="Normal 2 4 5 2 2 3 3" xfId="18115" xr:uid="{00000000-0005-0000-0000-000069230000}"/>
    <cellStyle name="Normal 2 4 5 2 2 4" xfId="6134" xr:uid="{00000000-0005-0000-0000-00006A230000}"/>
    <cellStyle name="Normal 2 4 5 2 2 5" xfId="18116" xr:uid="{00000000-0005-0000-0000-00006B230000}"/>
    <cellStyle name="Normal 2 4 5 2 3" xfId="6135" xr:uid="{00000000-0005-0000-0000-00006C230000}"/>
    <cellStyle name="Normal 2 4 5 2 3 2" xfId="6136" xr:uid="{00000000-0005-0000-0000-00006D230000}"/>
    <cellStyle name="Normal 2 4 5 2 3 2 2" xfId="6137" xr:uid="{00000000-0005-0000-0000-00006E230000}"/>
    <cellStyle name="Normal 2 4 5 2 3 2 2 2" xfId="6138" xr:uid="{00000000-0005-0000-0000-00006F230000}"/>
    <cellStyle name="Normal 2 4 5 2 3 2 2 3" xfId="18117" xr:uid="{00000000-0005-0000-0000-000070230000}"/>
    <cellStyle name="Normal 2 4 5 2 3 2 3" xfId="6139" xr:uid="{00000000-0005-0000-0000-000071230000}"/>
    <cellStyle name="Normal 2 4 5 2 3 2 4" xfId="18118" xr:uid="{00000000-0005-0000-0000-000072230000}"/>
    <cellStyle name="Normal 2 4 5 2 3 3" xfId="6140" xr:uid="{00000000-0005-0000-0000-000073230000}"/>
    <cellStyle name="Normal 2 4 5 2 3 3 2" xfId="6141" xr:uid="{00000000-0005-0000-0000-000074230000}"/>
    <cellStyle name="Normal 2 4 5 2 3 3 3" xfId="18119" xr:uid="{00000000-0005-0000-0000-000075230000}"/>
    <cellStyle name="Normal 2 4 5 2 3 4" xfId="6142" xr:uid="{00000000-0005-0000-0000-000076230000}"/>
    <cellStyle name="Normal 2 4 5 2 3 5" xfId="18120" xr:uid="{00000000-0005-0000-0000-000077230000}"/>
    <cellStyle name="Normal 2 4 5 2 4" xfId="6143" xr:uid="{00000000-0005-0000-0000-000078230000}"/>
    <cellStyle name="Normal 2 4 5 2 4 2" xfId="6144" xr:uid="{00000000-0005-0000-0000-000079230000}"/>
    <cellStyle name="Normal 2 4 5 2 4 2 2" xfId="6145" xr:uid="{00000000-0005-0000-0000-00007A230000}"/>
    <cellStyle name="Normal 2 4 5 2 4 2 3" xfId="18121" xr:uid="{00000000-0005-0000-0000-00007B230000}"/>
    <cellStyle name="Normal 2 4 5 2 4 3" xfId="6146" xr:uid="{00000000-0005-0000-0000-00007C230000}"/>
    <cellStyle name="Normal 2 4 5 2 4 4" xfId="18122" xr:uid="{00000000-0005-0000-0000-00007D230000}"/>
    <cellStyle name="Normal 2 4 5 2 5" xfId="6147" xr:uid="{00000000-0005-0000-0000-00007E230000}"/>
    <cellStyle name="Normal 2 4 5 2 5 2" xfId="6148" xr:uid="{00000000-0005-0000-0000-00007F230000}"/>
    <cellStyle name="Normal 2 4 5 2 5 2 2" xfId="6149" xr:uid="{00000000-0005-0000-0000-000080230000}"/>
    <cellStyle name="Normal 2 4 5 2 5 2 3" xfId="18123" xr:uid="{00000000-0005-0000-0000-000081230000}"/>
    <cellStyle name="Normal 2 4 5 2 5 3" xfId="6150" xr:uid="{00000000-0005-0000-0000-000082230000}"/>
    <cellStyle name="Normal 2 4 5 2 5 4" xfId="18124" xr:uid="{00000000-0005-0000-0000-000083230000}"/>
    <cellStyle name="Normal 2 4 5 2 6" xfId="6151" xr:uid="{00000000-0005-0000-0000-000084230000}"/>
    <cellStyle name="Normal 2 4 5 2 6 2" xfId="6152" xr:uid="{00000000-0005-0000-0000-000085230000}"/>
    <cellStyle name="Normal 2 4 5 2 6 3" xfId="18125" xr:uid="{00000000-0005-0000-0000-000086230000}"/>
    <cellStyle name="Normal 2 4 5 2 7" xfId="6153" xr:uid="{00000000-0005-0000-0000-000087230000}"/>
    <cellStyle name="Normal 2 4 5 2 8" xfId="18126" xr:uid="{00000000-0005-0000-0000-000088230000}"/>
    <cellStyle name="Normal 2 4 5 3" xfId="6154" xr:uid="{00000000-0005-0000-0000-000089230000}"/>
    <cellStyle name="Normal 2 4 5 3 2" xfId="6155" xr:uid="{00000000-0005-0000-0000-00008A230000}"/>
    <cellStyle name="Normal 2 4 5 3 2 2" xfId="6156" xr:uid="{00000000-0005-0000-0000-00008B230000}"/>
    <cellStyle name="Normal 2 4 5 3 2 2 2" xfId="6157" xr:uid="{00000000-0005-0000-0000-00008C230000}"/>
    <cellStyle name="Normal 2 4 5 3 2 2 3" xfId="18127" xr:uid="{00000000-0005-0000-0000-00008D230000}"/>
    <cellStyle name="Normal 2 4 5 3 2 3" xfId="6158" xr:uid="{00000000-0005-0000-0000-00008E230000}"/>
    <cellStyle name="Normal 2 4 5 3 2 4" xfId="18128" xr:uid="{00000000-0005-0000-0000-00008F230000}"/>
    <cellStyle name="Normal 2 4 5 3 3" xfId="6159" xr:uid="{00000000-0005-0000-0000-000090230000}"/>
    <cellStyle name="Normal 2 4 5 3 3 2" xfId="6160" xr:uid="{00000000-0005-0000-0000-000091230000}"/>
    <cellStyle name="Normal 2 4 5 3 3 3" xfId="18129" xr:uid="{00000000-0005-0000-0000-000092230000}"/>
    <cellStyle name="Normal 2 4 5 3 4" xfId="6161" xr:uid="{00000000-0005-0000-0000-000093230000}"/>
    <cellStyle name="Normal 2 4 5 3 5" xfId="18130" xr:uid="{00000000-0005-0000-0000-000094230000}"/>
    <cellStyle name="Normal 2 4 5 4" xfId="6162" xr:uid="{00000000-0005-0000-0000-000095230000}"/>
    <cellStyle name="Normal 2 4 5 4 2" xfId="6163" xr:uid="{00000000-0005-0000-0000-000096230000}"/>
    <cellStyle name="Normal 2 4 5 4 2 2" xfId="6164" xr:uid="{00000000-0005-0000-0000-000097230000}"/>
    <cellStyle name="Normal 2 4 5 4 2 2 2" xfId="6165" xr:uid="{00000000-0005-0000-0000-000098230000}"/>
    <cellStyle name="Normal 2 4 5 4 2 2 3" xfId="18131" xr:uid="{00000000-0005-0000-0000-000099230000}"/>
    <cellStyle name="Normal 2 4 5 4 2 3" xfId="6166" xr:uid="{00000000-0005-0000-0000-00009A230000}"/>
    <cellStyle name="Normal 2 4 5 4 2 4" xfId="18132" xr:uid="{00000000-0005-0000-0000-00009B230000}"/>
    <cellStyle name="Normal 2 4 5 4 3" xfId="6167" xr:uid="{00000000-0005-0000-0000-00009C230000}"/>
    <cellStyle name="Normal 2 4 5 4 3 2" xfId="6168" xr:uid="{00000000-0005-0000-0000-00009D230000}"/>
    <cellStyle name="Normal 2 4 5 4 3 3" xfId="18133" xr:uid="{00000000-0005-0000-0000-00009E230000}"/>
    <cellStyle name="Normal 2 4 5 4 4" xfId="6169" xr:uid="{00000000-0005-0000-0000-00009F230000}"/>
    <cellStyle name="Normal 2 4 5 4 5" xfId="18134" xr:uid="{00000000-0005-0000-0000-0000A0230000}"/>
    <cellStyle name="Normal 2 4 5 5" xfId="6170" xr:uid="{00000000-0005-0000-0000-0000A1230000}"/>
    <cellStyle name="Normal 2 4 5 5 2" xfId="6171" xr:uid="{00000000-0005-0000-0000-0000A2230000}"/>
    <cellStyle name="Normal 2 4 5 5 2 2" xfId="6172" xr:uid="{00000000-0005-0000-0000-0000A3230000}"/>
    <cellStyle name="Normal 2 4 5 5 2 3" xfId="18135" xr:uid="{00000000-0005-0000-0000-0000A4230000}"/>
    <cellStyle name="Normal 2 4 5 5 3" xfId="6173" xr:uid="{00000000-0005-0000-0000-0000A5230000}"/>
    <cellStyle name="Normal 2 4 5 5 4" xfId="18136" xr:uid="{00000000-0005-0000-0000-0000A6230000}"/>
    <cellStyle name="Normal 2 4 5 6" xfId="6174" xr:uid="{00000000-0005-0000-0000-0000A7230000}"/>
    <cellStyle name="Normal 2 4 5 6 2" xfId="6175" xr:uid="{00000000-0005-0000-0000-0000A8230000}"/>
    <cellStyle name="Normal 2 4 5 6 2 2" xfId="6176" xr:uid="{00000000-0005-0000-0000-0000A9230000}"/>
    <cellStyle name="Normal 2 4 5 6 2 3" xfId="18137" xr:uid="{00000000-0005-0000-0000-0000AA230000}"/>
    <cellStyle name="Normal 2 4 5 6 3" xfId="6177" xr:uid="{00000000-0005-0000-0000-0000AB230000}"/>
    <cellStyle name="Normal 2 4 5 6 4" xfId="18138" xr:uid="{00000000-0005-0000-0000-0000AC230000}"/>
    <cellStyle name="Normal 2 4 5 7" xfId="6178" xr:uid="{00000000-0005-0000-0000-0000AD230000}"/>
    <cellStyle name="Normal 2 4 5 7 2" xfId="6179" xr:uid="{00000000-0005-0000-0000-0000AE230000}"/>
    <cellStyle name="Normal 2 4 5 7 3" xfId="18139" xr:uid="{00000000-0005-0000-0000-0000AF230000}"/>
    <cellStyle name="Normal 2 4 5 8" xfId="6180" xr:uid="{00000000-0005-0000-0000-0000B0230000}"/>
    <cellStyle name="Normal 2 4 5 9" xfId="18140" xr:uid="{00000000-0005-0000-0000-0000B1230000}"/>
    <cellStyle name="Normal 2 4 6" xfId="6181" xr:uid="{00000000-0005-0000-0000-0000B2230000}"/>
    <cellStyle name="Normal 2 4 6 2" xfId="6182" xr:uid="{00000000-0005-0000-0000-0000B3230000}"/>
    <cellStyle name="Normal 2 4 6 2 2" xfId="6183" xr:uid="{00000000-0005-0000-0000-0000B4230000}"/>
    <cellStyle name="Normal 2 4 6 2 2 2" xfId="6184" xr:uid="{00000000-0005-0000-0000-0000B5230000}"/>
    <cellStyle name="Normal 2 4 6 2 2 2 2" xfId="6185" xr:uid="{00000000-0005-0000-0000-0000B6230000}"/>
    <cellStyle name="Normal 2 4 6 2 2 2 2 2" xfId="6186" xr:uid="{00000000-0005-0000-0000-0000B7230000}"/>
    <cellStyle name="Normal 2 4 6 2 2 2 2 3" xfId="18141" xr:uid="{00000000-0005-0000-0000-0000B8230000}"/>
    <cellStyle name="Normal 2 4 6 2 2 2 3" xfId="6187" xr:uid="{00000000-0005-0000-0000-0000B9230000}"/>
    <cellStyle name="Normal 2 4 6 2 2 2 4" xfId="18142" xr:uid="{00000000-0005-0000-0000-0000BA230000}"/>
    <cellStyle name="Normal 2 4 6 2 2 3" xfId="6188" xr:uid="{00000000-0005-0000-0000-0000BB230000}"/>
    <cellStyle name="Normal 2 4 6 2 2 3 2" xfId="6189" xr:uid="{00000000-0005-0000-0000-0000BC230000}"/>
    <cellStyle name="Normal 2 4 6 2 2 3 3" xfId="18143" xr:uid="{00000000-0005-0000-0000-0000BD230000}"/>
    <cellStyle name="Normal 2 4 6 2 2 4" xfId="6190" xr:uid="{00000000-0005-0000-0000-0000BE230000}"/>
    <cellStyle name="Normal 2 4 6 2 2 5" xfId="18144" xr:uid="{00000000-0005-0000-0000-0000BF230000}"/>
    <cellStyle name="Normal 2 4 6 2 3" xfId="6191" xr:uid="{00000000-0005-0000-0000-0000C0230000}"/>
    <cellStyle name="Normal 2 4 6 2 3 2" xfId="6192" xr:uid="{00000000-0005-0000-0000-0000C1230000}"/>
    <cellStyle name="Normal 2 4 6 2 3 2 2" xfId="6193" xr:uid="{00000000-0005-0000-0000-0000C2230000}"/>
    <cellStyle name="Normal 2 4 6 2 3 2 2 2" xfId="6194" xr:uid="{00000000-0005-0000-0000-0000C3230000}"/>
    <cellStyle name="Normal 2 4 6 2 3 2 2 3" xfId="18145" xr:uid="{00000000-0005-0000-0000-0000C4230000}"/>
    <cellStyle name="Normal 2 4 6 2 3 2 3" xfId="6195" xr:uid="{00000000-0005-0000-0000-0000C5230000}"/>
    <cellStyle name="Normal 2 4 6 2 3 2 4" xfId="18146" xr:uid="{00000000-0005-0000-0000-0000C6230000}"/>
    <cellStyle name="Normal 2 4 6 2 3 3" xfId="6196" xr:uid="{00000000-0005-0000-0000-0000C7230000}"/>
    <cellStyle name="Normal 2 4 6 2 3 3 2" xfId="6197" xr:uid="{00000000-0005-0000-0000-0000C8230000}"/>
    <cellStyle name="Normal 2 4 6 2 3 3 3" xfId="18147" xr:uid="{00000000-0005-0000-0000-0000C9230000}"/>
    <cellStyle name="Normal 2 4 6 2 3 4" xfId="6198" xr:uid="{00000000-0005-0000-0000-0000CA230000}"/>
    <cellStyle name="Normal 2 4 6 2 3 5" xfId="18148" xr:uid="{00000000-0005-0000-0000-0000CB230000}"/>
    <cellStyle name="Normal 2 4 6 2 4" xfId="6199" xr:uid="{00000000-0005-0000-0000-0000CC230000}"/>
    <cellStyle name="Normal 2 4 6 2 4 2" xfId="6200" xr:uid="{00000000-0005-0000-0000-0000CD230000}"/>
    <cellStyle name="Normal 2 4 6 2 4 2 2" xfId="6201" xr:uid="{00000000-0005-0000-0000-0000CE230000}"/>
    <cellStyle name="Normal 2 4 6 2 4 2 3" xfId="18149" xr:uid="{00000000-0005-0000-0000-0000CF230000}"/>
    <cellStyle name="Normal 2 4 6 2 4 3" xfId="6202" xr:uid="{00000000-0005-0000-0000-0000D0230000}"/>
    <cellStyle name="Normal 2 4 6 2 4 4" xfId="18150" xr:uid="{00000000-0005-0000-0000-0000D1230000}"/>
    <cellStyle name="Normal 2 4 6 2 5" xfId="6203" xr:uid="{00000000-0005-0000-0000-0000D2230000}"/>
    <cellStyle name="Normal 2 4 6 2 5 2" xfId="6204" xr:uid="{00000000-0005-0000-0000-0000D3230000}"/>
    <cellStyle name="Normal 2 4 6 2 5 2 2" xfId="6205" xr:uid="{00000000-0005-0000-0000-0000D4230000}"/>
    <cellStyle name="Normal 2 4 6 2 5 2 3" xfId="18151" xr:uid="{00000000-0005-0000-0000-0000D5230000}"/>
    <cellStyle name="Normal 2 4 6 2 5 3" xfId="6206" xr:uid="{00000000-0005-0000-0000-0000D6230000}"/>
    <cellStyle name="Normal 2 4 6 2 5 4" xfId="18152" xr:uid="{00000000-0005-0000-0000-0000D7230000}"/>
    <cellStyle name="Normal 2 4 6 2 6" xfId="6207" xr:uid="{00000000-0005-0000-0000-0000D8230000}"/>
    <cellStyle name="Normal 2 4 6 2 6 2" xfId="6208" xr:uid="{00000000-0005-0000-0000-0000D9230000}"/>
    <cellStyle name="Normal 2 4 6 2 6 3" xfId="18153" xr:uid="{00000000-0005-0000-0000-0000DA230000}"/>
    <cellStyle name="Normal 2 4 6 2 7" xfId="6209" xr:uid="{00000000-0005-0000-0000-0000DB230000}"/>
    <cellStyle name="Normal 2 4 6 2 8" xfId="18154" xr:uid="{00000000-0005-0000-0000-0000DC230000}"/>
    <cellStyle name="Normal 2 4 6 3" xfId="6210" xr:uid="{00000000-0005-0000-0000-0000DD230000}"/>
    <cellStyle name="Normal 2 4 6 3 2" xfId="6211" xr:uid="{00000000-0005-0000-0000-0000DE230000}"/>
    <cellStyle name="Normal 2 4 6 3 2 2" xfId="6212" xr:uid="{00000000-0005-0000-0000-0000DF230000}"/>
    <cellStyle name="Normal 2 4 6 3 2 2 2" xfId="6213" xr:uid="{00000000-0005-0000-0000-0000E0230000}"/>
    <cellStyle name="Normal 2 4 6 3 2 2 3" xfId="18155" xr:uid="{00000000-0005-0000-0000-0000E1230000}"/>
    <cellStyle name="Normal 2 4 6 3 2 3" xfId="6214" xr:uid="{00000000-0005-0000-0000-0000E2230000}"/>
    <cellStyle name="Normal 2 4 6 3 2 4" xfId="18156" xr:uid="{00000000-0005-0000-0000-0000E3230000}"/>
    <cellStyle name="Normal 2 4 6 3 3" xfId="6215" xr:uid="{00000000-0005-0000-0000-0000E4230000}"/>
    <cellStyle name="Normal 2 4 6 3 3 2" xfId="6216" xr:uid="{00000000-0005-0000-0000-0000E5230000}"/>
    <cellStyle name="Normal 2 4 6 3 3 3" xfId="18157" xr:uid="{00000000-0005-0000-0000-0000E6230000}"/>
    <cellStyle name="Normal 2 4 6 3 4" xfId="6217" xr:uid="{00000000-0005-0000-0000-0000E7230000}"/>
    <cellStyle name="Normal 2 4 6 3 5" xfId="18158" xr:uid="{00000000-0005-0000-0000-0000E8230000}"/>
    <cellStyle name="Normal 2 4 6 4" xfId="6218" xr:uid="{00000000-0005-0000-0000-0000E9230000}"/>
    <cellStyle name="Normal 2 4 6 4 2" xfId="6219" xr:uid="{00000000-0005-0000-0000-0000EA230000}"/>
    <cellStyle name="Normal 2 4 6 4 2 2" xfId="6220" xr:uid="{00000000-0005-0000-0000-0000EB230000}"/>
    <cellStyle name="Normal 2 4 6 4 2 2 2" xfId="6221" xr:uid="{00000000-0005-0000-0000-0000EC230000}"/>
    <cellStyle name="Normal 2 4 6 4 2 2 3" xfId="18159" xr:uid="{00000000-0005-0000-0000-0000ED230000}"/>
    <cellStyle name="Normal 2 4 6 4 2 3" xfId="6222" xr:uid="{00000000-0005-0000-0000-0000EE230000}"/>
    <cellStyle name="Normal 2 4 6 4 2 4" xfId="18160" xr:uid="{00000000-0005-0000-0000-0000EF230000}"/>
    <cellStyle name="Normal 2 4 6 4 3" xfId="6223" xr:uid="{00000000-0005-0000-0000-0000F0230000}"/>
    <cellStyle name="Normal 2 4 6 4 3 2" xfId="6224" xr:uid="{00000000-0005-0000-0000-0000F1230000}"/>
    <cellStyle name="Normal 2 4 6 4 3 3" xfId="18161" xr:uid="{00000000-0005-0000-0000-0000F2230000}"/>
    <cellStyle name="Normal 2 4 6 4 4" xfId="6225" xr:uid="{00000000-0005-0000-0000-0000F3230000}"/>
    <cellStyle name="Normal 2 4 6 4 5" xfId="18162" xr:uid="{00000000-0005-0000-0000-0000F4230000}"/>
    <cellStyle name="Normal 2 4 6 5" xfId="6226" xr:uid="{00000000-0005-0000-0000-0000F5230000}"/>
    <cellStyle name="Normal 2 4 6 5 2" xfId="6227" xr:uid="{00000000-0005-0000-0000-0000F6230000}"/>
    <cellStyle name="Normal 2 4 6 5 2 2" xfId="6228" xr:uid="{00000000-0005-0000-0000-0000F7230000}"/>
    <cellStyle name="Normal 2 4 6 5 2 3" xfId="18163" xr:uid="{00000000-0005-0000-0000-0000F8230000}"/>
    <cellStyle name="Normal 2 4 6 5 3" xfId="6229" xr:uid="{00000000-0005-0000-0000-0000F9230000}"/>
    <cellStyle name="Normal 2 4 6 5 4" xfId="18164" xr:uid="{00000000-0005-0000-0000-0000FA230000}"/>
    <cellStyle name="Normal 2 4 6 6" xfId="6230" xr:uid="{00000000-0005-0000-0000-0000FB230000}"/>
    <cellStyle name="Normal 2 4 6 6 2" xfId="6231" xr:uid="{00000000-0005-0000-0000-0000FC230000}"/>
    <cellStyle name="Normal 2 4 6 6 2 2" xfId="6232" xr:uid="{00000000-0005-0000-0000-0000FD230000}"/>
    <cellStyle name="Normal 2 4 6 6 2 3" xfId="18165" xr:uid="{00000000-0005-0000-0000-0000FE230000}"/>
    <cellStyle name="Normal 2 4 6 6 3" xfId="6233" xr:uid="{00000000-0005-0000-0000-0000FF230000}"/>
    <cellStyle name="Normal 2 4 6 6 4" xfId="18166" xr:uid="{00000000-0005-0000-0000-000000240000}"/>
    <cellStyle name="Normal 2 4 6 7" xfId="6234" xr:uid="{00000000-0005-0000-0000-000001240000}"/>
    <cellStyle name="Normal 2 4 6 7 2" xfId="6235" xr:uid="{00000000-0005-0000-0000-000002240000}"/>
    <cellStyle name="Normal 2 4 6 7 3" xfId="18167" xr:uid="{00000000-0005-0000-0000-000003240000}"/>
    <cellStyle name="Normal 2 4 6 8" xfId="6236" xr:uid="{00000000-0005-0000-0000-000004240000}"/>
    <cellStyle name="Normal 2 4 6 9" xfId="18168" xr:uid="{00000000-0005-0000-0000-000005240000}"/>
    <cellStyle name="Normal 2 4 7" xfId="6237" xr:uid="{00000000-0005-0000-0000-000006240000}"/>
    <cellStyle name="Normal 2 4 7 2" xfId="6238" xr:uid="{00000000-0005-0000-0000-000007240000}"/>
    <cellStyle name="Normal 2 4 7 2 2" xfId="6239" xr:uid="{00000000-0005-0000-0000-000008240000}"/>
    <cellStyle name="Normal 2 4 7 2 2 2" xfId="6240" xr:uid="{00000000-0005-0000-0000-000009240000}"/>
    <cellStyle name="Normal 2 4 7 2 2 2 2" xfId="6241" xr:uid="{00000000-0005-0000-0000-00000A240000}"/>
    <cellStyle name="Normal 2 4 7 2 2 2 3" xfId="18169" xr:uid="{00000000-0005-0000-0000-00000B240000}"/>
    <cellStyle name="Normal 2 4 7 2 2 3" xfId="6242" xr:uid="{00000000-0005-0000-0000-00000C240000}"/>
    <cellStyle name="Normal 2 4 7 2 2 4" xfId="18170" xr:uid="{00000000-0005-0000-0000-00000D240000}"/>
    <cellStyle name="Normal 2 4 7 2 3" xfId="6243" xr:uid="{00000000-0005-0000-0000-00000E240000}"/>
    <cellStyle name="Normal 2 4 7 2 3 2" xfId="6244" xr:uid="{00000000-0005-0000-0000-00000F240000}"/>
    <cellStyle name="Normal 2 4 7 2 3 3" xfId="18171" xr:uid="{00000000-0005-0000-0000-000010240000}"/>
    <cellStyle name="Normal 2 4 7 2 4" xfId="6245" xr:uid="{00000000-0005-0000-0000-000011240000}"/>
    <cellStyle name="Normal 2 4 7 2 5" xfId="18172" xr:uid="{00000000-0005-0000-0000-000012240000}"/>
    <cellStyle name="Normal 2 4 7 3" xfId="6246" xr:uid="{00000000-0005-0000-0000-000013240000}"/>
    <cellStyle name="Normal 2 4 7 3 2" xfId="6247" xr:uid="{00000000-0005-0000-0000-000014240000}"/>
    <cellStyle name="Normal 2 4 7 3 2 2" xfId="6248" xr:uid="{00000000-0005-0000-0000-000015240000}"/>
    <cellStyle name="Normal 2 4 7 3 2 2 2" xfId="6249" xr:uid="{00000000-0005-0000-0000-000016240000}"/>
    <cellStyle name="Normal 2 4 7 3 2 2 3" xfId="18173" xr:uid="{00000000-0005-0000-0000-000017240000}"/>
    <cellStyle name="Normal 2 4 7 3 2 3" xfId="6250" xr:uid="{00000000-0005-0000-0000-000018240000}"/>
    <cellStyle name="Normal 2 4 7 3 2 4" xfId="18174" xr:uid="{00000000-0005-0000-0000-000019240000}"/>
    <cellStyle name="Normal 2 4 7 3 3" xfId="6251" xr:uid="{00000000-0005-0000-0000-00001A240000}"/>
    <cellStyle name="Normal 2 4 7 3 3 2" xfId="6252" xr:uid="{00000000-0005-0000-0000-00001B240000}"/>
    <cellStyle name="Normal 2 4 7 3 3 3" xfId="18175" xr:uid="{00000000-0005-0000-0000-00001C240000}"/>
    <cellStyle name="Normal 2 4 7 3 4" xfId="6253" xr:uid="{00000000-0005-0000-0000-00001D240000}"/>
    <cellStyle name="Normal 2 4 7 3 5" xfId="18176" xr:uid="{00000000-0005-0000-0000-00001E240000}"/>
    <cellStyle name="Normal 2 4 7 4" xfId="6254" xr:uid="{00000000-0005-0000-0000-00001F240000}"/>
    <cellStyle name="Normal 2 4 7 4 2" xfId="6255" xr:uid="{00000000-0005-0000-0000-000020240000}"/>
    <cellStyle name="Normal 2 4 7 4 2 2" xfId="6256" xr:uid="{00000000-0005-0000-0000-000021240000}"/>
    <cellStyle name="Normal 2 4 7 4 2 3" xfId="18177" xr:uid="{00000000-0005-0000-0000-000022240000}"/>
    <cellStyle name="Normal 2 4 7 4 3" xfId="6257" xr:uid="{00000000-0005-0000-0000-000023240000}"/>
    <cellStyle name="Normal 2 4 7 4 4" xfId="18178" xr:uid="{00000000-0005-0000-0000-000024240000}"/>
    <cellStyle name="Normal 2 4 7 5" xfId="6258" xr:uid="{00000000-0005-0000-0000-000025240000}"/>
    <cellStyle name="Normal 2 4 7 5 2" xfId="6259" xr:uid="{00000000-0005-0000-0000-000026240000}"/>
    <cellStyle name="Normal 2 4 7 5 2 2" xfId="6260" xr:uid="{00000000-0005-0000-0000-000027240000}"/>
    <cellStyle name="Normal 2 4 7 5 2 3" xfId="18179" xr:uid="{00000000-0005-0000-0000-000028240000}"/>
    <cellStyle name="Normal 2 4 7 5 3" xfId="6261" xr:uid="{00000000-0005-0000-0000-000029240000}"/>
    <cellStyle name="Normal 2 4 7 5 4" xfId="18180" xr:uid="{00000000-0005-0000-0000-00002A240000}"/>
    <cellStyle name="Normal 2 4 7 6" xfId="6262" xr:uid="{00000000-0005-0000-0000-00002B240000}"/>
    <cellStyle name="Normal 2 4 7 6 2" xfId="6263" xr:uid="{00000000-0005-0000-0000-00002C240000}"/>
    <cellStyle name="Normal 2 4 7 6 3" xfId="18181" xr:uid="{00000000-0005-0000-0000-00002D240000}"/>
    <cellStyle name="Normal 2 4 7 7" xfId="6264" xr:uid="{00000000-0005-0000-0000-00002E240000}"/>
    <cellStyle name="Normal 2 4 7 8" xfId="18182" xr:uid="{00000000-0005-0000-0000-00002F240000}"/>
    <cellStyle name="Normal 2 4 8" xfId="6265" xr:uid="{00000000-0005-0000-0000-000030240000}"/>
    <cellStyle name="Normal 2 4 8 2" xfId="6266" xr:uid="{00000000-0005-0000-0000-000031240000}"/>
    <cellStyle name="Normal 2 4 8 2 2" xfId="6267" xr:uid="{00000000-0005-0000-0000-000032240000}"/>
    <cellStyle name="Normal 2 4 8 2 2 2" xfId="6268" xr:uid="{00000000-0005-0000-0000-000033240000}"/>
    <cellStyle name="Normal 2 4 8 2 2 3" xfId="18183" xr:uid="{00000000-0005-0000-0000-000034240000}"/>
    <cellStyle name="Normal 2 4 8 2 3" xfId="6269" xr:uid="{00000000-0005-0000-0000-000035240000}"/>
    <cellStyle name="Normal 2 4 8 2 4" xfId="18184" xr:uid="{00000000-0005-0000-0000-000036240000}"/>
    <cellStyle name="Normal 2 4 8 3" xfId="6270" xr:uid="{00000000-0005-0000-0000-000037240000}"/>
    <cellStyle name="Normal 2 4 8 3 2" xfId="6271" xr:uid="{00000000-0005-0000-0000-000038240000}"/>
    <cellStyle name="Normal 2 4 8 3 3" xfId="18185" xr:uid="{00000000-0005-0000-0000-000039240000}"/>
    <cellStyle name="Normal 2 4 8 4" xfId="6272" xr:uid="{00000000-0005-0000-0000-00003A240000}"/>
    <cellStyle name="Normal 2 4 8 5" xfId="18186" xr:uid="{00000000-0005-0000-0000-00003B240000}"/>
    <cellStyle name="Normal 2 4 9" xfId="6273" xr:uid="{00000000-0005-0000-0000-00003C240000}"/>
    <cellStyle name="Normal 2 4 9 2" xfId="6274" xr:uid="{00000000-0005-0000-0000-00003D240000}"/>
    <cellStyle name="Normal 2 4 9 2 2" xfId="6275" xr:uid="{00000000-0005-0000-0000-00003E240000}"/>
    <cellStyle name="Normal 2 4 9 2 2 2" xfId="6276" xr:uid="{00000000-0005-0000-0000-00003F240000}"/>
    <cellStyle name="Normal 2 4 9 2 2 3" xfId="18187" xr:uid="{00000000-0005-0000-0000-000040240000}"/>
    <cellStyle name="Normal 2 4 9 2 3" xfId="6277" xr:uid="{00000000-0005-0000-0000-000041240000}"/>
    <cellStyle name="Normal 2 4 9 2 4" xfId="18188" xr:uid="{00000000-0005-0000-0000-000042240000}"/>
    <cellStyle name="Normal 2 4 9 3" xfId="6278" xr:uid="{00000000-0005-0000-0000-000043240000}"/>
    <cellStyle name="Normal 2 4 9 3 2" xfId="6279" xr:uid="{00000000-0005-0000-0000-000044240000}"/>
    <cellStyle name="Normal 2 4 9 3 3" xfId="18189" xr:uid="{00000000-0005-0000-0000-000045240000}"/>
    <cellStyle name="Normal 2 4 9 4" xfId="6280" xr:uid="{00000000-0005-0000-0000-000046240000}"/>
    <cellStyle name="Normal 2 4 9 5" xfId="18190" xr:uid="{00000000-0005-0000-0000-000047240000}"/>
    <cellStyle name="Normal 2 5" xfId="6281" xr:uid="{00000000-0005-0000-0000-000048240000}"/>
    <cellStyle name="Normal 2 5 10" xfId="6282" xr:uid="{00000000-0005-0000-0000-000049240000}"/>
    <cellStyle name="Normal 2 5 10 2" xfId="6283" xr:uid="{00000000-0005-0000-0000-00004A240000}"/>
    <cellStyle name="Normal 2 5 10 2 2" xfId="6284" xr:uid="{00000000-0005-0000-0000-00004B240000}"/>
    <cellStyle name="Normal 2 5 10 2 3" xfId="18191" xr:uid="{00000000-0005-0000-0000-00004C240000}"/>
    <cellStyle name="Normal 2 5 10 3" xfId="6285" xr:uid="{00000000-0005-0000-0000-00004D240000}"/>
    <cellStyle name="Normal 2 5 10 4" xfId="18192" xr:uid="{00000000-0005-0000-0000-00004E240000}"/>
    <cellStyle name="Normal 2 5 11" xfId="6286" xr:uid="{00000000-0005-0000-0000-00004F240000}"/>
    <cellStyle name="Normal 2 5 11 2" xfId="6287" xr:uid="{00000000-0005-0000-0000-000050240000}"/>
    <cellStyle name="Normal 2 5 11 3" xfId="18193" xr:uid="{00000000-0005-0000-0000-000051240000}"/>
    <cellStyle name="Normal 2 5 12" xfId="6288" xr:uid="{00000000-0005-0000-0000-000052240000}"/>
    <cellStyle name="Normal 2 5 13" xfId="18194" xr:uid="{00000000-0005-0000-0000-000053240000}"/>
    <cellStyle name="Normal 2 5 2" xfId="6289" xr:uid="{00000000-0005-0000-0000-000054240000}"/>
    <cellStyle name="Normal 2 5 2 10" xfId="6290" xr:uid="{00000000-0005-0000-0000-000055240000}"/>
    <cellStyle name="Normal 2 5 2 11" xfId="18195" xr:uid="{00000000-0005-0000-0000-000056240000}"/>
    <cellStyle name="Normal 2 5 2 2" xfId="6291" xr:uid="{00000000-0005-0000-0000-000057240000}"/>
    <cellStyle name="Normal 2 5 2 2 10" xfId="18196" xr:uid="{00000000-0005-0000-0000-000058240000}"/>
    <cellStyle name="Normal 2 5 2 2 2" xfId="6292" xr:uid="{00000000-0005-0000-0000-000059240000}"/>
    <cellStyle name="Normal 2 5 2 2 2 2" xfId="6293" xr:uid="{00000000-0005-0000-0000-00005A240000}"/>
    <cellStyle name="Normal 2 5 2 2 2 2 2" xfId="6294" xr:uid="{00000000-0005-0000-0000-00005B240000}"/>
    <cellStyle name="Normal 2 5 2 2 2 2 2 2" xfId="6295" xr:uid="{00000000-0005-0000-0000-00005C240000}"/>
    <cellStyle name="Normal 2 5 2 2 2 2 2 2 2" xfId="6296" xr:uid="{00000000-0005-0000-0000-00005D240000}"/>
    <cellStyle name="Normal 2 5 2 2 2 2 2 2 2 2" xfId="6297" xr:uid="{00000000-0005-0000-0000-00005E240000}"/>
    <cellStyle name="Normal 2 5 2 2 2 2 2 2 2 3" xfId="18197" xr:uid="{00000000-0005-0000-0000-00005F240000}"/>
    <cellStyle name="Normal 2 5 2 2 2 2 2 2 3" xfId="6298" xr:uid="{00000000-0005-0000-0000-000060240000}"/>
    <cellStyle name="Normal 2 5 2 2 2 2 2 2 4" xfId="18198" xr:uid="{00000000-0005-0000-0000-000061240000}"/>
    <cellStyle name="Normal 2 5 2 2 2 2 2 3" xfId="6299" xr:uid="{00000000-0005-0000-0000-000062240000}"/>
    <cellStyle name="Normal 2 5 2 2 2 2 2 3 2" xfId="6300" xr:uid="{00000000-0005-0000-0000-000063240000}"/>
    <cellStyle name="Normal 2 5 2 2 2 2 2 3 3" xfId="18199" xr:uid="{00000000-0005-0000-0000-000064240000}"/>
    <cellStyle name="Normal 2 5 2 2 2 2 2 4" xfId="6301" xr:uid="{00000000-0005-0000-0000-000065240000}"/>
    <cellStyle name="Normal 2 5 2 2 2 2 2 5" xfId="18200" xr:uid="{00000000-0005-0000-0000-000066240000}"/>
    <cellStyle name="Normal 2 5 2 2 2 2 3" xfId="6302" xr:uid="{00000000-0005-0000-0000-000067240000}"/>
    <cellStyle name="Normal 2 5 2 2 2 2 3 2" xfId="6303" xr:uid="{00000000-0005-0000-0000-000068240000}"/>
    <cellStyle name="Normal 2 5 2 2 2 2 3 2 2" xfId="6304" xr:uid="{00000000-0005-0000-0000-000069240000}"/>
    <cellStyle name="Normal 2 5 2 2 2 2 3 2 2 2" xfId="6305" xr:uid="{00000000-0005-0000-0000-00006A240000}"/>
    <cellStyle name="Normal 2 5 2 2 2 2 3 2 2 3" xfId="18201" xr:uid="{00000000-0005-0000-0000-00006B240000}"/>
    <cellStyle name="Normal 2 5 2 2 2 2 3 2 3" xfId="6306" xr:uid="{00000000-0005-0000-0000-00006C240000}"/>
    <cellStyle name="Normal 2 5 2 2 2 2 3 2 4" xfId="18202" xr:uid="{00000000-0005-0000-0000-00006D240000}"/>
    <cellStyle name="Normal 2 5 2 2 2 2 3 3" xfId="6307" xr:uid="{00000000-0005-0000-0000-00006E240000}"/>
    <cellStyle name="Normal 2 5 2 2 2 2 3 3 2" xfId="6308" xr:uid="{00000000-0005-0000-0000-00006F240000}"/>
    <cellStyle name="Normal 2 5 2 2 2 2 3 3 3" xfId="18203" xr:uid="{00000000-0005-0000-0000-000070240000}"/>
    <cellStyle name="Normal 2 5 2 2 2 2 3 4" xfId="6309" xr:uid="{00000000-0005-0000-0000-000071240000}"/>
    <cellStyle name="Normal 2 5 2 2 2 2 3 5" xfId="18204" xr:uid="{00000000-0005-0000-0000-000072240000}"/>
    <cellStyle name="Normal 2 5 2 2 2 2 4" xfId="6310" xr:uid="{00000000-0005-0000-0000-000073240000}"/>
    <cellStyle name="Normal 2 5 2 2 2 2 4 2" xfId="6311" xr:uid="{00000000-0005-0000-0000-000074240000}"/>
    <cellStyle name="Normal 2 5 2 2 2 2 4 2 2" xfId="6312" xr:uid="{00000000-0005-0000-0000-000075240000}"/>
    <cellStyle name="Normal 2 5 2 2 2 2 4 2 3" xfId="18205" xr:uid="{00000000-0005-0000-0000-000076240000}"/>
    <cellStyle name="Normal 2 5 2 2 2 2 4 3" xfId="6313" xr:uid="{00000000-0005-0000-0000-000077240000}"/>
    <cellStyle name="Normal 2 5 2 2 2 2 4 4" xfId="18206" xr:uid="{00000000-0005-0000-0000-000078240000}"/>
    <cellStyle name="Normal 2 5 2 2 2 2 5" xfId="6314" xr:uid="{00000000-0005-0000-0000-000079240000}"/>
    <cellStyle name="Normal 2 5 2 2 2 2 5 2" xfId="6315" xr:uid="{00000000-0005-0000-0000-00007A240000}"/>
    <cellStyle name="Normal 2 5 2 2 2 2 5 2 2" xfId="6316" xr:uid="{00000000-0005-0000-0000-00007B240000}"/>
    <cellStyle name="Normal 2 5 2 2 2 2 5 2 3" xfId="18207" xr:uid="{00000000-0005-0000-0000-00007C240000}"/>
    <cellStyle name="Normal 2 5 2 2 2 2 5 3" xfId="6317" xr:uid="{00000000-0005-0000-0000-00007D240000}"/>
    <cellStyle name="Normal 2 5 2 2 2 2 5 4" xfId="18208" xr:uid="{00000000-0005-0000-0000-00007E240000}"/>
    <cellStyle name="Normal 2 5 2 2 2 2 6" xfId="6318" xr:uid="{00000000-0005-0000-0000-00007F240000}"/>
    <cellStyle name="Normal 2 5 2 2 2 2 6 2" xfId="6319" xr:uid="{00000000-0005-0000-0000-000080240000}"/>
    <cellStyle name="Normal 2 5 2 2 2 2 6 3" xfId="18209" xr:uid="{00000000-0005-0000-0000-000081240000}"/>
    <cellStyle name="Normal 2 5 2 2 2 2 7" xfId="6320" xr:uid="{00000000-0005-0000-0000-000082240000}"/>
    <cellStyle name="Normal 2 5 2 2 2 2 8" xfId="18210" xr:uid="{00000000-0005-0000-0000-000083240000}"/>
    <cellStyle name="Normal 2 5 2 2 2 3" xfId="6321" xr:uid="{00000000-0005-0000-0000-000084240000}"/>
    <cellStyle name="Normal 2 5 2 2 2 3 2" xfId="6322" xr:uid="{00000000-0005-0000-0000-000085240000}"/>
    <cellStyle name="Normal 2 5 2 2 2 3 2 2" xfId="6323" xr:uid="{00000000-0005-0000-0000-000086240000}"/>
    <cellStyle name="Normal 2 5 2 2 2 3 2 2 2" xfId="6324" xr:uid="{00000000-0005-0000-0000-000087240000}"/>
    <cellStyle name="Normal 2 5 2 2 2 3 2 2 3" xfId="18211" xr:uid="{00000000-0005-0000-0000-000088240000}"/>
    <cellStyle name="Normal 2 5 2 2 2 3 2 3" xfId="6325" xr:uid="{00000000-0005-0000-0000-000089240000}"/>
    <cellStyle name="Normal 2 5 2 2 2 3 2 4" xfId="18212" xr:uid="{00000000-0005-0000-0000-00008A240000}"/>
    <cellStyle name="Normal 2 5 2 2 2 3 3" xfId="6326" xr:uid="{00000000-0005-0000-0000-00008B240000}"/>
    <cellStyle name="Normal 2 5 2 2 2 3 3 2" xfId="6327" xr:uid="{00000000-0005-0000-0000-00008C240000}"/>
    <cellStyle name="Normal 2 5 2 2 2 3 3 3" xfId="18213" xr:uid="{00000000-0005-0000-0000-00008D240000}"/>
    <cellStyle name="Normal 2 5 2 2 2 3 4" xfId="6328" xr:uid="{00000000-0005-0000-0000-00008E240000}"/>
    <cellStyle name="Normal 2 5 2 2 2 3 5" xfId="18214" xr:uid="{00000000-0005-0000-0000-00008F240000}"/>
    <cellStyle name="Normal 2 5 2 2 2 4" xfId="6329" xr:uid="{00000000-0005-0000-0000-000090240000}"/>
    <cellStyle name="Normal 2 5 2 2 2 4 2" xfId="6330" xr:uid="{00000000-0005-0000-0000-000091240000}"/>
    <cellStyle name="Normal 2 5 2 2 2 4 2 2" xfId="6331" xr:uid="{00000000-0005-0000-0000-000092240000}"/>
    <cellStyle name="Normal 2 5 2 2 2 4 2 2 2" xfId="6332" xr:uid="{00000000-0005-0000-0000-000093240000}"/>
    <cellStyle name="Normal 2 5 2 2 2 4 2 2 3" xfId="18215" xr:uid="{00000000-0005-0000-0000-000094240000}"/>
    <cellStyle name="Normal 2 5 2 2 2 4 2 3" xfId="6333" xr:uid="{00000000-0005-0000-0000-000095240000}"/>
    <cellStyle name="Normal 2 5 2 2 2 4 2 4" xfId="18216" xr:uid="{00000000-0005-0000-0000-000096240000}"/>
    <cellStyle name="Normal 2 5 2 2 2 4 3" xfId="6334" xr:uid="{00000000-0005-0000-0000-000097240000}"/>
    <cellStyle name="Normal 2 5 2 2 2 4 3 2" xfId="6335" xr:uid="{00000000-0005-0000-0000-000098240000}"/>
    <cellStyle name="Normal 2 5 2 2 2 4 3 3" xfId="18217" xr:uid="{00000000-0005-0000-0000-000099240000}"/>
    <cellStyle name="Normal 2 5 2 2 2 4 4" xfId="6336" xr:uid="{00000000-0005-0000-0000-00009A240000}"/>
    <cellStyle name="Normal 2 5 2 2 2 4 5" xfId="18218" xr:uid="{00000000-0005-0000-0000-00009B240000}"/>
    <cellStyle name="Normal 2 5 2 2 2 5" xfId="6337" xr:uid="{00000000-0005-0000-0000-00009C240000}"/>
    <cellStyle name="Normal 2 5 2 2 2 5 2" xfId="6338" xr:uid="{00000000-0005-0000-0000-00009D240000}"/>
    <cellStyle name="Normal 2 5 2 2 2 5 2 2" xfId="6339" xr:uid="{00000000-0005-0000-0000-00009E240000}"/>
    <cellStyle name="Normal 2 5 2 2 2 5 2 3" xfId="18219" xr:uid="{00000000-0005-0000-0000-00009F240000}"/>
    <cellStyle name="Normal 2 5 2 2 2 5 3" xfId="6340" xr:uid="{00000000-0005-0000-0000-0000A0240000}"/>
    <cellStyle name="Normal 2 5 2 2 2 5 4" xfId="18220" xr:uid="{00000000-0005-0000-0000-0000A1240000}"/>
    <cellStyle name="Normal 2 5 2 2 2 6" xfId="6341" xr:uid="{00000000-0005-0000-0000-0000A2240000}"/>
    <cellStyle name="Normal 2 5 2 2 2 6 2" xfId="6342" xr:uid="{00000000-0005-0000-0000-0000A3240000}"/>
    <cellStyle name="Normal 2 5 2 2 2 6 2 2" xfId="6343" xr:uid="{00000000-0005-0000-0000-0000A4240000}"/>
    <cellStyle name="Normal 2 5 2 2 2 6 2 3" xfId="18221" xr:uid="{00000000-0005-0000-0000-0000A5240000}"/>
    <cellStyle name="Normal 2 5 2 2 2 6 3" xfId="6344" xr:uid="{00000000-0005-0000-0000-0000A6240000}"/>
    <cellStyle name="Normal 2 5 2 2 2 6 4" xfId="18222" xr:uid="{00000000-0005-0000-0000-0000A7240000}"/>
    <cellStyle name="Normal 2 5 2 2 2 7" xfId="6345" xr:uid="{00000000-0005-0000-0000-0000A8240000}"/>
    <cellStyle name="Normal 2 5 2 2 2 7 2" xfId="6346" xr:uid="{00000000-0005-0000-0000-0000A9240000}"/>
    <cellStyle name="Normal 2 5 2 2 2 7 3" xfId="18223" xr:uid="{00000000-0005-0000-0000-0000AA240000}"/>
    <cellStyle name="Normal 2 5 2 2 2 8" xfId="6347" xr:uid="{00000000-0005-0000-0000-0000AB240000}"/>
    <cellStyle name="Normal 2 5 2 2 2 9" xfId="18224" xr:uid="{00000000-0005-0000-0000-0000AC240000}"/>
    <cellStyle name="Normal 2 5 2 2 3" xfId="6348" xr:uid="{00000000-0005-0000-0000-0000AD240000}"/>
    <cellStyle name="Normal 2 5 2 2 3 2" xfId="6349" xr:uid="{00000000-0005-0000-0000-0000AE240000}"/>
    <cellStyle name="Normal 2 5 2 2 3 2 2" xfId="6350" xr:uid="{00000000-0005-0000-0000-0000AF240000}"/>
    <cellStyle name="Normal 2 5 2 2 3 2 2 2" xfId="6351" xr:uid="{00000000-0005-0000-0000-0000B0240000}"/>
    <cellStyle name="Normal 2 5 2 2 3 2 2 2 2" xfId="6352" xr:uid="{00000000-0005-0000-0000-0000B1240000}"/>
    <cellStyle name="Normal 2 5 2 2 3 2 2 2 3" xfId="18225" xr:uid="{00000000-0005-0000-0000-0000B2240000}"/>
    <cellStyle name="Normal 2 5 2 2 3 2 2 3" xfId="6353" xr:uid="{00000000-0005-0000-0000-0000B3240000}"/>
    <cellStyle name="Normal 2 5 2 2 3 2 2 4" xfId="18226" xr:uid="{00000000-0005-0000-0000-0000B4240000}"/>
    <cellStyle name="Normal 2 5 2 2 3 2 3" xfId="6354" xr:uid="{00000000-0005-0000-0000-0000B5240000}"/>
    <cellStyle name="Normal 2 5 2 2 3 2 3 2" xfId="6355" xr:uid="{00000000-0005-0000-0000-0000B6240000}"/>
    <cellStyle name="Normal 2 5 2 2 3 2 3 3" xfId="18227" xr:uid="{00000000-0005-0000-0000-0000B7240000}"/>
    <cellStyle name="Normal 2 5 2 2 3 2 4" xfId="6356" xr:uid="{00000000-0005-0000-0000-0000B8240000}"/>
    <cellStyle name="Normal 2 5 2 2 3 2 5" xfId="18228" xr:uid="{00000000-0005-0000-0000-0000B9240000}"/>
    <cellStyle name="Normal 2 5 2 2 3 3" xfId="6357" xr:uid="{00000000-0005-0000-0000-0000BA240000}"/>
    <cellStyle name="Normal 2 5 2 2 3 3 2" xfId="6358" xr:uid="{00000000-0005-0000-0000-0000BB240000}"/>
    <cellStyle name="Normal 2 5 2 2 3 3 2 2" xfId="6359" xr:uid="{00000000-0005-0000-0000-0000BC240000}"/>
    <cellStyle name="Normal 2 5 2 2 3 3 2 2 2" xfId="6360" xr:uid="{00000000-0005-0000-0000-0000BD240000}"/>
    <cellStyle name="Normal 2 5 2 2 3 3 2 2 3" xfId="18229" xr:uid="{00000000-0005-0000-0000-0000BE240000}"/>
    <cellStyle name="Normal 2 5 2 2 3 3 2 3" xfId="6361" xr:uid="{00000000-0005-0000-0000-0000BF240000}"/>
    <cellStyle name="Normal 2 5 2 2 3 3 2 4" xfId="18230" xr:uid="{00000000-0005-0000-0000-0000C0240000}"/>
    <cellStyle name="Normal 2 5 2 2 3 3 3" xfId="6362" xr:uid="{00000000-0005-0000-0000-0000C1240000}"/>
    <cellStyle name="Normal 2 5 2 2 3 3 3 2" xfId="6363" xr:uid="{00000000-0005-0000-0000-0000C2240000}"/>
    <cellStyle name="Normal 2 5 2 2 3 3 3 3" xfId="18231" xr:uid="{00000000-0005-0000-0000-0000C3240000}"/>
    <cellStyle name="Normal 2 5 2 2 3 3 4" xfId="6364" xr:uid="{00000000-0005-0000-0000-0000C4240000}"/>
    <cellStyle name="Normal 2 5 2 2 3 3 5" xfId="18232" xr:uid="{00000000-0005-0000-0000-0000C5240000}"/>
    <cellStyle name="Normal 2 5 2 2 3 4" xfId="6365" xr:uid="{00000000-0005-0000-0000-0000C6240000}"/>
    <cellStyle name="Normal 2 5 2 2 3 4 2" xfId="6366" xr:uid="{00000000-0005-0000-0000-0000C7240000}"/>
    <cellStyle name="Normal 2 5 2 2 3 4 2 2" xfId="6367" xr:uid="{00000000-0005-0000-0000-0000C8240000}"/>
    <cellStyle name="Normal 2 5 2 2 3 4 2 3" xfId="18233" xr:uid="{00000000-0005-0000-0000-0000C9240000}"/>
    <cellStyle name="Normal 2 5 2 2 3 4 3" xfId="6368" xr:uid="{00000000-0005-0000-0000-0000CA240000}"/>
    <cellStyle name="Normal 2 5 2 2 3 4 4" xfId="18234" xr:uid="{00000000-0005-0000-0000-0000CB240000}"/>
    <cellStyle name="Normal 2 5 2 2 3 5" xfId="6369" xr:uid="{00000000-0005-0000-0000-0000CC240000}"/>
    <cellStyle name="Normal 2 5 2 2 3 5 2" xfId="6370" xr:uid="{00000000-0005-0000-0000-0000CD240000}"/>
    <cellStyle name="Normal 2 5 2 2 3 5 2 2" xfId="6371" xr:uid="{00000000-0005-0000-0000-0000CE240000}"/>
    <cellStyle name="Normal 2 5 2 2 3 5 2 3" xfId="18235" xr:uid="{00000000-0005-0000-0000-0000CF240000}"/>
    <cellStyle name="Normal 2 5 2 2 3 5 3" xfId="6372" xr:uid="{00000000-0005-0000-0000-0000D0240000}"/>
    <cellStyle name="Normal 2 5 2 2 3 5 4" xfId="18236" xr:uid="{00000000-0005-0000-0000-0000D1240000}"/>
    <cellStyle name="Normal 2 5 2 2 3 6" xfId="6373" xr:uid="{00000000-0005-0000-0000-0000D2240000}"/>
    <cellStyle name="Normal 2 5 2 2 3 6 2" xfId="6374" xr:uid="{00000000-0005-0000-0000-0000D3240000}"/>
    <cellStyle name="Normal 2 5 2 2 3 6 3" xfId="18237" xr:uid="{00000000-0005-0000-0000-0000D4240000}"/>
    <cellStyle name="Normal 2 5 2 2 3 7" xfId="6375" xr:uid="{00000000-0005-0000-0000-0000D5240000}"/>
    <cellStyle name="Normal 2 5 2 2 3 8" xfId="18238" xr:uid="{00000000-0005-0000-0000-0000D6240000}"/>
    <cellStyle name="Normal 2 5 2 2 4" xfId="6376" xr:uid="{00000000-0005-0000-0000-0000D7240000}"/>
    <cellStyle name="Normal 2 5 2 2 4 2" xfId="6377" xr:uid="{00000000-0005-0000-0000-0000D8240000}"/>
    <cellStyle name="Normal 2 5 2 2 4 2 2" xfId="6378" xr:uid="{00000000-0005-0000-0000-0000D9240000}"/>
    <cellStyle name="Normal 2 5 2 2 4 2 2 2" xfId="6379" xr:uid="{00000000-0005-0000-0000-0000DA240000}"/>
    <cellStyle name="Normal 2 5 2 2 4 2 2 3" xfId="18239" xr:uid="{00000000-0005-0000-0000-0000DB240000}"/>
    <cellStyle name="Normal 2 5 2 2 4 2 3" xfId="6380" xr:uid="{00000000-0005-0000-0000-0000DC240000}"/>
    <cellStyle name="Normal 2 5 2 2 4 2 4" xfId="18240" xr:uid="{00000000-0005-0000-0000-0000DD240000}"/>
    <cellStyle name="Normal 2 5 2 2 4 3" xfId="6381" xr:uid="{00000000-0005-0000-0000-0000DE240000}"/>
    <cellStyle name="Normal 2 5 2 2 4 3 2" xfId="6382" xr:uid="{00000000-0005-0000-0000-0000DF240000}"/>
    <cellStyle name="Normal 2 5 2 2 4 3 3" xfId="18241" xr:uid="{00000000-0005-0000-0000-0000E0240000}"/>
    <cellStyle name="Normal 2 5 2 2 4 4" xfId="6383" xr:uid="{00000000-0005-0000-0000-0000E1240000}"/>
    <cellStyle name="Normal 2 5 2 2 4 5" xfId="18242" xr:uid="{00000000-0005-0000-0000-0000E2240000}"/>
    <cellStyle name="Normal 2 5 2 2 5" xfId="6384" xr:uid="{00000000-0005-0000-0000-0000E3240000}"/>
    <cellStyle name="Normal 2 5 2 2 5 2" xfId="6385" xr:uid="{00000000-0005-0000-0000-0000E4240000}"/>
    <cellStyle name="Normal 2 5 2 2 5 2 2" xfId="6386" xr:uid="{00000000-0005-0000-0000-0000E5240000}"/>
    <cellStyle name="Normal 2 5 2 2 5 2 2 2" xfId="6387" xr:uid="{00000000-0005-0000-0000-0000E6240000}"/>
    <cellStyle name="Normal 2 5 2 2 5 2 2 3" xfId="18243" xr:uid="{00000000-0005-0000-0000-0000E7240000}"/>
    <cellStyle name="Normal 2 5 2 2 5 2 3" xfId="6388" xr:uid="{00000000-0005-0000-0000-0000E8240000}"/>
    <cellStyle name="Normal 2 5 2 2 5 2 4" xfId="18244" xr:uid="{00000000-0005-0000-0000-0000E9240000}"/>
    <cellStyle name="Normal 2 5 2 2 5 3" xfId="6389" xr:uid="{00000000-0005-0000-0000-0000EA240000}"/>
    <cellStyle name="Normal 2 5 2 2 5 3 2" xfId="6390" xr:uid="{00000000-0005-0000-0000-0000EB240000}"/>
    <cellStyle name="Normal 2 5 2 2 5 3 3" xfId="18245" xr:uid="{00000000-0005-0000-0000-0000EC240000}"/>
    <cellStyle name="Normal 2 5 2 2 5 4" xfId="6391" xr:uid="{00000000-0005-0000-0000-0000ED240000}"/>
    <cellStyle name="Normal 2 5 2 2 5 5" xfId="18246" xr:uid="{00000000-0005-0000-0000-0000EE240000}"/>
    <cellStyle name="Normal 2 5 2 2 6" xfId="6392" xr:uid="{00000000-0005-0000-0000-0000EF240000}"/>
    <cellStyle name="Normal 2 5 2 2 6 2" xfId="6393" xr:uid="{00000000-0005-0000-0000-0000F0240000}"/>
    <cellStyle name="Normal 2 5 2 2 6 2 2" xfId="6394" xr:uid="{00000000-0005-0000-0000-0000F1240000}"/>
    <cellStyle name="Normal 2 5 2 2 6 2 3" xfId="18247" xr:uid="{00000000-0005-0000-0000-0000F2240000}"/>
    <cellStyle name="Normal 2 5 2 2 6 3" xfId="6395" xr:uid="{00000000-0005-0000-0000-0000F3240000}"/>
    <cellStyle name="Normal 2 5 2 2 6 4" xfId="18248" xr:uid="{00000000-0005-0000-0000-0000F4240000}"/>
    <cellStyle name="Normal 2 5 2 2 7" xfId="6396" xr:uid="{00000000-0005-0000-0000-0000F5240000}"/>
    <cellStyle name="Normal 2 5 2 2 7 2" xfId="6397" xr:uid="{00000000-0005-0000-0000-0000F6240000}"/>
    <cellStyle name="Normal 2 5 2 2 7 2 2" xfId="6398" xr:uid="{00000000-0005-0000-0000-0000F7240000}"/>
    <cellStyle name="Normal 2 5 2 2 7 2 3" xfId="18249" xr:uid="{00000000-0005-0000-0000-0000F8240000}"/>
    <cellStyle name="Normal 2 5 2 2 7 3" xfId="6399" xr:uid="{00000000-0005-0000-0000-0000F9240000}"/>
    <cellStyle name="Normal 2 5 2 2 7 4" xfId="18250" xr:uid="{00000000-0005-0000-0000-0000FA240000}"/>
    <cellStyle name="Normal 2 5 2 2 8" xfId="6400" xr:uid="{00000000-0005-0000-0000-0000FB240000}"/>
    <cellStyle name="Normal 2 5 2 2 8 2" xfId="6401" xr:uid="{00000000-0005-0000-0000-0000FC240000}"/>
    <cellStyle name="Normal 2 5 2 2 8 3" xfId="18251" xr:uid="{00000000-0005-0000-0000-0000FD240000}"/>
    <cellStyle name="Normal 2 5 2 2 9" xfId="6402" xr:uid="{00000000-0005-0000-0000-0000FE240000}"/>
    <cellStyle name="Normal 2 5 2 3" xfId="6403" xr:uid="{00000000-0005-0000-0000-0000FF240000}"/>
    <cellStyle name="Normal 2 5 2 3 2" xfId="6404" xr:uid="{00000000-0005-0000-0000-000000250000}"/>
    <cellStyle name="Normal 2 5 2 3 2 2" xfId="6405" xr:uid="{00000000-0005-0000-0000-000001250000}"/>
    <cellStyle name="Normal 2 5 2 3 2 2 2" xfId="6406" xr:uid="{00000000-0005-0000-0000-000002250000}"/>
    <cellStyle name="Normal 2 5 2 3 2 2 2 2" xfId="6407" xr:uid="{00000000-0005-0000-0000-000003250000}"/>
    <cellStyle name="Normal 2 5 2 3 2 2 2 2 2" xfId="6408" xr:uid="{00000000-0005-0000-0000-000004250000}"/>
    <cellStyle name="Normal 2 5 2 3 2 2 2 2 3" xfId="18252" xr:uid="{00000000-0005-0000-0000-000005250000}"/>
    <cellStyle name="Normal 2 5 2 3 2 2 2 3" xfId="6409" xr:uid="{00000000-0005-0000-0000-000006250000}"/>
    <cellStyle name="Normal 2 5 2 3 2 2 2 4" xfId="18253" xr:uid="{00000000-0005-0000-0000-000007250000}"/>
    <cellStyle name="Normal 2 5 2 3 2 2 3" xfId="6410" xr:uid="{00000000-0005-0000-0000-000008250000}"/>
    <cellStyle name="Normal 2 5 2 3 2 2 3 2" xfId="6411" xr:uid="{00000000-0005-0000-0000-000009250000}"/>
    <cellStyle name="Normal 2 5 2 3 2 2 3 3" xfId="18254" xr:uid="{00000000-0005-0000-0000-00000A250000}"/>
    <cellStyle name="Normal 2 5 2 3 2 2 4" xfId="6412" xr:uid="{00000000-0005-0000-0000-00000B250000}"/>
    <cellStyle name="Normal 2 5 2 3 2 2 5" xfId="18255" xr:uid="{00000000-0005-0000-0000-00000C250000}"/>
    <cellStyle name="Normal 2 5 2 3 2 3" xfId="6413" xr:uid="{00000000-0005-0000-0000-00000D250000}"/>
    <cellStyle name="Normal 2 5 2 3 2 3 2" xfId="6414" xr:uid="{00000000-0005-0000-0000-00000E250000}"/>
    <cellStyle name="Normal 2 5 2 3 2 3 2 2" xfId="6415" xr:uid="{00000000-0005-0000-0000-00000F250000}"/>
    <cellStyle name="Normal 2 5 2 3 2 3 2 2 2" xfId="6416" xr:uid="{00000000-0005-0000-0000-000010250000}"/>
    <cellStyle name="Normal 2 5 2 3 2 3 2 2 3" xfId="18256" xr:uid="{00000000-0005-0000-0000-000011250000}"/>
    <cellStyle name="Normal 2 5 2 3 2 3 2 3" xfId="6417" xr:uid="{00000000-0005-0000-0000-000012250000}"/>
    <cellStyle name="Normal 2 5 2 3 2 3 2 4" xfId="18257" xr:uid="{00000000-0005-0000-0000-000013250000}"/>
    <cellStyle name="Normal 2 5 2 3 2 3 3" xfId="6418" xr:uid="{00000000-0005-0000-0000-000014250000}"/>
    <cellStyle name="Normal 2 5 2 3 2 3 3 2" xfId="6419" xr:uid="{00000000-0005-0000-0000-000015250000}"/>
    <cellStyle name="Normal 2 5 2 3 2 3 3 3" xfId="18258" xr:uid="{00000000-0005-0000-0000-000016250000}"/>
    <cellStyle name="Normal 2 5 2 3 2 3 4" xfId="6420" xr:uid="{00000000-0005-0000-0000-000017250000}"/>
    <cellStyle name="Normal 2 5 2 3 2 3 5" xfId="18259" xr:uid="{00000000-0005-0000-0000-000018250000}"/>
    <cellStyle name="Normal 2 5 2 3 2 4" xfId="6421" xr:uid="{00000000-0005-0000-0000-000019250000}"/>
    <cellStyle name="Normal 2 5 2 3 2 4 2" xfId="6422" xr:uid="{00000000-0005-0000-0000-00001A250000}"/>
    <cellStyle name="Normal 2 5 2 3 2 4 2 2" xfId="6423" xr:uid="{00000000-0005-0000-0000-00001B250000}"/>
    <cellStyle name="Normal 2 5 2 3 2 4 2 3" xfId="18260" xr:uid="{00000000-0005-0000-0000-00001C250000}"/>
    <cellStyle name="Normal 2 5 2 3 2 4 3" xfId="6424" xr:uid="{00000000-0005-0000-0000-00001D250000}"/>
    <cellStyle name="Normal 2 5 2 3 2 4 4" xfId="18261" xr:uid="{00000000-0005-0000-0000-00001E250000}"/>
    <cellStyle name="Normal 2 5 2 3 2 5" xfId="6425" xr:uid="{00000000-0005-0000-0000-00001F250000}"/>
    <cellStyle name="Normal 2 5 2 3 2 5 2" xfId="6426" xr:uid="{00000000-0005-0000-0000-000020250000}"/>
    <cellStyle name="Normal 2 5 2 3 2 5 2 2" xfId="6427" xr:uid="{00000000-0005-0000-0000-000021250000}"/>
    <cellStyle name="Normal 2 5 2 3 2 5 2 3" xfId="18262" xr:uid="{00000000-0005-0000-0000-000022250000}"/>
    <cellStyle name="Normal 2 5 2 3 2 5 3" xfId="6428" xr:uid="{00000000-0005-0000-0000-000023250000}"/>
    <cellStyle name="Normal 2 5 2 3 2 5 4" xfId="18263" xr:uid="{00000000-0005-0000-0000-000024250000}"/>
    <cellStyle name="Normal 2 5 2 3 2 6" xfId="6429" xr:uid="{00000000-0005-0000-0000-000025250000}"/>
    <cellStyle name="Normal 2 5 2 3 2 6 2" xfId="6430" xr:uid="{00000000-0005-0000-0000-000026250000}"/>
    <cellStyle name="Normal 2 5 2 3 2 6 3" xfId="18264" xr:uid="{00000000-0005-0000-0000-000027250000}"/>
    <cellStyle name="Normal 2 5 2 3 2 7" xfId="6431" xr:uid="{00000000-0005-0000-0000-000028250000}"/>
    <cellStyle name="Normal 2 5 2 3 2 8" xfId="18265" xr:uid="{00000000-0005-0000-0000-000029250000}"/>
    <cellStyle name="Normal 2 5 2 3 3" xfId="6432" xr:uid="{00000000-0005-0000-0000-00002A250000}"/>
    <cellStyle name="Normal 2 5 2 3 3 2" xfId="6433" xr:uid="{00000000-0005-0000-0000-00002B250000}"/>
    <cellStyle name="Normal 2 5 2 3 3 2 2" xfId="6434" xr:uid="{00000000-0005-0000-0000-00002C250000}"/>
    <cellStyle name="Normal 2 5 2 3 3 2 2 2" xfId="6435" xr:uid="{00000000-0005-0000-0000-00002D250000}"/>
    <cellStyle name="Normal 2 5 2 3 3 2 2 3" xfId="18266" xr:uid="{00000000-0005-0000-0000-00002E250000}"/>
    <cellStyle name="Normal 2 5 2 3 3 2 3" xfId="6436" xr:uid="{00000000-0005-0000-0000-00002F250000}"/>
    <cellStyle name="Normal 2 5 2 3 3 2 4" xfId="18267" xr:uid="{00000000-0005-0000-0000-000030250000}"/>
    <cellStyle name="Normal 2 5 2 3 3 3" xfId="6437" xr:uid="{00000000-0005-0000-0000-000031250000}"/>
    <cellStyle name="Normal 2 5 2 3 3 3 2" xfId="6438" xr:uid="{00000000-0005-0000-0000-000032250000}"/>
    <cellStyle name="Normal 2 5 2 3 3 3 3" xfId="18268" xr:uid="{00000000-0005-0000-0000-000033250000}"/>
    <cellStyle name="Normal 2 5 2 3 3 4" xfId="6439" xr:uid="{00000000-0005-0000-0000-000034250000}"/>
    <cellStyle name="Normal 2 5 2 3 3 5" xfId="18269" xr:uid="{00000000-0005-0000-0000-000035250000}"/>
    <cellStyle name="Normal 2 5 2 3 4" xfId="6440" xr:uid="{00000000-0005-0000-0000-000036250000}"/>
    <cellStyle name="Normal 2 5 2 3 4 2" xfId="6441" xr:uid="{00000000-0005-0000-0000-000037250000}"/>
    <cellStyle name="Normal 2 5 2 3 4 2 2" xfId="6442" xr:uid="{00000000-0005-0000-0000-000038250000}"/>
    <cellStyle name="Normal 2 5 2 3 4 2 2 2" xfId="6443" xr:uid="{00000000-0005-0000-0000-000039250000}"/>
    <cellStyle name="Normal 2 5 2 3 4 2 2 3" xfId="18270" xr:uid="{00000000-0005-0000-0000-00003A250000}"/>
    <cellStyle name="Normal 2 5 2 3 4 2 3" xfId="6444" xr:uid="{00000000-0005-0000-0000-00003B250000}"/>
    <cellStyle name="Normal 2 5 2 3 4 2 4" xfId="18271" xr:uid="{00000000-0005-0000-0000-00003C250000}"/>
    <cellStyle name="Normal 2 5 2 3 4 3" xfId="6445" xr:uid="{00000000-0005-0000-0000-00003D250000}"/>
    <cellStyle name="Normal 2 5 2 3 4 3 2" xfId="6446" xr:uid="{00000000-0005-0000-0000-00003E250000}"/>
    <cellStyle name="Normal 2 5 2 3 4 3 3" xfId="18272" xr:uid="{00000000-0005-0000-0000-00003F250000}"/>
    <cellStyle name="Normal 2 5 2 3 4 4" xfId="6447" xr:uid="{00000000-0005-0000-0000-000040250000}"/>
    <cellStyle name="Normal 2 5 2 3 4 5" xfId="18273" xr:uid="{00000000-0005-0000-0000-000041250000}"/>
    <cellStyle name="Normal 2 5 2 3 5" xfId="6448" xr:uid="{00000000-0005-0000-0000-000042250000}"/>
    <cellStyle name="Normal 2 5 2 3 5 2" xfId="6449" xr:uid="{00000000-0005-0000-0000-000043250000}"/>
    <cellStyle name="Normal 2 5 2 3 5 2 2" xfId="6450" xr:uid="{00000000-0005-0000-0000-000044250000}"/>
    <cellStyle name="Normal 2 5 2 3 5 2 3" xfId="18274" xr:uid="{00000000-0005-0000-0000-000045250000}"/>
    <cellStyle name="Normal 2 5 2 3 5 3" xfId="6451" xr:uid="{00000000-0005-0000-0000-000046250000}"/>
    <cellStyle name="Normal 2 5 2 3 5 4" xfId="18275" xr:uid="{00000000-0005-0000-0000-000047250000}"/>
    <cellStyle name="Normal 2 5 2 3 6" xfId="6452" xr:uid="{00000000-0005-0000-0000-000048250000}"/>
    <cellStyle name="Normal 2 5 2 3 6 2" xfId="6453" xr:uid="{00000000-0005-0000-0000-000049250000}"/>
    <cellStyle name="Normal 2 5 2 3 6 2 2" xfId="6454" xr:uid="{00000000-0005-0000-0000-00004A250000}"/>
    <cellStyle name="Normal 2 5 2 3 6 2 3" xfId="18276" xr:uid="{00000000-0005-0000-0000-00004B250000}"/>
    <cellStyle name="Normal 2 5 2 3 6 3" xfId="6455" xr:uid="{00000000-0005-0000-0000-00004C250000}"/>
    <cellStyle name="Normal 2 5 2 3 6 4" xfId="18277" xr:uid="{00000000-0005-0000-0000-00004D250000}"/>
    <cellStyle name="Normal 2 5 2 3 7" xfId="6456" xr:uid="{00000000-0005-0000-0000-00004E250000}"/>
    <cellStyle name="Normal 2 5 2 3 7 2" xfId="6457" xr:uid="{00000000-0005-0000-0000-00004F250000}"/>
    <cellStyle name="Normal 2 5 2 3 7 3" xfId="18278" xr:uid="{00000000-0005-0000-0000-000050250000}"/>
    <cellStyle name="Normal 2 5 2 3 8" xfId="6458" xr:uid="{00000000-0005-0000-0000-000051250000}"/>
    <cellStyle name="Normal 2 5 2 3 9" xfId="18279" xr:uid="{00000000-0005-0000-0000-000052250000}"/>
    <cellStyle name="Normal 2 5 2 4" xfId="6459" xr:uid="{00000000-0005-0000-0000-000053250000}"/>
    <cellStyle name="Normal 2 5 2 4 2" xfId="6460" xr:uid="{00000000-0005-0000-0000-000054250000}"/>
    <cellStyle name="Normal 2 5 2 4 2 2" xfId="6461" xr:uid="{00000000-0005-0000-0000-000055250000}"/>
    <cellStyle name="Normal 2 5 2 4 2 2 2" xfId="6462" xr:uid="{00000000-0005-0000-0000-000056250000}"/>
    <cellStyle name="Normal 2 5 2 4 2 2 2 2" xfId="6463" xr:uid="{00000000-0005-0000-0000-000057250000}"/>
    <cellStyle name="Normal 2 5 2 4 2 2 2 3" xfId="18280" xr:uid="{00000000-0005-0000-0000-000058250000}"/>
    <cellStyle name="Normal 2 5 2 4 2 2 3" xfId="6464" xr:uid="{00000000-0005-0000-0000-000059250000}"/>
    <cellStyle name="Normal 2 5 2 4 2 2 4" xfId="18281" xr:uid="{00000000-0005-0000-0000-00005A250000}"/>
    <cellStyle name="Normal 2 5 2 4 2 3" xfId="6465" xr:uid="{00000000-0005-0000-0000-00005B250000}"/>
    <cellStyle name="Normal 2 5 2 4 2 3 2" xfId="6466" xr:uid="{00000000-0005-0000-0000-00005C250000}"/>
    <cellStyle name="Normal 2 5 2 4 2 3 3" xfId="18282" xr:uid="{00000000-0005-0000-0000-00005D250000}"/>
    <cellStyle name="Normal 2 5 2 4 2 4" xfId="6467" xr:uid="{00000000-0005-0000-0000-00005E250000}"/>
    <cellStyle name="Normal 2 5 2 4 2 5" xfId="18283" xr:uid="{00000000-0005-0000-0000-00005F250000}"/>
    <cellStyle name="Normal 2 5 2 4 3" xfId="6468" xr:uid="{00000000-0005-0000-0000-000060250000}"/>
    <cellStyle name="Normal 2 5 2 4 3 2" xfId="6469" xr:uid="{00000000-0005-0000-0000-000061250000}"/>
    <cellStyle name="Normal 2 5 2 4 3 2 2" xfId="6470" xr:uid="{00000000-0005-0000-0000-000062250000}"/>
    <cellStyle name="Normal 2 5 2 4 3 2 2 2" xfId="6471" xr:uid="{00000000-0005-0000-0000-000063250000}"/>
    <cellStyle name="Normal 2 5 2 4 3 2 2 3" xfId="18284" xr:uid="{00000000-0005-0000-0000-000064250000}"/>
    <cellStyle name="Normal 2 5 2 4 3 2 3" xfId="6472" xr:uid="{00000000-0005-0000-0000-000065250000}"/>
    <cellStyle name="Normal 2 5 2 4 3 2 4" xfId="18285" xr:uid="{00000000-0005-0000-0000-000066250000}"/>
    <cellStyle name="Normal 2 5 2 4 3 3" xfId="6473" xr:uid="{00000000-0005-0000-0000-000067250000}"/>
    <cellStyle name="Normal 2 5 2 4 3 3 2" xfId="6474" xr:uid="{00000000-0005-0000-0000-000068250000}"/>
    <cellStyle name="Normal 2 5 2 4 3 3 3" xfId="18286" xr:uid="{00000000-0005-0000-0000-000069250000}"/>
    <cellStyle name="Normal 2 5 2 4 3 4" xfId="6475" xr:uid="{00000000-0005-0000-0000-00006A250000}"/>
    <cellStyle name="Normal 2 5 2 4 3 5" xfId="18287" xr:uid="{00000000-0005-0000-0000-00006B250000}"/>
    <cellStyle name="Normal 2 5 2 4 4" xfId="6476" xr:uid="{00000000-0005-0000-0000-00006C250000}"/>
    <cellStyle name="Normal 2 5 2 4 4 2" xfId="6477" xr:uid="{00000000-0005-0000-0000-00006D250000}"/>
    <cellStyle name="Normal 2 5 2 4 4 2 2" xfId="6478" xr:uid="{00000000-0005-0000-0000-00006E250000}"/>
    <cellStyle name="Normal 2 5 2 4 4 2 3" xfId="18288" xr:uid="{00000000-0005-0000-0000-00006F250000}"/>
    <cellStyle name="Normal 2 5 2 4 4 3" xfId="6479" xr:uid="{00000000-0005-0000-0000-000070250000}"/>
    <cellStyle name="Normal 2 5 2 4 4 4" xfId="18289" xr:uid="{00000000-0005-0000-0000-000071250000}"/>
    <cellStyle name="Normal 2 5 2 4 5" xfId="6480" xr:uid="{00000000-0005-0000-0000-000072250000}"/>
    <cellStyle name="Normal 2 5 2 4 5 2" xfId="6481" xr:uid="{00000000-0005-0000-0000-000073250000}"/>
    <cellStyle name="Normal 2 5 2 4 5 2 2" xfId="6482" xr:uid="{00000000-0005-0000-0000-000074250000}"/>
    <cellStyle name="Normal 2 5 2 4 5 2 3" xfId="18290" xr:uid="{00000000-0005-0000-0000-000075250000}"/>
    <cellStyle name="Normal 2 5 2 4 5 3" xfId="6483" xr:uid="{00000000-0005-0000-0000-000076250000}"/>
    <cellStyle name="Normal 2 5 2 4 5 4" xfId="18291" xr:uid="{00000000-0005-0000-0000-000077250000}"/>
    <cellStyle name="Normal 2 5 2 4 6" xfId="6484" xr:uid="{00000000-0005-0000-0000-000078250000}"/>
    <cellStyle name="Normal 2 5 2 4 6 2" xfId="6485" xr:uid="{00000000-0005-0000-0000-000079250000}"/>
    <cellStyle name="Normal 2 5 2 4 6 3" xfId="18292" xr:uid="{00000000-0005-0000-0000-00007A250000}"/>
    <cellStyle name="Normal 2 5 2 4 7" xfId="6486" xr:uid="{00000000-0005-0000-0000-00007B250000}"/>
    <cellStyle name="Normal 2 5 2 4 8" xfId="18293" xr:uid="{00000000-0005-0000-0000-00007C250000}"/>
    <cellStyle name="Normal 2 5 2 5" xfId="6487" xr:uid="{00000000-0005-0000-0000-00007D250000}"/>
    <cellStyle name="Normal 2 5 2 5 2" xfId="6488" xr:uid="{00000000-0005-0000-0000-00007E250000}"/>
    <cellStyle name="Normal 2 5 2 5 2 2" xfId="6489" xr:uid="{00000000-0005-0000-0000-00007F250000}"/>
    <cellStyle name="Normal 2 5 2 5 2 2 2" xfId="6490" xr:uid="{00000000-0005-0000-0000-000080250000}"/>
    <cellStyle name="Normal 2 5 2 5 2 2 3" xfId="18294" xr:uid="{00000000-0005-0000-0000-000081250000}"/>
    <cellStyle name="Normal 2 5 2 5 2 3" xfId="6491" xr:uid="{00000000-0005-0000-0000-000082250000}"/>
    <cellStyle name="Normal 2 5 2 5 2 4" xfId="18295" xr:uid="{00000000-0005-0000-0000-000083250000}"/>
    <cellStyle name="Normal 2 5 2 5 3" xfId="6492" xr:uid="{00000000-0005-0000-0000-000084250000}"/>
    <cellStyle name="Normal 2 5 2 5 3 2" xfId="6493" xr:uid="{00000000-0005-0000-0000-000085250000}"/>
    <cellStyle name="Normal 2 5 2 5 3 3" xfId="18296" xr:uid="{00000000-0005-0000-0000-000086250000}"/>
    <cellStyle name="Normal 2 5 2 5 4" xfId="6494" xr:uid="{00000000-0005-0000-0000-000087250000}"/>
    <cellStyle name="Normal 2 5 2 5 5" xfId="18297" xr:uid="{00000000-0005-0000-0000-000088250000}"/>
    <cellStyle name="Normal 2 5 2 6" xfId="6495" xr:uid="{00000000-0005-0000-0000-000089250000}"/>
    <cellStyle name="Normal 2 5 2 6 2" xfId="6496" xr:uid="{00000000-0005-0000-0000-00008A250000}"/>
    <cellStyle name="Normal 2 5 2 6 2 2" xfId="6497" xr:uid="{00000000-0005-0000-0000-00008B250000}"/>
    <cellStyle name="Normal 2 5 2 6 2 2 2" xfId="6498" xr:uid="{00000000-0005-0000-0000-00008C250000}"/>
    <cellStyle name="Normal 2 5 2 6 2 2 3" xfId="18298" xr:uid="{00000000-0005-0000-0000-00008D250000}"/>
    <cellStyle name="Normal 2 5 2 6 2 3" xfId="6499" xr:uid="{00000000-0005-0000-0000-00008E250000}"/>
    <cellStyle name="Normal 2 5 2 6 2 4" xfId="18299" xr:uid="{00000000-0005-0000-0000-00008F250000}"/>
    <cellStyle name="Normal 2 5 2 6 3" xfId="6500" xr:uid="{00000000-0005-0000-0000-000090250000}"/>
    <cellStyle name="Normal 2 5 2 6 3 2" xfId="6501" xr:uid="{00000000-0005-0000-0000-000091250000}"/>
    <cellStyle name="Normal 2 5 2 6 3 3" xfId="18300" xr:uid="{00000000-0005-0000-0000-000092250000}"/>
    <cellStyle name="Normal 2 5 2 6 4" xfId="6502" xr:uid="{00000000-0005-0000-0000-000093250000}"/>
    <cellStyle name="Normal 2 5 2 6 5" xfId="18301" xr:uid="{00000000-0005-0000-0000-000094250000}"/>
    <cellStyle name="Normal 2 5 2 7" xfId="6503" xr:uid="{00000000-0005-0000-0000-000095250000}"/>
    <cellStyle name="Normal 2 5 2 7 2" xfId="6504" xr:uid="{00000000-0005-0000-0000-000096250000}"/>
    <cellStyle name="Normal 2 5 2 7 2 2" xfId="6505" xr:uid="{00000000-0005-0000-0000-000097250000}"/>
    <cellStyle name="Normal 2 5 2 7 2 3" xfId="18302" xr:uid="{00000000-0005-0000-0000-000098250000}"/>
    <cellStyle name="Normal 2 5 2 7 3" xfId="6506" xr:uid="{00000000-0005-0000-0000-000099250000}"/>
    <cellStyle name="Normal 2 5 2 7 4" xfId="18303" xr:uid="{00000000-0005-0000-0000-00009A250000}"/>
    <cellStyle name="Normal 2 5 2 8" xfId="6507" xr:uid="{00000000-0005-0000-0000-00009B250000}"/>
    <cellStyle name="Normal 2 5 2 8 2" xfId="6508" xr:uid="{00000000-0005-0000-0000-00009C250000}"/>
    <cellStyle name="Normal 2 5 2 8 2 2" xfId="6509" xr:uid="{00000000-0005-0000-0000-00009D250000}"/>
    <cellStyle name="Normal 2 5 2 8 2 3" xfId="18304" xr:uid="{00000000-0005-0000-0000-00009E250000}"/>
    <cellStyle name="Normal 2 5 2 8 3" xfId="6510" xr:uid="{00000000-0005-0000-0000-00009F250000}"/>
    <cellStyle name="Normal 2 5 2 8 4" xfId="18305" xr:uid="{00000000-0005-0000-0000-0000A0250000}"/>
    <cellStyle name="Normal 2 5 2 9" xfId="6511" xr:uid="{00000000-0005-0000-0000-0000A1250000}"/>
    <cellStyle name="Normal 2 5 2 9 2" xfId="6512" xr:uid="{00000000-0005-0000-0000-0000A2250000}"/>
    <cellStyle name="Normal 2 5 2 9 3" xfId="18306" xr:uid="{00000000-0005-0000-0000-0000A3250000}"/>
    <cellStyle name="Normal 2 5 3" xfId="6513" xr:uid="{00000000-0005-0000-0000-0000A4250000}"/>
    <cellStyle name="Normal 2 5 3 10" xfId="6514" xr:uid="{00000000-0005-0000-0000-0000A5250000}"/>
    <cellStyle name="Normal 2 5 3 11" xfId="18307" xr:uid="{00000000-0005-0000-0000-0000A6250000}"/>
    <cellStyle name="Normal 2 5 3 2" xfId="6515" xr:uid="{00000000-0005-0000-0000-0000A7250000}"/>
    <cellStyle name="Normal 2 5 3 2 10" xfId="18308" xr:uid="{00000000-0005-0000-0000-0000A8250000}"/>
    <cellStyle name="Normal 2 5 3 2 2" xfId="6516" xr:uid="{00000000-0005-0000-0000-0000A9250000}"/>
    <cellStyle name="Normal 2 5 3 2 2 2" xfId="6517" xr:uid="{00000000-0005-0000-0000-0000AA250000}"/>
    <cellStyle name="Normal 2 5 3 2 2 2 2" xfId="6518" xr:uid="{00000000-0005-0000-0000-0000AB250000}"/>
    <cellStyle name="Normal 2 5 3 2 2 2 2 2" xfId="6519" xr:uid="{00000000-0005-0000-0000-0000AC250000}"/>
    <cellStyle name="Normal 2 5 3 2 2 2 2 2 2" xfId="6520" xr:uid="{00000000-0005-0000-0000-0000AD250000}"/>
    <cellStyle name="Normal 2 5 3 2 2 2 2 2 2 2" xfId="6521" xr:uid="{00000000-0005-0000-0000-0000AE250000}"/>
    <cellStyle name="Normal 2 5 3 2 2 2 2 2 2 3" xfId="18309" xr:uid="{00000000-0005-0000-0000-0000AF250000}"/>
    <cellStyle name="Normal 2 5 3 2 2 2 2 2 3" xfId="6522" xr:uid="{00000000-0005-0000-0000-0000B0250000}"/>
    <cellStyle name="Normal 2 5 3 2 2 2 2 2 4" xfId="18310" xr:uid="{00000000-0005-0000-0000-0000B1250000}"/>
    <cellStyle name="Normal 2 5 3 2 2 2 2 3" xfId="6523" xr:uid="{00000000-0005-0000-0000-0000B2250000}"/>
    <cellStyle name="Normal 2 5 3 2 2 2 2 3 2" xfId="6524" xr:uid="{00000000-0005-0000-0000-0000B3250000}"/>
    <cellStyle name="Normal 2 5 3 2 2 2 2 3 3" xfId="18311" xr:uid="{00000000-0005-0000-0000-0000B4250000}"/>
    <cellStyle name="Normal 2 5 3 2 2 2 2 4" xfId="6525" xr:uid="{00000000-0005-0000-0000-0000B5250000}"/>
    <cellStyle name="Normal 2 5 3 2 2 2 2 5" xfId="18312" xr:uid="{00000000-0005-0000-0000-0000B6250000}"/>
    <cellStyle name="Normal 2 5 3 2 2 2 3" xfId="6526" xr:uid="{00000000-0005-0000-0000-0000B7250000}"/>
    <cellStyle name="Normal 2 5 3 2 2 2 3 2" xfId="6527" xr:uid="{00000000-0005-0000-0000-0000B8250000}"/>
    <cellStyle name="Normal 2 5 3 2 2 2 3 2 2" xfId="6528" xr:uid="{00000000-0005-0000-0000-0000B9250000}"/>
    <cellStyle name="Normal 2 5 3 2 2 2 3 2 2 2" xfId="6529" xr:uid="{00000000-0005-0000-0000-0000BA250000}"/>
    <cellStyle name="Normal 2 5 3 2 2 2 3 2 2 3" xfId="18313" xr:uid="{00000000-0005-0000-0000-0000BB250000}"/>
    <cellStyle name="Normal 2 5 3 2 2 2 3 2 3" xfId="6530" xr:uid="{00000000-0005-0000-0000-0000BC250000}"/>
    <cellStyle name="Normal 2 5 3 2 2 2 3 2 4" xfId="18314" xr:uid="{00000000-0005-0000-0000-0000BD250000}"/>
    <cellStyle name="Normal 2 5 3 2 2 2 3 3" xfId="6531" xr:uid="{00000000-0005-0000-0000-0000BE250000}"/>
    <cellStyle name="Normal 2 5 3 2 2 2 3 3 2" xfId="6532" xr:uid="{00000000-0005-0000-0000-0000BF250000}"/>
    <cellStyle name="Normal 2 5 3 2 2 2 3 3 3" xfId="18315" xr:uid="{00000000-0005-0000-0000-0000C0250000}"/>
    <cellStyle name="Normal 2 5 3 2 2 2 3 4" xfId="6533" xr:uid="{00000000-0005-0000-0000-0000C1250000}"/>
    <cellStyle name="Normal 2 5 3 2 2 2 3 5" xfId="18316" xr:uid="{00000000-0005-0000-0000-0000C2250000}"/>
    <cellStyle name="Normal 2 5 3 2 2 2 4" xfId="6534" xr:uid="{00000000-0005-0000-0000-0000C3250000}"/>
    <cellStyle name="Normal 2 5 3 2 2 2 4 2" xfId="6535" xr:uid="{00000000-0005-0000-0000-0000C4250000}"/>
    <cellStyle name="Normal 2 5 3 2 2 2 4 2 2" xfId="6536" xr:uid="{00000000-0005-0000-0000-0000C5250000}"/>
    <cellStyle name="Normal 2 5 3 2 2 2 4 2 3" xfId="18317" xr:uid="{00000000-0005-0000-0000-0000C6250000}"/>
    <cellStyle name="Normal 2 5 3 2 2 2 4 3" xfId="6537" xr:uid="{00000000-0005-0000-0000-0000C7250000}"/>
    <cellStyle name="Normal 2 5 3 2 2 2 4 4" xfId="18318" xr:uid="{00000000-0005-0000-0000-0000C8250000}"/>
    <cellStyle name="Normal 2 5 3 2 2 2 5" xfId="6538" xr:uid="{00000000-0005-0000-0000-0000C9250000}"/>
    <cellStyle name="Normal 2 5 3 2 2 2 5 2" xfId="6539" xr:uid="{00000000-0005-0000-0000-0000CA250000}"/>
    <cellStyle name="Normal 2 5 3 2 2 2 5 2 2" xfId="6540" xr:uid="{00000000-0005-0000-0000-0000CB250000}"/>
    <cellStyle name="Normal 2 5 3 2 2 2 5 2 3" xfId="18319" xr:uid="{00000000-0005-0000-0000-0000CC250000}"/>
    <cellStyle name="Normal 2 5 3 2 2 2 5 3" xfId="6541" xr:uid="{00000000-0005-0000-0000-0000CD250000}"/>
    <cellStyle name="Normal 2 5 3 2 2 2 5 4" xfId="18320" xr:uid="{00000000-0005-0000-0000-0000CE250000}"/>
    <cellStyle name="Normal 2 5 3 2 2 2 6" xfId="6542" xr:uid="{00000000-0005-0000-0000-0000CF250000}"/>
    <cellStyle name="Normal 2 5 3 2 2 2 6 2" xfId="6543" xr:uid="{00000000-0005-0000-0000-0000D0250000}"/>
    <cellStyle name="Normal 2 5 3 2 2 2 6 3" xfId="18321" xr:uid="{00000000-0005-0000-0000-0000D1250000}"/>
    <cellStyle name="Normal 2 5 3 2 2 2 7" xfId="6544" xr:uid="{00000000-0005-0000-0000-0000D2250000}"/>
    <cellStyle name="Normal 2 5 3 2 2 2 8" xfId="18322" xr:uid="{00000000-0005-0000-0000-0000D3250000}"/>
    <cellStyle name="Normal 2 5 3 2 2 3" xfId="6545" xr:uid="{00000000-0005-0000-0000-0000D4250000}"/>
    <cellStyle name="Normal 2 5 3 2 2 3 2" xfId="6546" xr:uid="{00000000-0005-0000-0000-0000D5250000}"/>
    <cellStyle name="Normal 2 5 3 2 2 3 2 2" xfId="6547" xr:uid="{00000000-0005-0000-0000-0000D6250000}"/>
    <cellStyle name="Normal 2 5 3 2 2 3 2 2 2" xfId="6548" xr:uid="{00000000-0005-0000-0000-0000D7250000}"/>
    <cellStyle name="Normal 2 5 3 2 2 3 2 2 3" xfId="18323" xr:uid="{00000000-0005-0000-0000-0000D8250000}"/>
    <cellStyle name="Normal 2 5 3 2 2 3 2 3" xfId="6549" xr:uid="{00000000-0005-0000-0000-0000D9250000}"/>
    <cellStyle name="Normal 2 5 3 2 2 3 2 4" xfId="18324" xr:uid="{00000000-0005-0000-0000-0000DA250000}"/>
    <cellStyle name="Normal 2 5 3 2 2 3 3" xfId="6550" xr:uid="{00000000-0005-0000-0000-0000DB250000}"/>
    <cellStyle name="Normal 2 5 3 2 2 3 3 2" xfId="6551" xr:uid="{00000000-0005-0000-0000-0000DC250000}"/>
    <cellStyle name="Normal 2 5 3 2 2 3 3 3" xfId="18325" xr:uid="{00000000-0005-0000-0000-0000DD250000}"/>
    <cellStyle name="Normal 2 5 3 2 2 3 4" xfId="6552" xr:uid="{00000000-0005-0000-0000-0000DE250000}"/>
    <cellStyle name="Normal 2 5 3 2 2 3 5" xfId="18326" xr:uid="{00000000-0005-0000-0000-0000DF250000}"/>
    <cellStyle name="Normal 2 5 3 2 2 4" xfId="6553" xr:uid="{00000000-0005-0000-0000-0000E0250000}"/>
    <cellStyle name="Normal 2 5 3 2 2 4 2" xfId="6554" xr:uid="{00000000-0005-0000-0000-0000E1250000}"/>
    <cellStyle name="Normal 2 5 3 2 2 4 2 2" xfId="6555" xr:uid="{00000000-0005-0000-0000-0000E2250000}"/>
    <cellStyle name="Normal 2 5 3 2 2 4 2 2 2" xfId="6556" xr:uid="{00000000-0005-0000-0000-0000E3250000}"/>
    <cellStyle name="Normal 2 5 3 2 2 4 2 2 3" xfId="18327" xr:uid="{00000000-0005-0000-0000-0000E4250000}"/>
    <cellStyle name="Normal 2 5 3 2 2 4 2 3" xfId="6557" xr:uid="{00000000-0005-0000-0000-0000E5250000}"/>
    <cellStyle name="Normal 2 5 3 2 2 4 2 4" xfId="18328" xr:uid="{00000000-0005-0000-0000-0000E6250000}"/>
    <cellStyle name="Normal 2 5 3 2 2 4 3" xfId="6558" xr:uid="{00000000-0005-0000-0000-0000E7250000}"/>
    <cellStyle name="Normal 2 5 3 2 2 4 3 2" xfId="6559" xr:uid="{00000000-0005-0000-0000-0000E8250000}"/>
    <cellStyle name="Normal 2 5 3 2 2 4 3 3" xfId="18329" xr:uid="{00000000-0005-0000-0000-0000E9250000}"/>
    <cellStyle name="Normal 2 5 3 2 2 4 4" xfId="6560" xr:uid="{00000000-0005-0000-0000-0000EA250000}"/>
    <cellStyle name="Normal 2 5 3 2 2 4 5" xfId="18330" xr:uid="{00000000-0005-0000-0000-0000EB250000}"/>
    <cellStyle name="Normal 2 5 3 2 2 5" xfId="6561" xr:uid="{00000000-0005-0000-0000-0000EC250000}"/>
    <cellStyle name="Normal 2 5 3 2 2 5 2" xfId="6562" xr:uid="{00000000-0005-0000-0000-0000ED250000}"/>
    <cellStyle name="Normal 2 5 3 2 2 5 2 2" xfId="6563" xr:uid="{00000000-0005-0000-0000-0000EE250000}"/>
    <cellStyle name="Normal 2 5 3 2 2 5 2 3" xfId="18331" xr:uid="{00000000-0005-0000-0000-0000EF250000}"/>
    <cellStyle name="Normal 2 5 3 2 2 5 3" xfId="6564" xr:uid="{00000000-0005-0000-0000-0000F0250000}"/>
    <cellStyle name="Normal 2 5 3 2 2 5 4" xfId="18332" xr:uid="{00000000-0005-0000-0000-0000F1250000}"/>
    <cellStyle name="Normal 2 5 3 2 2 6" xfId="6565" xr:uid="{00000000-0005-0000-0000-0000F2250000}"/>
    <cellStyle name="Normal 2 5 3 2 2 6 2" xfId="6566" xr:uid="{00000000-0005-0000-0000-0000F3250000}"/>
    <cellStyle name="Normal 2 5 3 2 2 6 2 2" xfId="6567" xr:uid="{00000000-0005-0000-0000-0000F4250000}"/>
    <cellStyle name="Normal 2 5 3 2 2 6 2 3" xfId="18333" xr:uid="{00000000-0005-0000-0000-0000F5250000}"/>
    <cellStyle name="Normal 2 5 3 2 2 6 3" xfId="6568" xr:uid="{00000000-0005-0000-0000-0000F6250000}"/>
    <cellStyle name="Normal 2 5 3 2 2 6 4" xfId="18334" xr:uid="{00000000-0005-0000-0000-0000F7250000}"/>
    <cellStyle name="Normal 2 5 3 2 2 7" xfId="6569" xr:uid="{00000000-0005-0000-0000-0000F8250000}"/>
    <cellStyle name="Normal 2 5 3 2 2 7 2" xfId="6570" xr:uid="{00000000-0005-0000-0000-0000F9250000}"/>
    <cellStyle name="Normal 2 5 3 2 2 7 3" xfId="18335" xr:uid="{00000000-0005-0000-0000-0000FA250000}"/>
    <cellStyle name="Normal 2 5 3 2 2 8" xfId="6571" xr:uid="{00000000-0005-0000-0000-0000FB250000}"/>
    <cellStyle name="Normal 2 5 3 2 2 9" xfId="18336" xr:uid="{00000000-0005-0000-0000-0000FC250000}"/>
    <cellStyle name="Normal 2 5 3 2 3" xfId="6572" xr:uid="{00000000-0005-0000-0000-0000FD250000}"/>
    <cellStyle name="Normal 2 5 3 2 3 2" xfId="6573" xr:uid="{00000000-0005-0000-0000-0000FE250000}"/>
    <cellStyle name="Normal 2 5 3 2 3 2 2" xfId="6574" xr:uid="{00000000-0005-0000-0000-0000FF250000}"/>
    <cellStyle name="Normal 2 5 3 2 3 2 2 2" xfId="6575" xr:uid="{00000000-0005-0000-0000-000000260000}"/>
    <cellStyle name="Normal 2 5 3 2 3 2 2 2 2" xfId="6576" xr:uid="{00000000-0005-0000-0000-000001260000}"/>
    <cellStyle name="Normal 2 5 3 2 3 2 2 2 3" xfId="18337" xr:uid="{00000000-0005-0000-0000-000002260000}"/>
    <cellStyle name="Normal 2 5 3 2 3 2 2 3" xfId="6577" xr:uid="{00000000-0005-0000-0000-000003260000}"/>
    <cellStyle name="Normal 2 5 3 2 3 2 2 4" xfId="18338" xr:uid="{00000000-0005-0000-0000-000004260000}"/>
    <cellStyle name="Normal 2 5 3 2 3 2 3" xfId="6578" xr:uid="{00000000-0005-0000-0000-000005260000}"/>
    <cellStyle name="Normal 2 5 3 2 3 2 3 2" xfId="6579" xr:uid="{00000000-0005-0000-0000-000006260000}"/>
    <cellStyle name="Normal 2 5 3 2 3 2 3 3" xfId="18339" xr:uid="{00000000-0005-0000-0000-000007260000}"/>
    <cellStyle name="Normal 2 5 3 2 3 2 4" xfId="6580" xr:uid="{00000000-0005-0000-0000-000008260000}"/>
    <cellStyle name="Normal 2 5 3 2 3 2 5" xfId="18340" xr:uid="{00000000-0005-0000-0000-000009260000}"/>
    <cellStyle name="Normal 2 5 3 2 3 3" xfId="6581" xr:uid="{00000000-0005-0000-0000-00000A260000}"/>
    <cellStyle name="Normal 2 5 3 2 3 3 2" xfId="6582" xr:uid="{00000000-0005-0000-0000-00000B260000}"/>
    <cellStyle name="Normal 2 5 3 2 3 3 2 2" xfId="6583" xr:uid="{00000000-0005-0000-0000-00000C260000}"/>
    <cellStyle name="Normal 2 5 3 2 3 3 2 2 2" xfId="6584" xr:uid="{00000000-0005-0000-0000-00000D260000}"/>
    <cellStyle name="Normal 2 5 3 2 3 3 2 2 3" xfId="18341" xr:uid="{00000000-0005-0000-0000-00000E260000}"/>
    <cellStyle name="Normal 2 5 3 2 3 3 2 3" xfId="6585" xr:uid="{00000000-0005-0000-0000-00000F260000}"/>
    <cellStyle name="Normal 2 5 3 2 3 3 2 4" xfId="18342" xr:uid="{00000000-0005-0000-0000-000010260000}"/>
    <cellStyle name="Normal 2 5 3 2 3 3 3" xfId="6586" xr:uid="{00000000-0005-0000-0000-000011260000}"/>
    <cellStyle name="Normal 2 5 3 2 3 3 3 2" xfId="6587" xr:uid="{00000000-0005-0000-0000-000012260000}"/>
    <cellStyle name="Normal 2 5 3 2 3 3 3 3" xfId="18343" xr:uid="{00000000-0005-0000-0000-000013260000}"/>
    <cellStyle name="Normal 2 5 3 2 3 3 4" xfId="6588" xr:uid="{00000000-0005-0000-0000-000014260000}"/>
    <cellStyle name="Normal 2 5 3 2 3 3 5" xfId="18344" xr:uid="{00000000-0005-0000-0000-000015260000}"/>
    <cellStyle name="Normal 2 5 3 2 3 4" xfId="6589" xr:uid="{00000000-0005-0000-0000-000016260000}"/>
    <cellStyle name="Normal 2 5 3 2 3 4 2" xfId="6590" xr:uid="{00000000-0005-0000-0000-000017260000}"/>
    <cellStyle name="Normal 2 5 3 2 3 4 2 2" xfId="6591" xr:uid="{00000000-0005-0000-0000-000018260000}"/>
    <cellStyle name="Normal 2 5 3 2 3 4 2 3" xfId="18345" xr:uid="{00000000-0005-0000-0000-000019260000}"/>
    <cellStyle name="Normal 2 5 3 2 3 4 3" xfId="6592" xr:uid="{00000000-0005-0000-0000-00001A260000}"/>
    <cellStyle name="Normal 2 5 3 2 3 4 4" xfId="18346" xr:uid="{00000000-0005-0000-0000-00001B260000}"/>
    <cellStyle name="Normal 2 5 3 2 3 5" xfId="6593" xr:uid="{00000000-0005-0000-0000-00001C260000}"/>
    <cellStyle name="Normal 2 5 3 2 3 5 2" xfId="6594" xr:uid="{00000000-0005-0000-0000-00001D260000}"/>
    <cellStyle name="Normal 2 5 3 2 3 5 2 2" xfId="6595" xr:uid="{00000000-0005-0000-0000-00001E260000}"/>
    <cellStyle name="Normal 2 5 3 2 3 5 2 3" xfId="18347" xr:uid="{00000000-0005-0000-0000-00001F260000}"/>
    <cellStyle name="Normal 2 5 3 2 3 5 3" xfId="6596" xr:uid="{00000000-0005-0000-0000-000020260000}"/>
    <cellStyle name="Normal 2 5 3 2 3 5 4" xfId="18348" xr:uid="{00000000-0005-0000-0000-000021260000}"/>
    <cellStyle name="Normal 2 5 3 2 3 6" xfId="6597" xr:uid="{00000000-0005-0000-0000-000022260000}"/>
    <cellStyle name="Normal 2 5 3 2 3 6 2" xfId="6598" xr:uid="{00000000-0005-0000-0000-000023260000}"/>
    <cellStyle name="Normal 2 5 3 2 3 6 3" xfId="18349" xr:uid="{00000000-0005-0000-0000-000024260000}"/>
    <cellStyle name="Normal 2 5 3 2 3 7" xfId="6599" xr:uid="{00000000-0005-0000-0000-000025260000}"/>
    <cellStyle name="Normal 2 5 3 2 3 8" xfId="18350" xr:uid="{00000000-0005-0000-0000-000026260000}"/>
    <cellStyle name="Normal 2 5 3 2 4" xfId="6600" xr:uid="{00000000-0005-0000-0000-000027260000}"/>
    <cellStyle name="Normal 2 5 3 2 4 2" xfId="6601" xr:uid="{00000000-0005-0000-0000-000028260000}"/>
    <cellStyle name="Normal 2 5 3 2 4 2 2" xfId="6602" xr:uid="{00000000-0005-0000-0000-000029260000}"/>
    <cellStyle name="Normal 2 5 3 2 4 2 2 2" xfId="6603" xr:uid="{00000000-0005-0000-0000-00002A260000}"/>
    <cellStyle name="Normal 2 5 3 2 4 2 2 3" xfId="18351" xr:uid="{00000000-0005-0000-0000-00002B260000}"/>
    <cellStyle name="Normal 2 5 3 2 4 2 3" xfId="6604" xr:uid="{00000000-0005-0000-0000-00002C260000}"/>
    <cellStyle name="Normal 2 5 3 2 4 2 4" xfId="18352" xr:uid="{00000000-0005-0000-0000-00002D260000}"/>
    <cellStyle name="Normal 2 5 3 2 4 3" xfId="6605" xr:uid="{00000000-0005-0000-0000-00002E260000}"/>
    <cellStyle name="Normal 2 5 3 2 4 3 2" xfId="6606" xr:uid="{00000000-0005-0000-0000-00002F260000}"/>
    <cellStyle name="Normal 2 5 3 2 4 3 3" xfId="18353" xr:uid="{00000000-0005-0000-0000-000030260000}"/>
    <cellStyle name="Normal 2 5 3 2 4 4" xfId="6607" xr:uid="{00000000-0005-0000-0000-000031260000}"/>
    <cellStyle name="Normal 2 5 3 2 4 5" xfId="18354" xr:uid="{00000000-0005-0000-0000-000032260000}"/>
    <cellStyle name="Normal 2 5 3 2 5" xfId="6608" xr:uid="{00000000-0005-0000-0000-000033260000}"/>
    <cellStyle name="Normal 2 5 3 2 5 2" xfId="6609" xr:uid="{00000000-0005-0000-0000-000034260000}"/>
    <cellStyle name="Normal 2 5 3 2 5 2 2" xfId="6610" xr:uid="{00000000-0005-0000-0000-000035260000}"/>
    <cellStyle name="Normal 2 5 3 2 5 2 2 2" xfId="6611" xr:uid="{00000000-0005-0000-0000-000036260000}"/>
    <cellStyle name="Normal 2 5 3 2 5 2 2 3" xfId="18355" xr:uid="{00000000-0005-0000-0000-000037260000}"/>
    <cellStyle name="Normal 2 5 3 2 5 2 3" xfId="6612" xr:uid="{00000000-0005-0000-0000-000038260000}"/>
    <cellStyle name="Normal 2 5 3 2 5 2 4" xfId="18356" xr:uid="{00000000-0005-0000-0000-000039260000}"/>
    <cellStyle name="Normal 2 5 3 2 5 3" xfId="6613" xr:uid="{00000000-0005-0000-0000-00003A260000}"/>
    <cellStyle name="Normal 2 5 3 2 5 3 2" xfId="6614" xr:uid="{00000000-0005-0000-0000-00003B260000}"/>
    <cellStyle name="Normal 2 5 3 2 5 3 3" xfId="18357" xr:uid="{00000000-0005-0000-0000-00003C260000}"/>
    <cellStyle name="Normal 2 5 3 2 5 4" xfId="6615" xr:uid="{00000000-0005-0000-0000-00003D260000}"/>
    <cellStyle name="Normal 2 5 3 2 5 5" xfId="18358" xr:uid="{00000000-0005-0000-0000-00003E260000}"/>
    <cellStyle name="Normal 2 5 3 2 6" xfId="6616" xr:uid="{00000000-0005-0000-0000-00003F260000}"/>
    <cellStyle name="Normal 2 5 3 2 6 2" xfId="6617" xr:uid="{00000000-0005-0000-0000-000040260000}"/>
    <cellStyle name="Normal 2 5 3 2 6 2 2" xfId="6618" xr:uid="{00000000-0005-0000-0000-000041260000}"/>
    <cellStyle name="Normal 2 5 3 2 6 2 3" xfId="18359" xr:uid="{00000000-0005-0000-0000-000042260000}"/>
    <cellStyle name="Normal 2 5 3 2 6 3" xfId="6619" xr:uid="{00000000-0005-0000-0000-000043260000}"/>
    <cellStyle name="Normal 2 5 3 2 6 4" xfId="18360" xr:uid="{00000000-0005-0000-0000-000044260000}"/>
    <cellStyle name="Normal 2 5 3 2 7" xfId="6620" xr:uid="{00000000-0005-0000-0000-000045260000}"/>
    <cellStyle name="Normal 2 5 3 2 7 2" xfId="6621" xr:uid="{00000000-0005-0000-0000-000046260000}"/>
    <cellStyle name="Normal 2 5 3 2 7 2 2" xfId="6622" xr:uid="{00000000-0005-0000-0000-000047260000}"/>
    <cellStyle name="Normal 2 5 3 2 7 2 3" xfId="18361" xr:uid="{00000000-0005-0000-0000-000048260000}"/>
    <cellStyle name="Normal 2 5 3 2 7 3" xfId="6623" xr:uid="{00000000-0005-0000-0000-000049260000}"/>
    <cellStyle name="Normal 2 5 3 2 7 4" xfId="18362" xr:uid="{00000000-0005-0000-0000-00004A260000}"/>
    <cellStyle name="Normal 2 5 3 2 8" xfId="6624" xr:uid="{00000000-0005-0000-0000-00004B260000}"/>
    <cellStyle name="Normal 2 5 3 2 8 2" xfId="6625" xr:uid="{00000000-0005-0000-0000-00004C260000}"/>
    <cellStyle name="Normal 2 5 3 2 8 3" xfId="18363" xr:uid="{00000000-0005-0000-0000-00004D260000}"/>
    <cellStyle name="Normal 2 5 3 2 9" xfId="6626" xr:uid="{00000000-0005-0000-0000-00004E260000}"/>
    <cellStyle name="Normal 2 5 3 3" xfId="6627" xr:uid="{00000000-0005-0000-0000-00004F260000}"/>
    <cellStyle name="Normal 2 5 3 3 2" xfId="6628" xr:uid="{00000000-0005-0000-0000-000050260000}"/>
    <cellStyle name="Normal 2 5 3 3 2 2" xfId="6629" xr:uid="{00000000-0005-0000-0000-000051260000}"/>
    <cellStyle name="Normal 2 5 3 3 2 2 2" xfId="6630" xr:uid="{00000000-0005-0000-0000-000052260000}"/>
    <cellStyle name="Normal 2 5 3 3 2 2 2 2" xfId="6631" xr:uid="{00000000-0005-0000-0000-000053260000}"/>
    <cellStyle name="Normal 2 5 3 3 2 2 2 2 2" xfId="6632" xr:uid="{00000000-0005-0000-0000-000054260000}"/>
    <cellStyle name="Normal 2 5 3 3 2 2 2 2 3" xfId="18364" xr:uid="{00000000-0005-0000-0000-000055260000}"/>
    <cellStyle name="Normal 2 5 3 3 2 2 2 3" xfId="6633" xr:uid="{00000000-0005-0000-0000-000056260000}"/>
    <cellStyle name="Normal 2 5 3 3 2 2 2 4" xfId="18365" xr:uid="{00000000-0005-0000-0000-000057260000}"/>
    <cellStyle name="Normal 2 5 3 3 2 2 3" xfId="6634" xr:uid="{00000000-0005-0000-0000-000058260000}"/>
    <cellStyle name="Normal 2 5 3 3 2 2 3 2" xfId="6635" xr:uid="{00000000-0005-0000-0000-000059260000}"/>
    <cellStyle name="Normal 2 5 3 3 2 2 3 3" xfId="18366" xr:uid="{00000000-0005-0000-0000-00005A260000}"/>
    <cellStyle name="Normal 2 5 3 3 2 2 4" xfId="6636" xr:uid="{00000000-0005-0000-0000-00005B260000}"/>
    <cellStyle name="Normal 2 5 3 3 2 2 5" xfId="18367" xr:uid="{00000000-0005-0000-0000-00005C260000}"/>
    <cellStyle name="Normal 2 5 3 3 2 3" xfId="6637" xr:uid="{00000000-0005-0000-0000-00005D260000}"/>
    <cellStyle name="Normal 2 5 3 3 2 3 2" xfId="6638" xr:uid="{00000000-0005-0000-0000-00005E260000}"/>
    <cellStyle name="Normal 2 5 3 3 2 3 2 2" xfId="6639" xr:uid="{00000000-0005-0000-0000-00005F260000}"/>
    <cellStyle name="Normal 2 5 3 3 2 3 2 2 2" xfId="6640" xr:uid="{00000000-0005-0000-0000-000060260000}"/>
    <cellStyle name="Normal 2 5 3 3 2 3 2 2 3" xfId="18368" xr:uid="{00000000-0005-0000-0000-000061260000}"/>
    <cellStyle name="Normal 2 5 3 3 2 3 2 3" xfId="6641" xr:uid="{00000000-0005-0000-0000-000062260000}"/>
    <cellStyle name="Normal 2 5 3 3 2 3 2 4" xfId="18369" xr:uid="{00000000-0005-0000-0000-000063260000}"/>
    <cellStyle name="Normal 2 5 3 3 2 3 3" xfId="6642" xr:uid="{00000000-0005-0000-0000-000064260000}"/>
    <cellStyle name="Normal 2 5 3 3 2 3 3 2" xfId="6643" xr:uid="{00000000-0005-0000-0000-000065260000}"/>
    <cellStyle name="Normal 2 5 3 3 2 3 3 3" xfId="18370" xr:uid="{00000000-0005-0000-0000-000066260000}"/>
    <cellStyle name="Normal 2 5 3 3 2 3 4" xfId="6644" xr:uid="{00000000-0005-0000-0000-000067260000}"/>
    <cellStyle name="Normal 2 5 3 3 2 3 5" xfId="18371" xr:uid="{00000000-0005-0000-0000-000068260000}"/>
    <cellStyle name="Normal 2 5 3 3 2 4" xfId="6645" xr:uid="{00000000-0005-0000-0000-000069260000}"/>
    <cellStyle name="Normal 2 5 3 3 2 4 2" xfId="6646" xr:uid="{00000000-0005-0000-0000-00006A260000}"/>
    <cellStyle name="Normal 2 5 3 3 2 4 2 2" xfId="6647" xr:uid="{00000000-0005-0000-0000-00006B260000}"/>
    <cellStyle name="Normal 2 5 3 3 2 4 2 3" xfId="18372" xr:uid="{00000000-0005-0000-0000-00006C260000}"/>
    <cellStyle name="Normal 2 5 3 3 2 4 3" xfId="6648" xr:uid="{00000000-0005-0000-0000-00006D260000}"/>
    <cellStyle name="Normal 2 5 3 3 2 4 4" xfId="18373" xr:uid="{00000000-0005-0000-0000-00006E260000}"/>
    <cellStyle name="Normal 2 5 3 3 2 5" xfId="6649" xr:uid="{00000000-0005-0000-0000-00006F260000}"/>
    <cellStyle name="Normal 2 5 3 3 2 5 2" xfId="6650" xr:uid="{00000000-0005-0000-0000-000070260000}"/>
    <cellStyle name="Normal 2 5 3 3 2 5 2 2" xfId="6651" xr:uid="{00000000-0005-0000-0000-000071260000}"/>
    <cellStyle name="Normal 2 5 3 3 2 5 2 3" xfId="18374" xr:uid="{00000000-0005-0000-0000-000072260000}"/>
    <cellStyle name="Normal 2 5 3 3 2 5 3" xfId="6652" xr:uid="{00000000-0005-0000-0000-000073260000}"/>
    <cellStyle name="Normal 2 5 3 3 2 5 4" xfId="18375" xr:uid="{00000000-0005-0000-0000-000074260000}"/>
    <cellStyle name="Normal 2 5 3 3 2 6" xfId="6653" xr:uid="{00000000-0005-0000-0000-000075260000}"/>
    <cellStyle name="Normal 2 5 3 3 2 6 2" xfId="6654" xr:uid="{00000000-0005-0000-0000-000076260000}"/>
    <cellStyle name="Normal 2 5 3 3 2 6 3" xfId="18376" xr:uid="{00000000-0005-0000-0000-000077260000}"/>
    <cellStyle name="Normal 2 5 3 3 2 7" xfId="6655" xr:uid="{00000000-0005-0000-0000-000078260000}"/>
    <cellStyle name="Normal 2 5 3 3 2 8" xfId="18377" xr:uid="{00000000-0005-0000-0000-000079260000}"/>
    <cellStyle name="Normal 2 5 3 3 3" xfId="6656" xr:uid="{00000000-0005-0000-0000-00007A260000}"/>
    <cellStyle name="Normal 2 5 3 3 3 2" xfId="6657" xr:uid="{00000000-0005-0000-0000-00007B260000}"/>
    <cellStyle name="Normal 2 5 3 3 3 2 2" xfId="6658" xr:uid="{00000000-0005-0000-0000-00007C260000}"/>
    <cellStyle name="Normal 2 5 3 3 3 2 2 2" xfId="6659" xr:uid="{00000000-0005-0000-0000-00007D260000}"/>
    <cellStyle name="Normal 2 5 3 3 3 2 2 3" xfId="18378" xr:uid="{00000000-0005-0000-0000-00007E260000}"/>
    <cellStyle name="Normal 2 5 3 3 3 2 3" xfId="6660" xr:uid="{00000000-0005-0000-0000-00007F260000}"/>
    <cellStyle name="Normal 2 5 3 3 3 2 4" xfId="18379" xr:uid="{00000000-0005-0000-0000-000080260000}"/>
    <cellStyle name="Normal 2 5 3 3 3 3" xfId="6661" xr:uid="{00000000-0005-0000-0000-000081260000}"/>
    <cellStyle name="Normal 2 5 3 3 3 3 2" xfId="6662" xr:uid="{00000000-0005-0000-0000-000082260000}"/>
    <cellStyle name="Normal 2 5 3 3 3 3 3" xfId="18380" xr:uid="{00000000-0005-0000-0000-000083260000}"/>
    <cellStyle name="Normal 2 5 3 3 3 4" xfId="6663" xr:uid="{00000000-0005-0000-0000-000084260000}"/>
    <cellStyle name="Normal 2 5 3 3 3 5" xfId="18381" xr:uid="{00000000-0005-0000-0000-000085260000}"/>
    <cellStyle name="Normal 2 5 3 3 4" xfId="6664" xr:uid="{00000000-0005-0000-0000-000086260000}"/>
    <cellStyle name="Normal 2 5 3 3 4 2" xfId="6665" xr:uid="{00000000-0005-0000-0000-000087260000}"/>
    <cellStyle name="Normal 2 5 3 3 4 2 2" xfId="6666" xr:uid="{00000000-0005-0000-0000-000088260000}"/>
    <cellStyle name="Normal 2 5 3 3 4 2 2 2" xfId="6667" xr:uid="{00000000-0005-0000-0000-000089260000}"/>
    <cellStyle name="Normal 2 5 3 3 4 2 2 3" xfId="18382" xr:uid="{00000000-0005-0000-0000-00008A260000}"/>
    <cellStyle name="Normal 2 5 3 3 4 2 3" xfId="6668" xr:uid="{00000000-0005-0000-0000-00008B260000}"/>
    <cellStyle name="Normal 2 5 3 3 4 2 4" xfId="18383" xr:uid="{00000000-0005-0000-0000-00008C260000}"/>
    <cellStyle name="Normal 2 5 3 3 4 3" xfId="6669" xr:uid="{00000000-0005-0000-0000-00008D260000}"/>
    <cellStyle name="Normal 2 5 3 3 4 3 2" xfId="6670" xr:uid="{00000000-0005-0000-0000-00008E260000}"/>
    <cellStyle name="Normal 2 5 3 3 4 3 3" xfId="18384" xr:uid="{00000000-0005-0000-0000-00008F260000}"/>
    <cellStyle name="Normal 2 5 3 3 4 4" xfId="6671" xr:uid="{00000000-0005-0000-0000-000090260000}"/>
    <cellStyle name="Normal 2 5 3 3 4 5" xfId="18385" xr:uid="{00000000-0005-0000-0000-000091260000}"/>
    <cellStyle name="Normal 2 5 3 3 5" xfId="6672" xr:uid="{00000000-0005-0000-0000-000092260000}"/>
    <cellStyle name="Normal 2 5 3 3 5 2" xfId="6673" xr:uid="{00000000-0005-0000-0000-000093260000}"/>
    <cellStyle name="Normal 2 5 3 3 5 2 2" xfId="6674" xr:uid="{00000000-0005-0000-0000-000094260000}"/>
    <cellStyle name="Normal 2 5 3 3 5 2 3" xfId="18386" xr:uid="{00000000-0005-0000-0000-000095260000}"/>
    <cellStyle name="Normal 2 5 3 3 5 3" xfId="6675" xr:uid="{00000000-0005-0000-0000-000096260000}"/>
    <cellStyle name="Normal 2 5 3 3 5 4" xfId="18387" xr:uid="{00000000-0005-0000-0000-000097260000}"/>
    <cellStyle name="Normal 2 5 3 3 6" xfId="6676" xr:uid="{00000000-0005-0000-0000-000098260000}"/>
    <cellStyle name="Normal 2 5 3 3 6 2" xfId="6677" xr:uid="{00000000-0005-0000-0000-000099260000}"/>
    <cellStyle name="Normal 2 5 3 3 6 2 2" xfId="6678" xr:uid="{00000000-0005-0000-0000-00009A260000}"/>
    <cellStyle name="Normal 2 5 3 3 6 2 3" xfId="18388" xr:uid="{00000000-0005-0000-0000-00009B260000}"/>
    <cellStyle name="Normal 2 5 3 3 6 3" xfId="6679" xr:uid="{00000000-0005-0000-0000-00009C260000}"/>
    <cellStyle name="Normal 2 5 3 3 6 4" xfId="18389" xr:uid="{00000000-0005-0000-0000-00009D260000}"/>
    <cellStyle name="Normal 2 5 3 3 7" xfId="6680" xr:uid="{00000000-0005-0000-0000-00009E260000}"/>
    <cellStyle name="Normal 2 5 3 3 7 2" xfId="6681" xr:uid="{00000000-0005-0000-0000-00009F260000}"/>
    <cellStyle name="Normal 2 5 3 3 7 3" xfId="18390" xr:uid="{00000000-0005-0000-0000-0000A0260000}"/>
    <cellStyle name="Normal 2 5 3 3 8" xfId="6682" xr:uid="{00000000-0005-0000-0000-0000A1260000}"/>
    <cellStyle name="Normal 2 5 3 3 9" xfId="18391" xr:uid="{00000000-0005-0000-0000-0000A2260000}"/>
    <cellStyle name="Normal 2 5 3 4" xfId="6683" xr:uid="{00000000-0005-0000-0000-0000A3260000}"/>
    <cellStyle name="Normal 2 5 3 4 2" xfId="6684" xr:uid="{00000000-0005-0000-0000-0000A4260000}"/>
    <cellStyle name="Normal 2 5 3 4 2 2" xfId="6685" xr:uid="{00000000-0005-0000-0000-0000A5260000}"/>
    <cellStyle name="Normal 2 5 3 4 2 2 2" xfId="6686" xr:uid="{00000000-0005-0000-0000-0000A6260000}"/>
    <cellStyle name="Normal 2 5 3 4 2 2 2 2" xfId="6687" xr:uid="{00000000-0005-0000-0000-0000A7260000}"/>
    <cellStyle name="Normal 2 5 3 4 2 2 2 3" xfId="18392" xr:uid="{00000000-0005-0000-0000-0000A8260000}"/>
    <cellStyle name="Normal 2 5 3 4 2 2 3" xfId="6688" xr:uid="{00000000-0005-0000-0000-0000A9260000}"/>
    <cellStyle name="Normal 2 5 3 4 2 2 4" xfId="18393" xr:uid="{00000000-0005-0000-0000-0000AA260000}"/>
    <cellStyle name="Normal 2 5 3 4 2 3" xfId="6689" xr:uid="{00000000-0005-0000-0000-0000AB260000}"/>
    <cellStyle name="Normal 2 5 3 4 2 3 2" xfId="6690" xr:uid="{00000000-0005-0000-0000-0000AC260000}"/>
    <cellStyle name="Normal 2 5 3 4 2 3 3" xfId="18394" xr:uid="{00000000-0005-0000-0000-0000AD260000}"/>
    <cellStyle name="Normal 2 5 3 4 2 4" xfId="6691" xr:uid="{00000000-0005-0000-0000-0000AE260000}"/>
    <cellStyle name="Normal 2 5 3 4 2 5" xfId="18395" xr:uid="{00000000-0005-0000-0000-0000AF260000}"/>
    <cellStyle name="Normal 2 5 3 4 3" xfId="6692" xr:uid="{00000000-0005-0000-0000-0000B0260000}"/>
    <cellStyle name="Normal 2 5 3 4 3 2" xfId="6693" xr:uid="{00000000-0005-0000-0000-0000B1260000}"/>
    <cellStyle name="Normal 2 5 3 4 3 2 2" xfId="6694" xr:uid="{00000000-0005-0000-0000-0000B2260000}"/>
    <cellStyle name="Normal 2 5 3 4 3 2 2 2" xfId="6695" xr:uid="{00000000-0005-0000-0000-0000B3260000}"/>
    <cellStyle name="Normal 2 5 3 4 3 2 2 3" xfId="18396" xr:uid="{00000000-0005-0000-0000-0000B4260000}"/>
    <cellStyle name="Normal 2 5 3 4 3 2 3" xfId="6696" xr:uid="{00000000-0005-0000-0000-0000B5260000}"/>
    <cellStyle name="Normal 2 5 3 4 3 2 4" xfId="18397" xr:uid="{00000000-0005-0000-0000-0000B6260000}"/>
    <cellStyle name="Normal 2 5 3 4 3 3" xfId="6697" xr:uid="{00000000-0005-0000-0000-0000B7260000}"/>
    <cellStyle name="Normal 2 5 3 4 3 3 2" xfId="6698" xr:uid="{00000000-0005-0000-0000-0000B8260000}"/>
    <cellStyle name="Normal 2 5 3 4 3 3 3" xfId="18398" xr:uid="{00000000-0005-0000-0000-0000B9260000}"/>
    <cellStyle name="Normal 2 5 3 4 3 4" xfId="6699" xr:uid="{00000000-0005-0000-0000-0000BA260000}"/>
    <cellStyle name="Normal 2 5 3 4 3 5" xfId="18399" xr:uid="{00000000-0005-0000-0000-0000BB260000}"/>
    <cellStyle name="Normal 2 5 3 4 4" xfId="6700" xr:uid="{00000000-0005-0000-0000-0000BC260000}"/>
    <cellStyle name="Normal 2 5 3 4 4 2" xfId="6701" xr:uid="{00000000-0005-0000-0000-0000BD260000}"/>
    <cellStyle name="Normal 2 5 3 4 4 2 2" xfId="6702" xr:uid="{00000000-0005-0000-0000-0000BE260000}"/>
    <cellStyle name="Normal 2 5 3 4 4 2 3" xfId="18400" xr:uid="{00000000-0005-0000-0000-0000BF260000}"/>
    <cellStyle name="Normal 2 5 3 4 4 3" xfId="6703" xr:uid="{00000000-0005-0000-0000-0000C0260000}"/>
    <cellStyle name="Normal 2 5 3 4 4 4" xfId="18401" xr:uid="{00000000-0005-0000-0000-0000C1260000}"/>
    <cellStyle name="Normal 2 5 3 4 5" xfId="6704" xr:uid="{00000000-0005-0000-0000-0000C2260000}"/>
    <cellStyle name="Normal 2 5 3 4 5 2" xfId="6705" xr:uid="{00000000-0005-0000-0000-0000C3260000}"/>
    <cellStyle name="Normal 2 5 3 4 5 2 2" xfId="6706" xr:uid="{00000000-0005-0000-0000-0000C4260000}"/>
    <cellStyle name="Normal 2 5 3 4 5 2 3" xfId="18402" xr:uid="{00000000-0005-0000-0000-0000C5260000}"/>
    <cellStyle name="Normal 2 5 3 4 5 3" xfId="6707" xr:uid="{00000000-0005-0000-0000-0000C6260000}"/>
    <cellStyle name="Normal 2 5 3 4 5 4" xfId="18403" xr:uid="{00000000-0005-0000-0000-0000C7260000}"/>
    <cellStyle name="Normal 2 5 3 4 6" xfId="6708" xr:uid="{00000000-0005-0000-0000-0000C8260000}"/>
    <cellStyle name="Normal 2 5 3 4 6 2" xfId="6709" xr:uid="{00000000-0005-0000-0000-0000C9260000}"/>
    <cellStyle name="Normal 2 5 3 4 6 3" xfId="18404" xr:uid="{00000000-0005-0000-0000-0000CA260000}"/>
    <cellStyle name="Normal 2 5 3 4 7" xfId="6710" xr:uid="{00000000-0005-0000-0000-0000CB260000}"/>
    <cellStyle name="Normal 2 5 3 4 8" xfId="18405" xr:uid="{00000000-0005-0000-0000-0000CC260000}"/>
    <cellStyle name="Normal 2 5 3 5" xfId="6711" xr:uid="{00000000-0005-0000-0000-0000CD260000}"/>
    <cellStyle name="Normal 2 5 3 5 2" xfId="6712" xr:uid="{00000000-0005-0000-0000-0000CE260000}"/>
    <cellStyle name="Normal 2 5 3 5 2 2" xfId="6713" xr:uid="{00000000-0005-0000-0000-0000CF260000}"/>
    <cellStyle name="Normal 2 5 3 5 2 2 2" xfId="6714" xr:uid="{00000000-0005-0000-0000-0000D0260000}"/>
    <cellStyle name="Normal 2 5 3 5 2 2 3" xfId="18406" xr:uid="{00000000-0005-0000-0000-0000D1260000}"/>
    <cellStyle name="Normal 2 5 3 5 2 3" xfId="6715" xr:uid="{00000000-0005-0000-0000-0000D2260000}"/>
    <cellStyle name="Normal 2 5 3 5 2 4" xfId="18407" xr:uid="{00000000-0005-0000-0000-0000D3260000}"/>
    <cellStyle name="Normal 2 5 3 5 3" xfId="6716" xr:uid="{00000000-0005-0000-0000-0000D4260000}"/>
    <cellStyle name="Normal 2 5 3 5 3 2" xfId="6717" xr:uid="{00000000-0005-0000-0000-0000D5260000}"/>
    <cellStyle name="Normal 2 5 3 5 3 3" xfId="18408" xr:uid="{00000000-0005-0000-0000-0000D6260000}"/>
    <cellStyle name="Normal 2 5 3 5 4" xfId="6718" xr:uid="{00000000-0005-0000-0000-0000D7260000}"/>
    <cellStyle name="Normal 2 5 3 5 5" xfId="18409" xr:uid="{00000000-0005-0000-0000-0000D8260000}"/>
    <cellStyle name="Normal 2 5 3 6" xfId="6719" xr:uid="{00000000-0005-0000-0000-0000D9260000}"/>
    <cellStyle name="Normal 2 5 3 6 2" xfId="6720" xr:uid="{00000000-0005-0000-0000-0000DA260000}"/>
    <cellStyle name="Normal 2 5 3 6 2 2" xfId="6721" xr:uid="{00000000-0005-0000-0000-0000DB260000}"/>
    <cellStyle name="Normal 2 5 3 6 2 2 2" xfId="6722" xr:uid="{00000000-0005-0000-0000-0000DC260000}"/>
    <cellStyle name="Normal 2 5 3 6 2 2 3" xfId="18410" xr:uid="{00000000-0005-0000-0000-0000DD260000}"/>
    <cellStyle name="Normal 2 5 3 6 2 3" xfId="6723" xr:uid="{00000000-0005-0000-0000-0000DE260000}"/>
    <cellStyle name="Normal 2 5 3 6 2 4" xfId="18411" xr:uid="{00000000-0005-0000-0000-0000DF260000}"/>
    <cellStyle name="Normal 2 5 3 6 3" xfId="6724" xr:uid="{00000000-0005-0000-0000-0000E0260000}"/>
    <cellStyle name="Normal 2 5 3 6 3 2" xfId="6725" xr:uid="{00000000-0005-0000-0000-0000E1260000}"/>
    <cellStyle name="Normal 2 5 3 6 3 3" xfId="18412" xr:uid="{00000000-0005-0000-0000-0000E2260000}"/>
    <cellStyle name="Normal 2 5 3 6 4" xfId="6726" xr:uid="{00000000-0005-0000-0000-0000E3260000}"/>
    <cellStyle name="Normal 2 5 3 6 5" xfId="18413" xr:uid="{00000000-0005-0000-0000-0000E4260000}"/>
    <cellStyle name="Normal 2 5 3 7" xfId="6727" xr:uid="{00000000-0005-0000-0000-0000E5260000}"/>
    <cellStyle name="Normal 2 5 3 7 2" xfId="6728" xr:uid="{00000000-0005-0000-0000-0000E6260000}"/>
    <cellStyle name="Normal 2 5 3 7 2 2" xfId="6729" xr:uid="{00000000-0005-0000-0000-0000E7260000}"/>
    <cellStyle name="Normal 2 5 3 7 2 3" xfId="18414" xr:uid="{00000000-0005-0000-0000-0000E8260000}"/>
    <cellStyle name="Normal 2 5 3 7 3" xfId="6730" xr:uid="{00000000-0005-0000-0000-0000E9260000}"/>
    <cellStyle name="Normal 2 5 3 7 4" xfId="18415" xr:uid="{00000000-0005-0000-0000-0000EA260000}"/>
    <cellStyle name="Normal 2 5 3 8" xfId="6731" xr:uid="{00000000-0005-0000-0000-0000EB260000}"/>
    <cellStyle name="Normal 2 5 3 8 2" xfId="6732" xr:uid="{00000000-0005-0000-0000-0000EC260000}"/>
    <cellStyle name="Normal 2 5 3 8 2 2" xfId="6733" xr:uid="{00000000-0005-0000-0000-0000ED260000}"/>
    <cellStyle name="Normal 2 5 3 8 2 3" xfId="18416" xr:uid="{00000000-0005-0000-0000-0000EE260000}"/>
    <cellStyle name="Normal 2 5 3 8 3" xfId="6734" xr:uid="{00000000-0005-0000-0000-0000EF260000}"/>
    <cellStyle name="Normal 2 5 3 8 4" xfId="18417" xr:uid="{00000000-0005-0000-0000-0000F0260000}"/>
    <cellStyle name="Normal 2 5 3 9" xfId="6735" xr:uid="{00000000-0005-0000-0000-0000F1260000}"/>
    <cellStyle name="Normal 2 5 3 9 2" xfId="6736" xr:uid="{00000000-0005-0000-0000-0000F2260000}"/>
    <cellStyle name="Normal 2 5 3 9 3" xfId="18418" xr:uid="{00000000-0005-0000-0000-0000F3260000}"/>
    <cellStyle name="Normal 2 5 4" xfId="6737" xr:uid="{00000000-0005-0000-0000-0000F4260000}"/>
    <cellStyle name="Normal 2 5 4 10" xfId="18419" xr:uid="{00000000-0005-0000-0000-0000F5260000}"/>
    <cellStyle name="Normal 2 5 4 2" xfId="6738" xr:uid="{00000000-0005-0000-0000-0000F6260000}"/>
    <cellStyle name="Normal 2 5 4 2 2" xfId="6739" xr:uid="{00000000-0005-0000-0000-0000F7260000}"/>
    <cellStyle name="Normal 2 5 4 2 2 2" xfId="6740" xr:uid="{00000000-0005-0000-0000-0000F8260000}"/>
    <cellStyle name="Normal 2 5 4 2 2 2 2" xfId="6741" xr:uid="{00000000-0005-0000-0000-0000F9260000}"/>
    <cellStyle name="Normal 2 5 4 2 2 2 2 2" xfId="6742" xr:uid="{00000000-0005-0000-0000-0000FA260000}"/>
    <cellStyle name="Normal 2 5 4 2 2 2 2 2 2" xfId="6743" xr:uid="{00000000-0005-0000-0000-0000FB260000}"/>
    <cellStyle name="Normal 2 5 4 2 2 2 2 2 3" xfId="18420" xr:uid="{00000000-0005-0000-0000-0000FC260000}"/>
    <cellStyle name="Normal 2 5 4 2 2 2 2 3" xfId="6744" xr:uid="{00000000-0005-0000-0000-0000FD260000}"/>
    <cellStyle name="Normal 2 5 4 2 2 2 2 4" xfId="18421" xr:uid="{00000000-0005-0000-0000-0000FE260000}"/>
    <cellStyle name="Normal 2 5 4 2 2 2 3" xfId="6745" xr:uid="{00000000-0005-0000-0000-0000FF260000}"/>
    <cellStyle name="Normal 2 5 4 2 2 2 3 2" xfId="6746" xr:uid="{00000000-0005-0000-0000-000000270000}"/>
    <cellStyle name="Normal 2 5 4 2 2 2 3 3" xfId="18422" xr:uid="{00000000-0005-0000-0000-000001270000}"/>
    <cellStyle name="Normal 2 5 4 2 2 2 4" xfId="6747" xr:uid="{00000000-0005-0000-0000-000002270000}"/>
    <cellStyle name="Normal 2 5 4 2 2 2 5" xfId="18423" xr:uid="{00000000-0005-0000-0000-000003270000}"/>
    <cellStyle name="Normal 2 5 4 2 2 3" xfId="6748" xr:uid="{00000000-0005-0000-0000-000004270000}"/>
    <cellStyle name="Normal 2 5 4 2 2 3 2" xfId="6749" xr:uid="{00000000-0005-0000-0000-000005270000}"/>
    <cellStyle name="Normal 2 5 4 2 2 3 2 2" xfId="6750" xr:uid="{00000000-0005-0000-0000-000006270000}"/>
    <cellStyle name="Normal 2 5 4 2 2 3 2 2 2" xfId="6751" xr:uid="{00000000-0005-0000-0000-000007270000}"/>
    <cellStyle name="Normal 2 5 4 2 2 3 2 2 3" xfId="18424" xr:uid="{00000000-0005-0000-0000-000008270000}"/>
    <cellStyle name="Normal 2 5 4 2 2 3 2 3" xfId="6752" xr:uid="{00000000-0005-0000-0000-000009270000}"/>
    <cellStyle name="Normal 2 5 4 2 2 3 2 4" xfId="18425" xr:uid="{00000000-0005-0000-0000-00000A270000}"/>
    <cellStyle name="Normal 2 5 4 2 2 3 3" xfId="6753" xr:uid="{00000000-0005-0000-0000-00000B270000}"/>
    <cellStyle name="Normal 2 5 4 2 2 3 3 2" xfId="6754" xr:uid="{00000000-0005-0000-0000-00000C270000}"/>
    <cellStyle name="Normal 2 5 4 2 2 3 3 3" xfId="18426" xr:uid="{00000000-0005-0000-0000-00000D270000}"/>
    <cellStyle name="Normal 2 5 4 2 2 3 4" xfId="6755" xr:uid="{00000000-0005-0000-0000-00000E270000}"/>
    <cellStyle name="Normal 2 5 4 2 2 3 5" xfId="18427" xr:uid="{00000000-0005-0000-0000-00000F270000}"/>
    <cellStyle name="Normal 2 5 4 2 2 4" xfId="6756" xr:uid="{00000000-0005-0000-0000-000010270000}"/>
    <cellStyle name="Normal 2 5 4 2 2 4 2" xfId="6757" xr:uid="{00000000-0005-0000-0000-000011270000}"/>
    <cellStyle name="Normal 2 5 4 2 2 4 2 2" xfId="6758" xr:uid="{00000000-0005-0000-0000-000012270000}"/>
    <cellStyle name="Normal 2 5 4 2 2 4 2 3" xfId="18428" xr:uid="{00000000-0005-0000-0000-000013270000}"/>
    <cellStyle name="Normal 2 5 4 2 2 4 3" xfId="6759" xr:uid="{00000000-0005-0000-0000-000014270000}"/>
    <cellStyle name="Normal 2 5 4 2 2 4 4" xfId="18429" xr:uid="{00000000-0005-0000-0000-000015270000}"/>
    <cellStyle name="Normal 2 5 4 2 2 5" xfId="6760" xr:uid="{00000000-0005-0000-0000-000016270000}"/>
    <cellStyle name="Normal 2 5 4 2 2 5 2" xfId="6761" xr:uid="{00000000-0005-0000-0000-000017270000}"/>
    <cellStyle name="Normal 2 5 4 2 2 5 2 2" xfId="6762" xr:uid="{00000000-0005-0000-0000-000018270000}"/>
    <cellStyle name="Normal 2 5 4 2 2 5 2 3" xfId="18430" xr:uid="{00000000-0005-0000-0000-000019270000}"/>
    <cellStyle name="Normal 2 5 4 2 2 5 3" xfId="6763" xr:uid="{00000000-0005-0000-0000-00001A270000}"/>
    <cellStyle name="Normal 2 5 4 2 2 5 4" xfId="18431" xr:uid="{00000000-0005-0000-0000-00001B270000}"/>
    <cellStyle name="Normal 2 5 4 2 2 6" xfId="6764" xr:uid="{00000000-0005-0000-0000-00001C270000}"/>
    <cellStyle name="Normal 2 5 4 2 2 6 2" xfId="6765" xr:uid="{00000000-0005-0000-0000-00001D270000}"/>
    <cellStyle name="Normal 2 5 4 2 2 6 3" xfId="18432" xr:uid="{00000000-0005-0000-0000-00001E270000}"/>
    <cellStyle name="Normal 2 5 4 2 2 7" xfId="6766" xr:uid="{00000000-0005-0000-0000-00001F270000}"/>
    <cellStyle name="Normal 2 5 4 2 2 8" xfId="18433" xr:uid="{00000000-0005-0000-0000-000020270000}"/>
    <cellStyle name="Normal 2 5 4 2 3" xfId="6767" xr:uid="{00000000-0005-0000-0000-000021270000}"/>
    <cellStyle name="Normal 2 5 4 2 3 2" xfId="6768" xr:uid="{00000000-0005-0000-0000-000022270000}"/>
    <cellStyle name="Normal 2 5 4 2 3 2 2" xfId="6769" xr:uid="{00000000-0005-0000-0000-000023270000}"/>
    <cellStyle name="Normal 2 5 4 2 3 2 2 2" xfId="6770" xr:uid="{00000000-0005-0000-0000-000024270000}"/>
    <cellStyle name="Normal 2 5 4 2 3 2 2 3" xfId="18434" xr:uid="{00000000-0005-0000-0000-000025270000}"/>
    <cellStyle name="Normal 2 5 4 2 3 2 3" xfId="6771" xr:uid="{00000000-0005-0000-0000-000026270000}"/>
    <cellStyle name="Normal 2 5 4 2 3 2 4" xfId="18435" xr:uid="{00000000-0005-0000-0000-000027270000}"/>
    <cellStyle name="Normal 2 5 4 2 3 3" xfId="6772" xr:uid="{00000000-0005-0000-0000-000028270000}"/>
    <cellStyle name="Normal 2 5 4 2 3 3 2" xfId="6773" xr:uid="{00000000-0005-0000-0000-000029270000}"/>
    <cellStyle name="Normal 2 5 4 2 3 3 3" xfId="18436" xr:uid="{00000000-0005-0000-0000-00002A270000}"/>
    <cellStyle name="Normal 2 5 4 2 3 4" xfId="6774" xr:uid="{00000000-0005-0000-0000-00002B270000}"/>
    <cellStyle name="Normal 2 5 4 2 3 5" xfId="18437" xr:uid="{00000000-0005-0000-0000-00002C270000}"/>
    <cellStyle name="Normal 2 5 4 2 4" xfId="6775" xr:uid="{00000000-0005-0000-0000-00002D270000}"/>
    <cellStyle name="Normal 2 5 4 2 4 2" xfId="6776" xr:uid="{00000000-0005-0000-0000-00002E270000}"/>
    <cellStyle name="Normal 2 5 4 2 4 2 2" xfId="6777" xr:uid="{00000000-0005-0000-0000-00002F270000}"/>
    <cellStyle name="Normal 2 5 4 2 4 2 2 2" xfId="6778" xr:uid="{00000000-0005-0000-0000-000030270000}"/>
    <cellStyle name="Normal 2 5 4 2 4 2 2 3" xfId="18438" xr:uid="{00000000-0005-0000-0000-000031270000}"/>
    <cellStyle name="Normal 2 5 4 2 4 2 3" xfId="6779" xr:uid="{00000000-0005-0000-0000-000032270000}"/>
    <cellStyle name="Normal 2 5 4 2 4 2 4" xfId="18439" xr:uid="{00000000-0005-0000-0000-000033270000}"/>
    <cellStyle name="Normal 2 5 4 2 4 3" xfId="6780" xr:uid="{00000000-0005-0000-0000-000034270000}"/>
    <cellStyle name="Normal 2 5 4 2 4 3 2" xfId="6781" xr:uid="{00000000-0005-0000-0000-000035270000}"/>
    <cellStyle name="Normal 2 5 4 2 4 3 3" xfId="18440" xr:uid="{00000000-0005-0000-0000-000036270000}"/>
    <cellStyle name="Normal 2 5 4 2 4 4" xfId="6782" xr:uid="{00000000-0005-0000-0000-000037270000}"/>
    <cellStyle name="Normal 2 5 4 2 4 5" xfId="18441" xr:uid="{00000000-0005-0000-0000-000038270000}"/>
    <cellStyle name="Normal 2 5 4 2 5" xfId="6783" xr:uid="{00000000-0005-0000-0000-000039270000}"/>
    <cellStyle name="Normal 2 5 4 2 5 2" xfId="6784" xr:uid="{00000000-0005-0000-0000-00003A270000}"/>
    <cellStyle name="Normal 2 5 4 2 5 2 2" xfId="6785" xr:uid="{00000000-0005-0000-0000-00003B270000}"/>
    <cellStyle name="Normal 2 5 4 2 5 2 3" xfId="18442" xr:uid="{00000000-0005-0000-0000-00003C270000}"/>
    <cellStyle name="Normal 2 5 4 2 5 3" xfId="6786" xr:uid="{00000000-0005-0000-0000-00003D270000}"/>
    <cellStyle name="Normal 2 5 4 2 5 4" xfId="18443" xr:uid="{00000000-0005-0000-0000-00003E270000}"/>
    <cellStyle name="Normal 2 5 4 2 6" xfId="6787" xr:uid="{00000000-0005-0000-0000-00003F270000}"/>
    <cellStyle name="Normal 2 5 4 2 6 2" xfId="6788" xr:uid="{00000000-0005-0000-0000-000040270000}"/>
    <cellStyle name="Normal 2 5 4 2 6 2 2" xfId="6789" xr:uid="{00000000-0005-0000-0000-000041270000}"/>
    <cellStyle name="Normal 2 5 4 2 6 2 3" xfId="18444" xr:uid="{00000000-0005-0000-0000-000042270000}"/>
    <cellStyle name="Normal 2 5 4 2 6 3" xfId="6790" xr:uid="{00000000-0005-0000-0000-000043270000}"/>
    <cellStyle name="Normal 2 5 4 2 6 4" xfId="18445" xr:uid="{00000000-0005-0000-0000-000044270000}"/>
    <cellStyle name="Normal 2 5 4 2 7" xfId="6791" xr:uid="{00000000-0005-0000-0000-000045270000}"/>
    <cellStyle name="Normal 2 5 4 2 7 2" xfId="6792" xr:uid="{00000000-0005-0000-0000-000046270000}"/>
    <cellStyle name="Normal 2 5 4 2 7 3" xfId="18446" xr:uid="{00000000-0005-0000-0000-000047270000}"/>
    <cellStyle name="Normal 2 5 4 2 8" xfId="6793" xr:uid="{00000000-0005-0000-0000-000048270000}"/>
    <cellStyle name="Normal 2 5 4 2 9" xfId="18447" xr:uid="{00000000-0005-0000-0000-000049270000}"/>
    <cellStyle name="Normal 2 5 4 3" xfId="6794" xr:uid="{00000000-0005-0000-0000-00004A270000}"/>
    <cellStyle name="Normal 2 5 4 3 2" xfId="6795" xr:uid="{00000000-0005-0000-0000-00004B270000}"/>
    <cellStyle name="Normal 2 5 4 3 2 2" xfId="6796" xr:uid="{00000000-0005-0000-0000-00004C270000}"/>
    <cellStyle name="Normal 2 5 4 3 2 2 2" xfId="6797" xr:uid="{00000000-0005-0000-0000-00004D270000}"/>
    <cellStyle name="Normal 2 5 4 3 2 2 2 2" xfId="6798" xr:uid="{00000000-0005-0000-0000-00004E270000}"/>
    <cellStyle name="Normal 2 5 4 3 2 2 2 3" xfId="18448" xr:uid="{00000000-0005-0000-0000-00004F270000}"/>
    <cellStyle name="Normal 2 5 4 3 2 2 3" xfId="6799" xr:uid="{00000000-0005-0000-0000-000050270000}"/>
    <cellStyle name="Normal 2 5 4 3 2 2 4" xfId="18449" xr:uid="{00000000-0005-0000-0000-000051270000}"/>
    <cellStyle name="Normal 2 5 4 3 2 3" xfId="6800" xr:uid="{00000000-0005-0000-0000-000052270000}"/>
    <cellStyle name="Normal 2 5 4 3 2 3 2" xfId="6801" xr:uid="{00000000-0005-0000-0000-000053270000}"/>
    <cellStyle name="Normal 2 5 4 3 2 3 3" xfId="18450" xr:uid="{00000000-0005-0000-0000-000054270000}"/>
    <cellStyle name="Normal 2 5 4 3 2 4" xfId="6802" xr:uid="{00000000-0005-0000-0000-000055270000}"/>
    <cellStyle name="Normal 2 5 4 3 2 5" xfId="18451" xr:uid="{00000000-0005-0000-0000-000056270000}"/>
    <cellStyle name="Normal 2 5 4 3 3" xfId="6803" xr:uid="{00000000-0005-0000-0000-000057270000}"/>
    <cellStyle name="Normal 2 5 4 3 3 2" xfId="6804" xr:uid="{00000000-0005-0000-0000-000058270000}"/>
    <cellStyle name="Normal 2 5 4 3 3 2 2" xfId="6805" xr:uid="{00000000-0005-0000-0000-000059270000}"/>
    <cellStyle name="Normal 2 5 4 3 3 2 2 2" xfId="6806" xr:uid="{00000000-0005-0000-0000-00005A270000}"/>
    <cellStyle name="Normal 2 5 4 3 3 2 2 3" xfId="18452" xr:uid="{00000000-0005-0000-0000-00005B270000}"/>
    <cellStyle name="Normal 2 5 4 3 3 2 3" xfId="6807" xr:uid="{00000000-0005-0000-0000-00005C270000}"/>
    <cellStyle name="Normal 2 5 4 3 3 2 4" xfId="18453" xr:uid="{00000000-0005-0000-0000-00005D270000}"/>
    <cellStyle name="Normal 2 5 4 3 3 3" xfId="6808" xr:uid="{00000000-0005-0000-0000-00005E270000}"/>
    <cellStyle name="Normal 2 5 4 3 3 3 2" xfId="6809" xr:uid="{00000000-0005-0000-0000-00005F270000}"/>
    <cellStyle name="Normal 2 5 4 3 3 3 3" xfId="18454" xr:uid="{00000000-0005-0000-0000-000060270000}"/>
    <cellStyle name="Normal 2 5 4 3 3 4" xfId="6810" xr:uid="{00000000-0005-0000-0000-000061270000}"/>
    <cellStyle name="Normal 2 5 4 3 3 5" xfId="18455" xr:uid="{00000000-0005-0000-0000-000062270000}"/>
    <cellStyle name="Normal 2 5 4 3 4" xfId="6811" xr:uid="{00000000-0005-0000-0000-000063270000}"/>
    <cellStyle name="Normal 2 5 4 3 4 2" xfId="6812" xr:uid="{00000000-0005-0000-0000-000064270000}"/>
    <cellStyle name="Normal 2 5 4 3 4 2 2" xfId="6813" xr:uid="{00000000-0005-0000-0000-000065270000}"/>
    <cellStyle name="Normal 2 5 4 3 4 2 3" xfId="18456" xr:uid="{00000000-0005-0000-0000-000066270000}"/>
    <cellStyle name="Normal 2 5 4 3 4 3" xfId="6814" xr:uid="{00000000-0005-0000-0000-000067270000}"/>
    <cellStyle name="Normal 2 5 4 3 4 4" xfId="18457" xr:uid="{00000000-0005-0000-0000-000068270000}"/>
    <cellStyle name="Normal 2 5 4 3 5" xfId="6815" xr:uid="{00000000-0005-0000-0000-000069270000}"/>
    <cellStyle name="Normal 2 5 4 3 5 2" xfId="6816" xr:uid="{00000000-0005-0000-0000-00006A270000}"/>
    <cellStyle name="Normal 2 5 4 3 5 2 2" xfId="6817" xr:uid="{00000000-0005-0000-0000-00006B270000}"/>
    <cellStyle name="Normal 2 5 4 3 5 2 3" xfId="18458" xr:uid="{00000000-0005-0000-0000-00006C270000}"/>
    <cellStyle name="Normal 2 5 4 3 5 3" xfId="6818" xr:uid="{00000000-0005-0000-0000-00006D270000}"/>
    <cellStyle name="Normal 2 5 4 3 5 4" xfId="18459" xr:uid="{00000000-0005-0000-0000-00006E270000}"/>
    <cellStyle name="Normal 2 5 4 3 6" xfId="6819" xr:uid="{00000000-0005-0000-0000-00006F270000}"/>
    <cellStyle name="Normal 2 5 4 3 6 2" xfId="6820" xr:uid="{00000000-0005-0000-0000-000070270000}"/>
    <cellStyle name="Normal 2 5 4 3 6 3" xfId="18460" xr:uid="{00000000-0005-0000-0000-000071270000}"/>
    <cellStyle name="Normal 2 5 4 3 7" xfId="6821" xr:uid="{00000000-0005-0000-0000-000072270000}"/>
    <cellStyle name="Normal 2 5 4 3 8" xfId="18461" xr:uid="{00000000-0005-0000-0000-000073270000}"/>
    <cellStyle name="Normal 2 5 4 4" xfId="6822" xr:uid="{00000000-0005-0000-0000-000074270000}"/>
    <cellStyle name="Normal 2 5 4 4 2" xfId="6823" xr:uid="{00000000-0005-0000-0000-000075270000}"/>
    <cellStyle name="Normal 2 5 4 4 2 2" xfId="6824" xr:uid="{00000000-0005-0000-0000-000076270000}"/>
    <cellStyle name="Normal 2 5 4 4 2 2 2" xfId="6825" xr:uid="{00000000-0005-0000-0000-000077270000}"/>
    <cellStyle name="Normal 2 5 4 4 2 2 3" xfId="18462" xr:uid="{00000000-0005-0000-0000-000078270000}"/>
    <cellStyle name="Normal 2 5 4 4 2 3" xfId="6826" xr:uid="{00000000-0005-0000-0000-000079270000}"/>
    <cellStyle name="Normal 2 5 4 4 2 4" xfId="18463" xr:uid="{00000000-0005-0000-0000-00007A270000}"/>
    <cellStyle name="Normal 2 5 4 4 3" xfId="6827" xr:uid="{00000000-0005-0000-0000-00007B270000}"/>
    <cellStyle name="Normal 2 5 4 4 3 2" xfId="6828" xr:uid="{00000000-0005-0000-0000-00007C270000}"/>
    <cellStyle name="Normal 2 5 4 4 3 3" xfId="18464" xr:uid="{00000000-0005-0000-0000-00007D270000}"/>
    <cellStyle name="Normal 2 5 4 4 4" xfId="6829" xr:uid="{00000000-0005-0000-0000-00007E270000}"/>
    <cellStyle name="Normal 2 5 4 4 5" xfId="18465" xr:uid="{00000000-0005-0000-0000-00007F270000}"/>
    <cellStyle name="Normal 2 5 4 5" xfId="6830" xr:uid="{00000000-0005-0000-0000-000080270000}"/>
    <cellStyle name="Normal 2 5 4 5 2" xfId="6831" xr:uid="{00000000-0005-0000-0000-000081270000}"/>
    <cellStyle name="Normal 2 5 4 5 2 2" xfId="6832" xr:uid="{00000000-0005-0000-0000-000082270000}"/>
    <cellStyle name="Normal 2 5 4 5 2 2 2" xfId="6833" xr:uid="{00000000-0005-0000-0000-000083270000}"/>
    <cellStyle name="Normal 2 5 4 5 2 2 3" xfId="18466" xr:uid="{00000000-0005-0000-0000-000084270000}"/>
    <cellStyle name="Normal 2 5 4 5 2 3" xfId="6834" xr:uid="{00000000-0005-0000-0000-000085270000}"/>
    <cellStyle name="Normal 2 5 4 5 2 4" xfId="18467" xr:uid="{00000000-0005-0000-0000-000086270000}"/>
    <cellStyle name="Normal 2 5 4 5 3" xfId="6835" xr:uid="{00000000-0005-0000-0000-000087270000}"/>
    <cellStyle name="Normal 2 5 4 5 3 2" xfId="6836" xr:uid="{00000000-0005-0000-0000-000088270000}"/>
    <cellStyle name="Normal 2 5 4 5 3 3" xfId="18468" xr:uid="{00000000-0005-0000-0000-000089270000}"/>
    <cellStyle name="Normal 2 5 4 5 4" xfId="6837" xr:uid="{00000000-0005-0000-0000-00008A270000}"/>
    <cellStyle name="Normal 2 5 4 5 5" xfId="18469" xr:uid="{00000000-0005-0000-0000-00008B270000}"/>
    <cellStyle name="Normal 2 5 4 6" xfId="6838" xr:uid="{00000000-0005-0000-0000-00008C270000}"/>
    <cellStyle name="Normal 2 5 4 6 2" xfId="6839" xr:uid="{00000000-0005-0000-0000-00008D270000}"/>
    <cellStyle name="Normal 2 5 4 6 2 2" xfId="6840" xr:uid="{00000000-0005-0000-0000-00008E270000}"/>
    <cellStyle name="Normal 2 5 4 6 2 3" xfId="18470" xr:uid="{00000000-0005-0000-0000-00008F270000}"/>
    <cellStyle name="Normal 2 5 4 6 3" xfId="6841" xr:uid="{00000000-0005-0000-0000-000090270000}"/>
    <cellStyle name="Normal 2 5 4 6 4" xfId="18471" xr:uid="{00000000-0005-0000-0000-000091270000}"/>
    <cellStyle name="Normal 2 5 4 7" xfId="6842" xr:uid="{00000000-0005-0000-0000-000092270000}"/>
    <cellStyle name="Normal 2 5 4 7 2" xfId="6843" xr:uid="{00000000-0005-0000-0000-000093270000}"/>
    <cellStyle name="Normal 2 5 4 7 2 2" xfId="6844" xr:uid="{00000000-0005-0000-0000-000094270000}"/>
    <cellStyle name="Normal 2 5 4 7 2 3" xfId="18472" xr:uid="{00000000-0005-0000-0000-000095270000}"/>
    <cellStyle name="Normal 2 5 4 7 3" xfId="6845" xr:uid="{00000000-0005-0000-0000-000096270000}"/>
    <cellStyle name="Normal 2 5 4 7 4" xfId="18473" xr:uid="{00000000-0005-0000-0000-000097270000}"/>
    <cellStyle name="Normal 2 5 4 8" xfId="6846" xr:uid="{00000000-0005-0000-0000-000098270000}"/>
    <cellStyle name="Normal 2 5 4 8 2" xfId="6847" xr:uid="{00000000-0005-0000-0000-000099270000}"/>
    <cellStyle name="Normal 2 5 4 8 3" xfId="18474" xr:uid="{00000000-0005-0000-0000-00009A270000}"/>
    <cellStyle name="Normal 2 5 4 9" xfId="6848" xr:uid="{00000000-0005-0000-0000-00009B270000}"/>
    <cellStyle name="Normal 2 5 5" xfId="6849" xr:uid="{00000000-0005-0000-0000-00009C270000}"/>
    <cellStyle name="Normal 2 5 5 2" xfId="6850" xr:uid="{00000000-0005-0000-0000-00009D270000}"/>
    <cellStyle name="Normal 2 5 5 2 2" xfId="6851" xr:uid="{00000000-0005-0000-0000-00009E270000}"/>
    <cellStyle name="Normal 2 5 5 2 2 2" xfId="6852" xr:uid="{00000000-0005-0000-0000-00009F270000}"/>
    <cellStyle name="Normal 2 5 5 2 2 2 2" xfId="6853" xr:uid="{00000000-0005-0000-0000-0000A0270000}"/>
    <cellStyle name="Normal 2 5 5 2 2 2 2 2" xfId="6854" xr:uid="{00000000-0005-0000-0000-0000A1270000}"/>
    <cellStyle name="Normal 2 5 5 2 2 2 2 3" xfId="18475" xr:uid="{00000000-0005-0000-0000-0000A2270000}"/>
    <cellStyle name="Normal 2 5 5 2 2 2 3" xfId="6855" xr:uid="{00000000-0005-0000-0000-0000A3270000}"/>
    <cellStyle name="Normal 2 5 5 2 2 2 4" xfId="18476" xr:uid="{00000000-0005-0000-0000-0000A4270000}"/>
    <cellStyle name="Normal 2 5 5 2 2 3" xfId="6856" xr:uid="{00000000-0005-0000-0000-0000A5270000}"/>
    <cellStyle name="Normal 2 5 5 2 2 3 2" xfId="6857" xr:uid="{00000000-0005-0000-0000-0000A6270000}"/>
    <cellStyle name="Normal 2 5 5 2 2 3 3" xfId="18477" xr:uid="{00000000-0005-0000-0000-0000A7270000}"/>
    <cellStyle name="Normal 2 5 5 2 2 4" xfId="6858" xr:uid="{00000000-0005-0000-0000-0000A8270000}"/>
    <cellStyle name="Normal 2 5 5 2 2 5" xfId="18478" xr:uid="{00000000-0005-0000-0000-0000A9270000}"/>
    <cellStyle name="Normal 2 5 5 2 3" xfId="6859" xr:uid="{00000000-0005-0000-0000-0000AA270000}"/>
    <cellStyle name="Normal 2 5 5 2 3 2" xfId="6860" xr:uid="{00000000-0005-0000-0000-0000AB270000}"/>
    <cellStyle name="Normal 2 5 5 2 3 2 2" xfId="6861" xr:uid="{00000000-0005-0000-0000-0000AC270000}"/>
    <cellStyle name="Normal 2 5 5 2 3 2 2 2" xfId="6862" xr:uid="{00000000-0005-0000-0000-0000AD270000}"/>
    <cellStyle name="Normal 2 5 5 2 3 2 2 3" xfId="18479" xr:uid="{00000000-0005-0000-0000-0000AE270000}"/>
    <cellStyle name="Normal 2 5 5 2 3 2 3" xfId="6863" xr:uid="{00000000-0005-0000-0000-0000AF270000}"/>
    <cellStyle name="Normal 2 5 5 2 3 2 4" xfId="18480" xr:uid="{00000000-0005-0000-0000-0000B0270000}"/>
    <cellStyle name="Normal 2 5 5 2 3 3" xfId="6864" xr:uid="{00000000-0005-0000-0000-0000B1270000}"/>
    <cellStyle name="Normal 2 5 5 2 3 3 2" xfId="6865" xr:uid="{00000000-0005-0000-0000-0000B2270000}"/>
    <cellStyle name="Normal 2 5 5 2 3 3 3" xfId="18481" xr:uid="{00000000-0005-0000-0000-0000B3270000}"/>
    <cellStyle name="Normal 2 5 5 2 3 4" xfId="6866" xr:uid="{00000000-0005-0000-0000-0000B4270000}"/>
    <cellStyle name="Normal 2 5 5 2 3 5" xfId="18482" xr:uid="{00000000-0005-0000-0000-0000B5270000}"/>
    <cellStyle name="Normal 2 5 5 2 4" xfId="6867" xr:uid="{00000000-0005-0000-0000-0000B6270000}"/>
    <cellStyle name="Normal 2 5 5 2 4 2" xfId="6868" xr:uid="{00000000-0005-0000-0000-0000B7270000}"/>
    <cellStyle name="Normal 2 5 5 2 4 2 2" xfId="6869" xr:uid="{00000000-0005-0000-0000-0000B8270000}"/>
    <cellStyle name="Normal 2 5 5 2 4 2 3" xfId="18483" xr:uid="{00000000-0005-0000-0000-0000B9270000}"/>
    <cellStyle name="Normal 2 5 5 2 4 3" xfId="6870" xr:uid="{00000000-0005-0000-0000-0000BA270000}"/>
    <cellStyle name="Normal 2 5 5 2 4 4" xfId="18484" xr:uid="{00000000-0005-0000-0000-0000BB270000}"/>
    <cellStyle name="Normal 2 5 5 2 5" xfId="6871" xr:uid="{00000000-0005-0000-0000-0000BC270000}"/>
    <cellStyle name="Normal 2 5 5 2 5 2" xfId="6872" xr:uid="{00000000-0005-0000-0000-0000BD270000}"/>
    <cellStyle name="Normal 2 5 5 2 5 2 2" xfId="6873" xr:uid="{00000000-0005-0000-0000-0000BE270000}"/>
    <cellStyle name="Normal 2 5 5 2 5 2 3" xfId="18485" xr:uid="{00000000-0005-0000-0000-0000BF270000}"/>
    <cellStyle name="Normal 2 5 5 2 5 3" xfId="6874" xr:uid="{00000000-0005-0000-0000-0000C0270000}"/>
    <cellStyle name="Normal 2 5 5 2 5 4" xfId="18486" xr:uid="{00000000-0005-0000-0000-0000C1270000}"/>
    <cellStyle name="Normal 2 5 5 2 6" xfId="6875" xr:uid="{00000000-0005-0000-0000-0000C2270000}"/>
    <cellStyle name="Normal 2 5 5 2 6 2" xfId="6876" xr:uid="{00000000-0005-0000-0000-0000C3270000}"/>
    <cellStyle name="Normal 2 5 5 2 6 3" xfId="18487" xr:uid="{00000000-0005-0000-0000-0000C4270000}"/>
    <cellStyle name="Normal 2 5 5 2 7" xfId="6877" xr:uid="{00000000-0005-0000-0000-0000C5270000}"/>
    <cellStyle name="Normal 2 5 5 2 8" xfId="18488" xr:uid="{00000000-0005-0000-0000-0000C6270000}"/>
    <cellStyle name="Normal 2 5 5 3" xfId="6878" xr:uid="{00000000-0005-0000-0000-0000C7270000}"/>
    <cellStyle name="Normal 2 5 5 3 2" xfId="6879" xr:uid="{00000000-0005-0000-0000-0000C8270000}"/>
    <cellStyle name="Normal 2 5 5 3 2 2" xfId="6880" xr:uid="{00000000-0005-0000-0000-0000C9270000}"/>
    <cellStyle name="Normal 2 5 5 3 2 2 2" xfId="6881" xr:uid="{00000000-0005-0000-0000-0000CA270000}"/>
    <cellStyle name="Normal 2 5 5 3 2 2 3" xfId="18489" xr:uid="{00000000-0005-0000-0000-0000CB270000}"/>
    <cellStyle name="Normal 2 5 5 3 2 3" xfId="6882" xr:uid="{00000000-0005-0000-0000-0000CC270000}"/>
    <cellStyle name="Normal 2 5 5 3 2 4" xfId="18490" xr:uid="{00000000-0005-0000-0000-0000CD270000}"/>
    <cellStyle name="Normal 2 5 5 3 3" xfId="6883" xr:uid="{00000000-0005-0000-0000-0000CE270000}"/>
    <cellStyle name="Normal 2 5 5 3 3 2" xfId="6884" xr:uid="{00000000-0005-0000-0000-0000CF270000}"/>
    <cellStyle name="Normal 2 5 5 3 3 3" xfId="18491" xr:uid="{00000000-0005-0000-0000-0000D0270000}"/>
    <cellStyle name="Normal 2 5 5 3 4" xfId="6885" xr:uid="{00000000-0005-0000-0000-0000D1270000}"/>
    <cellStyle name="Normal 2 5 5 3 5" xfId="18492" xr:uid="{00000000-0005-0000-0000-0000D2270000}"/>
    <cellStyle name="Normal 2 5 5 4" xfId="6886" xr:uid="{00000000-0005-0000-0000-0000D3270000}"/>
    <cellStyle name="Normal 2 5 5 4 2" xfId="6887" xr:uid="{00000000-0005-0000-0000-0000D4270000}"/>
    <cellStyle name="Normal 2 5 5 4 2 2" xfId="6888" xr:uid="{00000000-0005-0000-0000-0000D5270000}"/>
    <cellStyle name="Normal 2 5 5 4 2 2 2" xfId="6889" xr:uid="{00000000-0005-0000-0000-0000D6270000}"/>
    <cellStyle name="Normal 2 5 5 4 2 2 3" xfId="18493" xr:uid="{00000000-0005-0000-0000-0000D7270000}"/>
    <cellStyle name="Normal 2 5 5 4 2 3" xfId="6890" xr:uid="{00000000-0005-0000-0000-0000D8270000}"/>
    <cellStyle name="Normal 2 5 5 4 2 4" xfId="18494" xr:uid="{00000000-0005-0000-0000-0000D9270000}"/>
    <cellStyle name="Normal 2 5 5 4 3" xfId="6891" xr:uid="{00000000-0005-0000-0000-0000DA270000}"/>
    <cellStyle name="Normal 2 5 5 4 3 2" xfId="6892" xr:uid="{00000000-0005-0000-0000-0000DB270000}"/>
    <cellStyle name="Normal 2 5 5 4 3 3" xfId="18495" xr:uid="{00000000-0005-0000-0000-0000DC270000}"/>
    <cellStyle name="Normal 2 5 5 4 4" xfId="6893" xr:uid="{00000000-0005-0000-0000-0000DD270000}"/>
    <cellStyle name="Normal 2 5 5 4 5" xfId="18496" xr:uid="{00000000-0005-0000-0000-0000DE270000}"/>
    <cellStyle name="Normal 2 5 5 5" xfId="6894" xr:uid="{00000000-0005-0000-0000-0000DF270000}"/>
    <cellStyle name="Normal 2 5 5 5 2" xfId="6895" xr:uid="{00000000-0005-0000-0000-0000E0270000}"/>
    <cellStyle name="Normal 2 5 5 5 2 2" xfId="6896" xr:uid="{00000000-0005-0000-0000-0000E1270000}"/>
    <cellStyle name="Normal 2 5 5 5 2 3" xfId="18497" xr:uid="{00000000-0005-0000-0000-0000E2270000}"/>
    <cellStyle name="Normal 2 5 5 5 3" xfId="6897" xr:uid="{00000000-0005-0000-0000-0000E3270000}"/>
    <cellStyle name="Normal 2 5 5 5 4" xfId="18498" xr:uid="{00000000-0005-0000-0000-0000E4270000}"/>
    <cellStyle name="Normal 2 5 5 6" xfId="6898" xr:uid="{00000000-0005-0000-0000-0000E5270000}"/>
    <cellStyle name="Normal 2 5 5 6 2" xfId="6899" xr:uid="{00000000-0005-0000-0000-0000E6270000}"/>
    <cellStyle name="Normal 2 5 5 6 2 2" xfId="6900" xr:uid="{00000000-0005-0000-0000-0000E7270000}"/>
    <cellStyle name="Normal 2 5 5 6 2 3" xfId="18499" xr:uid="{00000000-0005-0000-0000-0000E8270000}"/>
    <cellStyle name="Normal 2 5 5 6 3" xfId="6901" xr:uid="{00000000-0005-0000-0000-0000E9270000}"/>
    <cellStyle name="Normal 2 5 5 6 4" xfId="18500" xr:uid="{00000000-0005-0000-0000-0000EA270000}"/>
    <cellStyle name="Normal 2 5 5 7" xfId="6902" xr:uid="{00000000-0005-0000-0000-0000EB270000}"/>
    <cellStyle name="Normal 2 5 5 7 2" xfId="6903" xr:uid="{00000000-0005-0000-0000-0000EC270000}"/>
    <cellStyle name="Normal 2 5 5 7 3" xfId="18501" xr:uid="{00000000-0005-0000-0000-0000ED270000}"/>
    <cellStyle name="Normal 2 5 5 8" xfId="6904" xr:uid="{00000000-0005-0000-0000-0000EE270000}"/>
    <cellStyle name="Normal 2 5 5 9" xfId="18502" xr:uid="{00000000-0005-0000-0000-0000EF270000}"/>
    <cellStyle name="Normal 2 5 6" xfId="6905" xr:uid="{00000000-0005-0000-0000-0000F0270000}"/>
    <cellStyle name="Normal 2 5 6 2" xfId="6906" xr:uid="{00000000-0005-0000-0000-0000F1270000}"/>
    <cellStyle name="Normal 2 5 6 2 2" xfId="6907" xr:uid="{00000000-0005-0000-0000-0000F2270000}"/>
    <cellStyle name="Normal 2 5 6 2 2 2" xfId="6908" xr:uid="{00000000-0005-0000-0000-0000F3270000}"/>
    <cellStyle name="Normal 2 5 6 2 2 2 2" xfId="6909" xr:uid="{00000000-0005-0000-0000-0000F4270000}"/>
    <cellStyle name="Normal 2 5 6 2 2 2 3" xfId="18503" xr:uid="{00000000-0005-0000-0000-0000F5270000}"/>
    <cellStyle name="Normal 2 5 6 2 2 3" xfId="6910" xr:uid="{00000000-0005-0000-0000-0000F6270000}"/>
    <cellStyle name="Normal 2 5 6 2 2 4" xfId="18504" xr:uid="{00000000-0005-0000-0000-0000F7270000}"/>
    <cellStyle name="Normal 2 5 6 2 3" xfId="6911" xr:uid="{00000000-0005-0000-0000-0000F8270000}"/>
    <cellStyle name="Normal 2 5 6 2 3 2" xfId="6912" xr:uid="{00000000-0005-0000-0000-0000F9270000}"/>
    <cellStyle name="Normal 2 5 6 2 3 3" xfId="18505" xr:uid="{00000000-0005-0000-0000-0000FA270000}"/>
    <cellStyle name="Normal 2 5 6 2 4" xfId="6913" xr:uid="{00000000-0005-0000-0000-0000FB270000}"/>
    <cellStyle name="Normal 2 5 6 2 5" xfId="18506" xr:uid="{00000000-0005-0000-0000-0000FC270000}"/>
    <cellStyle name="Normal 2 5 6 3" xfId="6914" xr:uid="{00000000-0005-0000-0000-0000FD270000}"/>
    <cellStyle name="Normal 2 5 6 3 2" xfId="6915" xr:uid="{00000000-0005-0000-0000-0000FE270000}"/>
    <cellStyle name="Normal 2 5 6 3 2 2" xfId="6916" xr:uid="{00000000-0005-0000-0000-0000FF270000}"/>
    <cellStyle name="Normal 2 5 6 3 2 2 2" xfId="6917" xr:uid="{00000000-0005-0000-0000-000000280000}"/>
    <cellStyle name="Normal 2 5 6 3 2 2 3" xfId="18507" xr:uid="{00000000-0005-0000-0000-000001280000}"/>
    <cellStyle name="Normal 2 5 6 3 2 3" xfId="6918" xr:uid="{00000000-0005-0000-0000-000002280000}"/>
    <cellStyle name="Normal 2 5 6 3 2 4" xfId="18508" xr:uid="{00000000-0005-0000-0000-000003280000}"/>
    <cellStyle name="Normal 2 5 6 3 3" xfId="6919" xr:uid="{00000000-0005-0000-0000-000004280000}"/>
    <cellStyle name="Normal 2 5 6 3 3 2" xfId="6920" xr:uid="{00000000-0005-0000-0000-000005280000}"/>
    <cellStyle name="Normal 2 5 6 3 3 3" xfId="18509" xr:uid="{00000000-0005-0000-0000-000006280000}"/>
    <cellStyle name="Normal 2 5 6 3 4" xfId="6921" xr:uid="{00000000-0005-0000-0000-000007280000}"/>
    <cellStyle name="Normal 2 5 6 3 5" xfId="18510" xr:uid="{00000000-0005-0000-0000-000008280000}"/>
    <cellStyle name="Normal 2 5 6 4" xfId="6922" xr:uid="{00000000-0005-0000-0000-000009280000}"/>
    <cellStyle name="Normal 2 5 6 4 2" xfId="6923" xr:uid="{00000000-0005-0000-0000-00000A280000}"/>
    <cellStyle name="Normal 2 5 6 4 2 2" xfId="6924" xr:uid="{00000000-0005-0000-0000-00000B280000}"/>
    <cellStyle name="Normal 2 5 6 4 2 3" xfId="18511" xr:uid="{00000000-0005-0000-0000-00000C280000}"/>
    <cellStyle name="Normal 2 5 6 4 3" xfId="6925" xr:uid="{00000000-0005-0000-0000-00000D280000}"/>
    <cellStyle name="Normal 2 5 6 4 4" xfId="18512" xr:uid="{00000000-0005-0000-0000-00000E280000}"/>
    <cellStyle name="Normal 2 5 6 5" xfId="6926" xr:uid="{00000000-0005-0000-0000-00000F280000}"/>
    <cellStyle name="Normal 2 5 6 5 2" xfId="6927" xr:uid="{00000000-0005-0000-0000-000010280000}"/>
    <cellStyle name="Normal 2 5 6 5 2 2" xfId="6928" xr:uid="{00000000-0005-0000-0000-000011280000}"/>
    <cellStyle name="Normal 2 5 6 5 2 3" xfId="18513" xr:uid="{00000000-0005-0000-0000-000012280000}"/>
    <cellStyle name="Normal 2 5 6 5 3" xfId="6929" xr:uid="{00000000-0005-0000-0000-000013280000}"/>
    <cellStyle name="Normal 2 5 6 5 4" xfId="18514" xr:uid="{00000000-0005-0000-0000-000014280000}"/>
    <cellStyle name="Normal 2 5 6 6" xfId="6930" xr:uid="{00000000-0005-0000-0000-000015280000}"/>
    <cellStyle name="Normal 2 5 6 6 2" xfId="6931" xr:uid="{00000000-0005-0000-0000-000016280000}"/>
    <cellStyle name="Normal 2 5 6 6 3" xfId="18515" xr:uid="{00000000-0005-0000-0000-000017280000}"/>
    <cellStyle name="Normal 2 5 6 7" xfId="6932" xr:uid="{00000000-0005-0000-0000-000018280000}"/>
    <cellStyle name="Normal 2 5 6 8" xfId="18516" xr:uid="{00000000-0005-0000-0000-000019280000}"/>
    <cellStyle name="Normal 2 5 7" xfId="6933" xr:uid="{00000000-0005-0000-0000-00001A280000}"/>
    <cellStyle name="Normal 2 5 7 2" xfId="6934" xr:uid="{00000000-0005-0000-0000-00001B280000}"/>
    <cellStyle name="Normal 2 5 7 2 2" xfId="6935" xr:uid="{00000000-0005-0000-0000-00001C280000}"/>
    <cellStyle name="Normal 2 5 7 2 2 2" xfId="6936" xr:uid="{00000000-0005-0000-0000-00001D280000}"/>
    <cellStyle name="Normal 2 5 7 2 2 3" xfId="18517" xr:uid="{00000000-0005-0000-0000-00001E280000}"/>
    <cellStyle name="Normal 2 5 7 2 3" xfId="6937" xr:uid="{00000000-0005-0000-0000-00001F280000}"/>
    <cellStyle name="Normal 2 5 7 2 4" xfId="18518" xr:uid="{00000000-0005-0000-0000-000020280000}"/>
    <cellStyle name="Normal 2 5 7 3" xfId="6938" xr:uid="{00000000-0005-0000-0000-000021280000}"/>
    <cellStyle name="Normal 2 5 7 3 2" xfId="6939" xr:uid="{00000000-0005-0000-0000-000022280000}"/>
    <cellStyle name="Normal 2 5 7 3 3" xfId="18519" xr:uid="{00000000-0005-0000-0000-000023280000}"/>
    <cellStyle name="Normal 2 5 7 4" xfId="6940" xr:uid="{00000000-0005-0000-0000-000024280000}"/>
    <cellStyle name="Normal 2 5 7 5" xfId="18520" xr:uid="{00000000-0005-0000-0000-000025280000}"/>
    <cellStyle name="Normal 2 5 8" xfId="6941" xr:uid="{00000000-0005-0000-0000-000026280000}"/>
    <cellStyle name="Normal 2 5 8 2" xfId="6942" xr:uid="{00000000-0005-0000-0000-000027280000}"/>
    <cellStyle name="Normal 2 5 8 2 2" xfId="6943" xr:uid="{00000000-0005-0000-0000-000028280000}"/>
    <cellStyle name="Normal 2 5 8 2 2 2" xfId="6944" xr:uid="{00000000-0005-0000-0000-000029280000}"/>
    <cellStyle name="Normal 2 5 8 2 2 3" xfId="18521" xr:uid="{00000000-0005-0000-0000-00002A280000}"/>
    <cellStyle name="Normal 2 5 8 2 3" xfId="6945" xr:uid="{00000000-0005-0000-0000-00002B280000}"/>
    <cellStyle name="Normal 2 5 8 2 4" xfId="18522" xr:uid="{00000000-0005-0000-0000-00002C280000}"/>
    <cellStyle name="Normal 2 5 8 3" xfId="6946" xr:uid="{00000000-0005-0000-0000-00002D280000}"/>
    <cellStyle name="Normal 2 5 8 3 2" xfId="6947" xr:uid="{00000000-0005-0000-0000-00002E280000}"/>
    <cellStyle name="Normal 2 5 8 3 3" xfId="18523" xr:uid="{00000000-0005-0000-0000-00002F280000}"/>
    <cellStyle name="Normal 2 5 8 4" xfId="6948" xr:uid="{00000000-0005-0000-0000-000030280000}"/>
    <cellStyle name="Normal 2 5 8 5" xfId="18524" xr:uid="{00000000-0005-0000-0000-000031280000}"/>
    <cellStyle name="Normal 2 5 9" xfId="6949" xr:uid="{00000000-0005-0000-0000-000032280000}"/>
    <cellStyle name="Normal 2 5 9 2" xfId="6950" xr:uid="{00000000-0005-0000-0000-000033280000}"/>
    <cellStyle name="Normal 2 5 9 2 2" xfId="6951" xr:uid="{00000000-0005-0000-0000-000034280000}"/>
    <cellStyle name="Normal 2 5 9 2 3" xfId="18525" xr:uid="{00000000-0005-0000-0000-000035280000}"/>
    <cellStyle name="Normal 2 5 9 3" xfId="6952" xr:uid="{00000000-0005-0000-0000-000036280000}"/>
    <cellStyle name="Normal 2 5 9 4" xfId="18526" xr:uid="{00000000-0005-0000-0000-000037280000}"/>
    <cellStyle name="Normal 2 6" xfId="6953" xr:uid="{00000000-0005-0000-0000-000038280000}"/>
    <cellStyle name="Normal 2 6 10" xfId="6954" xr:uid="{00000000-0005-0000-0000-000039280000}"/>
    <cellStyle name="Normal 2 6 10 2" xfId="6955" xr:uid="{00000000-0005-0000-0000-00003A280000}"/>
    <cellStyle name="Normal 2 6 10 3" xfId="18527" xr:uid="{00000000-0005-0000-0000-00003B280000}"/>
    <cellStyle name="Normal 2 6 11" xfId="6956" xr:uid="{00000000-0005-0000-0000-00003C280000}"/>
    <cellStyle name="Normal 2 6 12" xfId="18528" xr:uid="{00000000-0005-0000-0000-00003D280000}"/>
    <cellStyle name="Normal 2 6 13" xfId="22868" xr:uid="{00000000-0005-0000-0000-00003E280000}"/>
    <cellStyle name="Normal 2 6 2" xfId="6957" xr:uid="{00000000-0005-0000-0000-00003F280000}"/>
    <cellStyle name="Normal 2 6 2 10" xfId="6958" xr:uid="{00000000-0005-0000-0000-000040280000}"/>
    <cellStyle name="Normal 2 6 2 11" xfId="18529" xr:uid="{00000000-0005-0000-0000-000041280000}"/>
    <cellStyle name="Normal 2 6 2 2" xfId="6959" xr:uid="{00000000-0005-0000-0000-000042280000}"/>
    <cellStyle name="Normal 2 6 2 2 10" xfId="18530" xr:uid="{00000000-0005-0000-0000-000043280000}"/>
    <cellStyle name="Normal 2 6 2 2 2" xfId="6960" xr:uid="{00000000-0005-0000-0000-000044280000}"/>
    <cellStyle name="Normal 2 6 2 2 2 2" xfId="6961" xr:uid="{00000000-0005-0000-0000-000045280000}"/>
    <cellStyle name="Normal 2 6 2 2 2 2 2" xfId="6962" xr:uid="{00000000-0005-0000-0000-000046280000}"/>
    <cellStyle name="Normal 2 6 2 2 2 2 2 2" xfId="6963" xr:uid="{00000000-0005-0000-0000-000047280000}"/>
    <cellStyle name="Normal 2 6 2 2 2 2 2 2 2" xfId="6964" xr:uid="{00000000-0005-0000-0000-000048280000}"/>
    <cellStyle name="Normal 2 6 2 2 2 2 2 2 2 2" xfId="6965" xr:uid="{00000000-0005-0000-0000-000049280000}"/>
    <cellStyle name="Normal 2 6 2 2 2 2 2 2 2 3" xfId="18531" xr:uid="{00000000-0005-0000-0000-00004A280000}"/>
    <cellStyle name="Normal 2 6 2 2 2 2 2 2 3" xfId="6966" xr:uid="{00000000-0005-0000-0000-00004B280000}"/>
    <cellStyle name="Normal 2 6 2 2 2 2 2 2 4" xfId="18532" xr:uid="{00000000-0005-0000-0000-00004C280000}"/>
    <cellStyle name="Normal 2 6 2 2 2 2 2 3" xfId="6967" xr:uid="{00000000-0005-0000-0000-00004D280000}"/>
    <cellStyle name="Normal 2 6 2 2 2 2 2 3 2" xfId="6968" xr:uid="{00000000-0005-0000-0000-00004E280000}"/>
    <cellStyle name="Normal 2 6 2 2 2 2 2 3 3" xfId="18533" xr:uid="{00000000-0005-0000-0000-00004F280000}"/>
    <cellStyle name="Normal 2 6 2 2 2 2 2 4" xfId="6969" xr:uid="{00000000-0005-0000-0000-000050280000}"/>
    <cellStyle name="Normal 2 6 2 2 2 2 2 5" xfId="18534" xr:uid="{00000000-0005-0000-0000-000051280000}"/>
    <cellStyle name="Normal 2 6 2 2 2 2 3" xfId="6970" xr:uid="{00000000-0005-0000-0000-000052280000}"/>
    <cellStyle name="Normal 2 6 2 2 2 2 3 2" xfId="6971" xr:uid="{00000000-0005-0000-0000-000053280000}"/>
    <cellStyle name="Normal 2 6 2 2 2 2 3 2 2" xfId="6972" xr:uid="{00000000-0005-0000-0000-000054280000}"/>
    <cellStyle name="Normal 2 6 2 2 2 2 3 2 2 2" xfId="6973" xr:uid="{00000000-0005-0000-0000-000055280000}"/>
    <cellStyle name="Normal 2 6 2 2 2 2 3 2 2 3" xfId="18535" xr:uid="{00000000-0005-0000-0000-000056280000}"/>
    <cellStyle name="Normal 2 6 2 2 2 2 3 2 3" xfId="6974" xr:uid="{00000000-0005-0000-0000-000057280000}"/>
    <cellStyle name="Normal 2 6 2 2 2 2 3 2 4" xfId="18536" xr:uid="{00000000-0005-0000-0000-000058280000}"/>
    <cellStyle name="Normal 2 6 2 2 2 2 3 3" xfId="6975" xr:uid="{00000000-0005-0000-0000-000059280000}"/>
    <cellStyle name="Normal 2 6 2 2 2 2 3 3 2" xfId="6976" xr:uid="{00000000-0005-0000-0000-00005A280000}"/>
    <cellStyle name="Normal 2 6 2 2 2 2 3 3 3" xfId="18537" xr:uid="{00000000-0005-0000-0000-00005B280000}"/>
    <cellStyle name="Normal 2 6 2 2 2 2 3 4" xfId="6977" xr:uid="{00000000-0005-0000-0000-00005C280000}"/>
    <cellStyle name="Normal 2 6 2 2 2 2 3 5" xfId="18538" xr:uid="{00000000-0005-0000-0000-00005D280000}"/>
    <cellStyle name="Normal 2 6 2 2 2 2 4" xfId="6978" xr:uid="{00000000-0005-0000-0000-00005E280000}"/>
    <cellStyle name="Normal 2 6 2 2 2 2 4 2" xfId="6979" xr:uid="{00000000-0005-0000-0000-00005F280000}"/>
    <cellStyle name="Normal 2 6 2 2 2 2 4 2 2" xfId="6980" xr:uid="{00000000-0005-0000-0000-000060280000}"/>
    <cellStyle name="Normal 2 6 2 2 2 2 4 2 3" xfId="18539" xr:uid="{00000000-0005-0000-0000-000061280000}"/>
    <cellStyle name="Normal 2 6 2 2 2 2 4 3" xfId="6981" xr:uid="{00000000-0005-0000-0000-000062280000}"/>
    <cellStyle name="Normal 2 6 2 2 2 2 4 4" xfId="18540" xr:uid="{00000000-0005-0000-0000-000063280000}"/>
    <cellStyle name="Normal 2 6 2 2 2 2 5" xfId="6982" xr:uid="{00000000-0005-0000-0000-000064280000}"/>
    <cellStyle name="Normal 2 6 2 2 2 2 5 2" xfId="6983" xr:uid="{00000000-0005-0000-0000-000065280000}"/>
    <cellStyle name="Normal 2 6 2 2 2 2 5 2 2" xfId="6984" xr:uid="{00000000-0005-0000-0000-000066280000}"/>
    <cellStyle name="Normal 2 6 2 2 2 2 5 2 3" xfId="18541" xr:uid="{00000000-0005-0000-0000-000067280000}"/>
    <cellStyle name="Normal 2 6 2 2 2 2 5 3" xfId="6985" xr:uid="{00000000-0005-0000-0000-000068280000}"/>
    <cellStyle name="Normal 2 6 2 2 2 2 5 4" xfId="18542" xr:uid="{00000000-0005-0000-0000-000069280000}"/>
    <cellStyle name="Normal 2 6 2 2 2 2 6" xfId="6986" xr:uid="{00000000-0005-0000-0000-00006A280000}"/>
    <cellStyle name="Normal 2 6 2 2 2 2 6 2" xfId="6987" xr:uid="{00000000-0005-0000-0000-00006B280000}"/>
    <cellStyle name="Normal 2 6 2 2 2 2 6 3" xfId="18543" xr:uid="{00000000-0005-0000-0000-00006C280000}"/>
    <cellStyle name="Normal 2 6 2 2 2 2 7" xfId="6988" xr:uid="{00000000-0005-0000-0000-00006D280000}"/>
    <cellStyle name="Normal 2 6 2 2 2 2 8" xfId="18544" xr:uid="{00000000-0005-0000-0000-00006E280000}"/>
    <cellStyle name="Normal 2 6 2 2 2 3" xfId="6989" xr:uid="{00000000-0005-0000-0000-00006F280000}"/>
    <cellStyle name="Normal 2 6 2 2 2 3 2" xfId="6990" xr:uid="{00000000-0005-0000-0000-000070280000}"/>
    <cellStyle name="Normal 2 6 2 2 2 3 2 2" xfId="6991" xr:uid="{00000000-0005-0000-0000-000071280000}"/>
    <cellStyle name="Normal 2 6 2 2 2 3 2 2 2" xfId="6992" xr:uid="{00000000-0005-0000-0000-000072280000}"/>
    <cellStyle name="Normal 2 6 2 2 2 3 2 2 3" xfId="18545" xr:uid="{00000000-0005-0000-0000-000073280000}"/>
    <cellStyle name="Normal 2 6 2 2 2 3 2 3" xfId="6993" xr:uid="{00000000-0005-0000-0000-000074280000}"/>
    <cellStyle name="Normal 2 6 2 2 2 3 2 4" xfId="18546" xr:uid="{00000000-0005-0000-0000-000075280000}"/>
    <cellStyle name="Normal 2 6 2 2 2 3 3" xfId="6994" xr:uid="{00000000-0005-0000-0000-000076280000}"/>
    <cellStyle name="Normal 2 6 2 2 2 3 3 2" xfId="6995" xr:uid="{00000000-0005-0000-0000-000077280000}"/>
    <cellStyle name="Normal 2 6 2 2 2 3 3 3" xfId="18547" xr:uid="{00000000-0005-0000-0000-000078280000}"/>
    <cellStyle name="Normal 2 6 2 2 2 3 4" xfId="6996" xr:uid="{00000000-0005-0000-0000-000079280000}"/>
    <cellStyle name="Normal 2 6 2 2 2 3 5" xfId="18548" xr:uid="{00000000-0005-0000-0000-00007A280000}"/>
    <cellStyle name="Normal 2 6 2 2 2 4" xfId="6997" xr:uid="{00000000-0005-0000-0000-00007B280000}"/>
    <cellStyle name="Normal 2 6 2 2 2 4 2" xfId="6998" xr:uid="{00000000-0005-0000-0000-00007C280000}"/>
    <cellStyle name="Normal 2 6 2 2 2 4 2 2" xfId="6999" xr:uid="{00000000-0005-0000-0000-00007D280000}"/>
    <cellStyle name="Normal 2 6 2 2 2 4 2 2 2" xfId="7000" xr:uid="{00000000-0005-0000-0000-00007E280000}"/>
    <cellStyle name="Normal 2 6 2 2 2 4 2 2 3" xfId="18549" xr:uid="{00000000-0005-0000-0000-00007F280000}"/>
    <cellStyle name="Normal 2 6 2 2 2 4 2 3" xfId="7001" xr:uid="{00000000-0005-0000-0000-000080280000}"/>
    <cellStyle name="Normal 2 6 2 2 2 4 2 4" xfId="18550" xr:uid="{00000000-0005-0000-0000-000081280000}"/>
    <cellStyle name="Normal 2 6 2 2 2 4 3" xfId="7002" xr:uid="{00000000-0005-0000-0000-000082280000}"/>
    <cellStyle name="Normal 2 6 2 2 2 4 3 2" xfId="7003" xr:uid="{00000000-0005-0000-0000-000083280000}"/>
    <cellStyle name="Normal 2 6 2 2 2 4 3 3" xfId="18551" xr:uid="{00000000-0005-0000-0000-000084280000}"/>
    <cellStyle name="Normal 2 6 2 2 2 4 4" xfId="7004" xr:uid="{00000000-0005-0000-0000-000085280000}"/>
    <cellStyle name="Normal 2 6 2 2 2 4 5" xfId="18552" xr:uid="{00000000-0005-0000-0000-000086280000}"/>
    <cellStyle name="Normal 2 6 2 2 2 5" xfId="7005" xr:uid="{00000000-0005-0000-0000-000087280000}"/>
    <cellStyle name="Normal 2 6 2 2 2 5 2" xfId="7006" xr:uid="{00000000-0005-0000-0000-000088280000}"/>
    <cellStyle name="Normal 2 6 2 2 2 5 2 2" xfId="7007" xr:uid="{00000000-0005-0000-0000-000089280000}"/>
    <cellStyle name="Normal 2 6 2 2 2 5 2 3" xfId="18553" xr:uid="{00000000-0005-0000-0000-00008A280000}"/>
    <cellStyle name="Normal 2 6 2 2 2 5 3" xfId="7008" xr:uid="{00000000-0005-0000-0000-00008B280000}"/>
    <cellStyle name="Normal 2 6 2 2 2 5 4" xfId="18554" xr:uid="{00000000-0005-0000-0000-00008C280000}"/>
    <cellStyle name="Normal 2 6 2 2 2 6" xfId="7009" xr:uid="{00000000-0005-0000-0000-00008D280000}"/>
    <cellStyle name="Normal 2 6 2 2 2 6 2" xfId="7010" xr:uid="{00000000-0005-0000-0000-00008E280000}"/>
    <cellStyle name="Normal 2 6 2 2 2 6 2 2" xfId="7011" xr:uid="{00000000-0005-0000-0000-00008F280000}"/>
    <cellStyle name="Normal 2 6 2 2 2 6 2 3" xfId="18555" xr:uid="{00000000-0005-0000-0000-000090280000}"/>
    <cellStyle name="Normal 2 6 2 2 2 6 3" xfId="7012" xr:uid="{00000000-0005-0000-0000-000091280000}"/>
    <cellStyle name="Normal 2 6 2 2 2 6 4" xfId="18556" xr:uid="{00000000-0005-0000-0000-000092280000}"/>
    <cellStyle name="Normal 2 6 2 2 2 7" xfId="7013" xr:uid="{00000000-0005-0000-0000-000093280000}"/>
    <cellStyle name="Normal 2 6 2 2 2 7 2" xfId="7014" xr:uid="{00000000-0005-0000-0000-000094280000}"/>
    <cellStyle name="Normal 2 6 2 2 2 7 3" xfId="18557" xr:uid="{00000000-0005-0000-0000-000095280000}"/>
    <cellStyle name="Normal 2 6 2 2 2 8" xfId="7015" xr:uid="{00000000-0005-0000-0000-000096280000}"/>
    <cellStyle name="Normal 2 6 2 2 2 9" xfId="18558" xr:uid="{00000000-0005-0000-0000-000097280000}"/>
    <cellStyle name="Normal 2 6 2 2 3" xfId="7016" xr:uid="{00000000-0005-0000-0000-000098280000}"/>
    <cellStyle name="Normal 2 6 2 2 3 2" xfId="7017" xr:uid="{00000000-0005-0000-0000-000099280000}"/>
    <cellStyle name="Normal 2 6 2 2 3 2 2" xfId="7018" xr:uid="{00000000-0005-0000-0000-00009A280000}"/>
    <cellStyle name="Normal 2 6 2 2 3 2 2 2" xfId="7019" xr:uid="{00000000-0005-0000-0000-00009B280000}"/>
    <cellStyle name="Normal 2 6 2 2 3 2 2 2 2" xfId="7020" xr:uid="{00000000-0005-0000-0000-00009C280000}"/>
    <cellStyle name="Normal 2 6 2 2 3 2 2 2 3" xfId="18559" xr:uid="{00000000-0005-0000-0000-00009D280000}"/>
    <cellStyle name="Normal 2 6 2 2 3 2 2 3" xfId="7021" xr:uid="{00000000-0005-0000-0000-00009E280000}"/>
    <cellStyle name="Normal 2 6 2 2 3 2 2 4" xfId="18560" xr:uid="{00000000-0005-0000-0000-00009F280000}"/>
    <cellStyle name="Normal 2 6 2 2 3 2 3" xfId="7022" xr:uid="{00000000-0005-0000-0000-0000A0280000}"/>
    <cellStyle name="Normal 2 6 2 2 3 2 3 2" xfId="7023" xr:uid="{00000000-0005-0000-0000-0000A1280000}"/>
    <cellStyle name="Normal 2 6 2 2 3 2 3 3" xfId="18561" xr:uid="{00000000-0005-0000-0000-0000A2280000}"/>
    <cellStyle name="Normal 2 6 2 2 3 2 4" xfId="7024" xr:uid="{00000000-0005-0000-0000-0000A3280000}"/>
    <cellStyle name="Normal 2 6 2 2 3 2 5" xfId="18562" xr:uid="{00000000-0005-0000-0000-0000A4280000}"/>
    <cellStyle name="Normal 2 6 2 2 3 3" xfId="7025" xr:uid="{00000000-0005-0000-0000-0000A5280000}"/>
    <cellStyle name="Normal 2 6 2 2 3 3 2" xfId="7026" xr:uid="{00000000-0005-0000-0000-0000A6280000}"/>
    <cellStyle name="Normal 2 6 2 2 3 3 2 2" xfId="7027" xr:uid="{00000000-0005-0000-0000-0000A7280000}"/>
    <cellStyle name="Normal 2 6 2 2 3 3 2 2 2" xfId="7028" xr:uid="{00000000-0005-0000-0000-0000A8280000}"/>
    <cellStyle name="Normal 2 6 2 2 3 3 2 2 3" xfId="18563" xr:uid="{00000000-0005-0000-0000-0000A9280000}"/>
    <cellStyle name="Normal 2 6 2 2 3 3 2 3" xfId="7029" xr:uid="{00000000-0005-0000-0000-0000AA280000}"/>
    <cellStyle name="Normal 2 6 2 2 3 3 2 4" xfId="18564" xr:uid="{00000000-0005-0000-0000-0000AB280000}"/>
    <cellStyle name="Normal 2 6 2 2 3 3 3" xfId="7030" xr:uid="{00000000-0005-0000-0000-0000AC280000}"/>
    <cellStyle name="Normal 2 6 2 2 3 3 3 2" xfId="7031" xr:uid="{00000000-0005-0000-0000-0000AD280000}"/>
    <cellStyle name="Normal 2 6 2 2 3 3 3 3" xfId="18565" xr:uid="{00000000-0005-0000-0000-0000AE280000}"/>
    <cellStyle name="Normal 2 6 2 2 3 3 4" xfId="7032" xr:uid="{00000000-0005-0000-0000-0000AF280000}"/>
    <cellStyle name="Normal 2 6 2 2 3 3 5" xfId="18566" xr:uid="{00000000-0005-0000-0000-0000B0280000}"/>
    <cellStyle name="Normal 2 6 2 2 3 4" xfId="7033" xr:uid="{00000000-0005-0000-0000-0000B1280000}"/>
    <cellStyle name="Normal 2 6 2 2 3 4 2" xfId="7034" xr:uid="{00000000-0005-0000-0000-0000B2280000}"/>
    <cellStyle name="Normal 2 6 2 2 3 4 2 2" xfId="7035" xr:uid="{00000000-0005-0000-0000-0000B3280000}"/>
    <cellStyle name="Normal 2 6 2 2 3 4 2 3" xfId="18567" xr:uid="{00000000-0005-0000-0000-0000B4280000}"/>
    <cellStyle name="Normal 2 6 2 2 3 4 3" xfId="7036" xr:uid="{00000000-0005-0000-0000-0000B5280000}"/>
    <cellStyle name="Normal 2 6 2 2 3 4 4" xfId="18568" xr:uid="{00000000-0005-0000-0000-0000B6280000}"/>
    <cellStyle name="Normal 2 6 2 2 3 5" xfId="7037" xr:uid="{00000000-0005-0000-0000-0000B7280000}"/>
    <cellStyle name="Normal 2 6 2 2 3 5 2" xfId="7038" xr:uid="{00000000-0005-0000-0000-0000B8280000}"/>
    <cellStyle name="Normal 2 6 2 2 3 5 2 2" xfId="7039" xr:uid="{00000000-0005-0000-0000-0000B9280000}"/>
    <cellStyle name="Normal 2 6 2 2 3 5 2 3" xfId="18569" xr:uid="{00000000-0005-0000-0000-0000BA280000}"/>
    <cellStyle name="Normal 2 6 2 2 3 5 3" xfId="7040" xr:uid="{00000000-0005-0000-0000-0000BB280000}"/>
    <cellStyle name="Normal 2 6 2 2 3 5 4" xfId="18570" xr:uid="{00000000-0005-0000-0000-0000BC280000}"/>
    <cellStyle name="Normal 2 6 2 2 3 6" xfId="7041" xr:uid="{00000000-0005-0000-0000-0000BD280000}"/>
    <cellStyle name="Normal 2 6 2 2 3 6 2" xfId="7042" xr:uid="{00000000-0005-0000-0000-0000BE280000}"/>
    <cellStyle name="Normal 2 6 2 2 3 6 3" xfId="18571" xr:uid="{00000000-0005-0000-0000-0000BF280000}"/>
    <cellStyle name="Normal 2 6 2 2 3 7" xfId="7043" xr:uid="{00000000-0005-0000-0000-0000C0280000}"/>
    <cellStyle name="Normal 2 6 2 2 3 8" xfId="18572" xr:uid="{00000000-0005-0000-0000-0000C1280000}"/>
    <cellStyle name="Normal 2 6 2 2 4" xfId="7044" xr:uid="{00000000-0005-0000-0000-0000C2280000}"/>
    <cellStyle name="Normal 2 6 2 2 4 2" xfId="7045" xr:uid="{00000000-0005-0000-0000-0000C3280000}"/>
    <cellStyle name="Normal 2 6 2 2 4 2 2" xfId="7046" xr:uid="{00000000-0005-0000-0000-0000C4280000}"/>
    <cellStyle name="Normal 2 6 2 2 4 2 2 2" xfId="7047" xr:uid="{00000000-0005-0000-0000-0000C5280000}"/>
    <cellStyle name="Normal 2 6 2 2 4 2 2 3" xfId="18573" xr:uid="{00000000-0005-0000-0000-0000C6280000}"/>
    <cellStyle name="Normal 2 6 2 2 4 2 3" xfId="7048" xr:uid="{00000000-0005-0000-0000-0000C7280000}"/>
    <cellStyle name="Normal 2 6 2 2 4 2 4" xfId="18574" xr:uid="{00000000-0005-0000-0000-0000C8280000}"/>
    <cellStyle name="Normal 2 6 2 2 4 3" xfId="7049" xr:uid="{00000000-0005-0000-0000-0000C9280000}"/>
    <cellStyle name="Normal 2 6 2 2 4 3 2" xfId="7050" xr:uid="{00000000-0005-0000-0000-0000CA280000}"/>
    <cellStyle name="Normal 2 6 2 2 4 3 3" xfId="18575" xr:uid="{00000000-0005-0000-0000-0000CB280000}"/>
    <cellStyle name="Normal 2 6 2 2 4 4" xfId="7051" xr:uid="{00000000-0005-0000-0000-0000CC280000}"/>
    <cellStyle name="Normal 2 6 2 2 4 5" xfId="18576" xr:uid="{00000000-0005-0000-0000-0000CD280000}"/>
    <cellStyle name="Normal 2 6 2 2 5" xfId="7052" xr:uid="{00000000-0005-0000-0000-0000CE280000}"/>
    <cellStyle name="Normal 2 6 2 2 5 2" xfId="7053" xr:uid="{00000000-0005-0000-0000-0000CF280000}"/>
    <cellStyle name="Normal 2 6 2 2 5 2 2" xfId="7054" xr:uid="{00000000-0005-0000-0000-0000D0280000}"/>
    <cellStyle name="Normal 2 6 2 2 5 2 2 2" xfId="7055" xr:uid="{00000000-0005-0000-0000-0000D1280000}"/>
    <cellStyle name="Normal 2 6 2 2 5 2 2 3" xfId="18577" xr:uid="{00000000-0005-0000-0000-0000D2280000}"/>
    <cellStyle name="Normal 2 6 2 2 5 2 3" xfId="7056" xr:uid="{00000000-0005-0000-0000-0000D3280000}"/>
    <cellStyle name="Normal 2 6 2 2 5 2 4" xfId="18578" xr:uid="{00000000-0005-0000-0000-0000D4280000}"/>
    <cellStyle name="Normal 2 6 2 2 5 3" xfId="7057" xr:uid="{00000000-0005-0000-0000-0000D5280000}"/>
    <cellStyle name="Normal 2 6 2 2 5 3 2" xfId="7058" xr:uid="{00000000-0005-0000-0000-0000D6280000}"/>
    <cellStyle name="Normal 2 6 2 2 5 3 3" xfId="18579" xr:uid="{00000000-0005-0000-0000-0000D7280000}"/>
    <cellStyle name="Normal 2 6 2 2 5 4" xfId="7059" xr:uid="{00000000-0005-0000-0000-0000D8280000}"/>
    <cellStyle name="Normal 2 6 2 2 5 5" xfId="18580" xr:uid="{00000000-0005-0000-0000-0000D9280000}"/>
    <cellStyle name="Normal 2 6 2 2 6" xfId="7060" xr:uid="{00000000-0005-0000-0000-0000DA280000}"/>
    <cellStyle name="Normal 2 6 2 2 6 2" xfId="7061" xr:uid="{00000000-0005-0000-0000-0000DB280000}"/>
    <cellStyle name="Normal 2 6 2 2 6 2 2" xfId="7062" xr:uid="{00000000-0005-0000-0000-0000DC280000}"/>
    <cellStyle name="Normal 2 6 2 2 6 2 3" xfId="18581" xr:uid="{00000000-0005-0000-0000-0000DD280000}"/>
    <cellStyle name="Normal 2 6 2 2 6 3" xfId="7063" xr:uid="{00000000-0005-0000-0000-0000DE280000}"/>
    <cellStyle name="Normal 2 6 2 2 6 4" xfId="18582" xr:uid="{00000000-0005-0000-0000-0000DF280000}"/>
    <cellStyle name="Normal 2 6 2 2 7" xfId="7064" xr:uid="{00000000-0005-0000-0000-0000E0280000}"/>
    <cellStyle name="Normal 2 6 2 2 7 2" xfId="7065" xr:uid="{00000000-0005-0000-0000-0000E1280000}"/>
    <cellStyle name="Normal 2 6 2 2 7 2 2" xfId="7066" xr:uid="{00000000-0005-0000-0000-0000E2280000}"/>
    <cellStyle name="Normal 2 6 2 2 7 2 3" xfId="18583" xr:uid="{00000000-0005-0000-0000-0000E3280000}"/>
    <cellStyle name="Normal 2 6 2 2 7 3" xfId="7067" xr:uid="{00000000-0005-0000-0000-0000E4280000}"/>
    <cellStyle name="Normal 2 6 2 2 7 4" xfId="18584" xr:uid="{00000000-0005-0000-0000-0000E5280000}"/>
    <cellStyle name="Normal 2 6 2 2 8" xfId="7068" xr:uid="{00000000-0005-0000-0000-0000E6280000}"/>
    <cellStyle name="Normal 2 6 2 2 8 2" xfId="7069" xr:uid="{00000000-0005-0000-0000-0000E7280000}"/>
    <cellStyle name="Normal 2 6 2 2 8 3" xfId="18585" xr:uid="{00000000-0005-0000-0000-0000E8280000}"/>
    <cellStyle name="Normal 2 6 2 2 9" xfId="7070" xr:uid="{00000000-0005-0000-0000-0000E9280000}"/>
    <cellStyle name="Normal 2 6 2 3" xfId="7071" xr:uid="{00000000-0005-0000-0000-0000EA280000}"/>
    <cellStyle name="Normal 2 6 2 3 2" xfId="7072" xr:uid="{00000000-0005-0000-0000-0000EB280000}"/>
    <cellStyle name="Normal 2 6 2 3 2 2" xfId="7073" xr:uid="{00000000-0005-0000-0000-0000EC280000}"/>
    <cellStyle name="Normal 2 6 2 3 2 2 2" xfId="7074" xr:uid="{00000000-0005-0000-0000-0000ED280000}"/>
    <cellStyle name="Normal 2 6 2 3 2 2 2 2" xfId="7075" xr:uid="{00000000-0005-0000-0000-0000EE280000}"/>
    <cellStyle name="Normal 2 6 2 3 2 2 2 2 2" xfId="7076" xr:uid="{00000000-0005-0000-0000-0000EF280000}"/>
    <cellStyle name="Normal 2 6 2 3 2 2 2 2 3" xfId="18586" xr:uid="{00000000-0005-0000-0000-0000F0280000}"/>
    <cellStyle name="Normal 2 6 2 3 2 2 2 3" xfId="7077" xr:uid="{00000000-0005-0000-0000-0000F1280000}"/>
    <cellStyle name="Normal 2 6 2 3 2 2 2 4" xfId="18587" xr:uid="{00000000-0005-0000-0000-0000F2280000}"/>
    <cellStyle name="Normal 2 6 2 3 2 2 3" xfId="7078" xr:uid="{00000000-0005-0000-0000-0000F3280000}"/>
    <cellStyle name="Normal 2 6 2 3 2 2 3 2" xfId="7079" xr:uid="{00000000-0005-0000-0000-0000F4280000}"/>
    <cellStyle name="Normal 2 6 2 3 2 2 3 3" xfId="18588" xr:uid="{00000000-0005-0000-0000-0000F5280000}"/>
    <cellStyle name="Normal 2 6 2 3 2 2 4" xfId="7080" xr:uid="{00000000-0005-0000-0000-0000F6280000}"/>
    <cellStyle name="Normal 2 6 2 3 2 2 5" xfId="18589" xr:uid="{00000000-0005-0000-0000-0000F7280000}"/>
    <cellStyle name="Normal 2 6 2 3 2 3" xfId="7081" xr:uid="{00000000-0005-0000-0000-0000F8280000}"/>
    <cellStyle name="Normal 2 6 2 3 2 3 2" xfId="7082" xr:uid="{00000000-0005-0000-0000-0000F9280000}"/>
    <cellStyle name="Normal 2 6 2 3 2 3 2 2" xfId="7083" xr:uid="{00000000-0005-0000-0000-0000FA280000}"/>
    <cellStyle name="Normal 2 6 2 3 2 3 2 2 2" xfId="7084" xr:uid="{00000000-0005-0000-0000-0000FB280000}"/>
    <cellStyle name="Normal 2 6 2 3 2 3 2 2 3" xfId="18590" xr:uid="{00000000-0005-0000-0000-0000FC280000}"/>
    <cellStyle name="Normal 2 6 2 3 2 3 2 3" xfId="7085" xr:uid="{00000000-0005-0000-0000-0000FD280000}"/>
    <cellStyle name="Normal 2 6 2 3 2 3 2 4" xfId="18591" xr:uid="{00000000-0005-0000-0000-0000FE280000}"/>
    <cellStyle name="Normal 2 6 2 3 2 3 3" xfId="7086" xr:uid="{00000000-0005-0000-0000-0000FF280000}"/>
    <cellStyle name="Normal 2 6 2 3 2 3 3 2" xfId="7087" xr:uid="{00000000-0005-0000-0000-000000290000}"/>
    <cellStyle name="Normal 2 6 2 3 2 3 3 3" xfId="18592" xr:uid="{00000000-0005-0000-0000-000001290000}"/>
    <cellStyle name="Normal 2 6 2 3 2 3 4" xfId="7088" xr:uid="{00000000-0005-0000-0000-000002290000}"/>
    <cellStyle name="Normal 2 6 2 3 2 3 5" xfId="18593" xr:uid="{00000000-0005-0000-0000-000003290000}"/>
    <cellStyle name="Normal 2 6 2 3 2 4" xfId="7089" xr:uid="{00000000-0005-0000-0000-000004290000}"/>
    <cellStyle name="Normal 2 6 2 3 2 4 2" xfId="7090" xr:uid="{00000000-0005-0000-0000-000005290000}"/>
    <cellStyle name="Normal 2 6 2 3 2 4 2 2" xfId="7091" xr:uid="{00000000-0005-0000-0000-000006290000}"/>
    <cellStyle name="Normal 2 6 2 3 2 4 2 3" xfId="18594" xr:uid="{00000000-0005-0000-0000-000007290000}"/>
    <cellStyle name="Normal 2 6 2 3 2 4 3" xfId="7092" xr:uid="{00000000-0005-0000-0000-000008290000}"/>
    <cellStyle name="Normal 2 6 2 3 2 4 4" xfId="18595" xr:uid="{00000000-0005-0000-0000-000009290000}"/>
    <cellStyle name="Normal 2 6 2 3 2 5" xfId="7093" xr:uid="{00000000-0005-0000-0000-00000A290000}"/>
    <cellStyle name="Normal 2 6 2 3 2 5 2" xfId="7094" xr:uid="{00000000-0005-0000-0000-00000B290000}"/>
    <cellStyle name="Normal 2 6 2 3 2 5 2 2" xfId="7095" xr:uid="{00000000-0005-0000-0000-00000C290000}"/>
    <cellStyle name="Normal 2 6 2 3 2 5 2 3" xfId="18596" xr:uid="{00000000-0005-0000-0000-00000D290000}"/>
    <cellStyle name="Normal 2 6 2 3 2 5 3" xfId="7096" xr:uid="{00000000-0005-0000-0000-00000E290000}"/>
    <cellStyle name="Normal 2 6 2 3 2 5 4" xfId="18597" xr:uid="{00000000-0005-0000-0000-00000F290000}"/>
    <cellStyle name="Normal 2 6 2 3 2 6" xfId="7097" xr:uid="{00000000-0005-0000-0000-000010290000}"/>
    <cellStyle name="Normal 2 6 2 3 2 6 2" xfId="7098" xr:uid="{00000000-0005-0000-0000-000011290000}"/>
    <cellStyle name="Normal 2 6 2 3 2 6 3" xfId="18598" xr:uid="{00000000-0005-0000-0000-000012290000}"/>
    <cellStyle name="Normal 2 6 2 3 2 7" xfId="7099" xr:uid="{00000000-0005-0000-0000-000013290000}"/>
    <cellStyle name="Normal 2 6 2 3 2 8" xfId="18599" xr:uid="{00000000-0005-0000-0000-000014290000}"/>
    <cellStyle name="Normal 2 6 2 3 3" xfId="7100" xr:uid="{00000000-0005-0000-0000-000015290000}"/>
    <cellStyle name="Normal 2 6 2 3 3 2" xfId="7101" xr:uid="{00000000-0005-0000-0000-000016290000}"/>
    <cellStyle name="Normal 2 6 2 3 3 2 2" xfId="7102" xr:uid="{00000000-0005-0000-0000-000017290000}"/>
    <cellStyle name="Normal 2 6 2 3 3 2 2 2" xfId="7103" xr:uid="{00000000-0005-0000-0000-000018290000}"/>
    <cellStyle name="Normal 2 6 2 3 3 2 2 3" xfId="18600" xr:uid="{00000000-0005-0000-0000-000019290000}"/>
    <cellStyle name="Normal 2 6 2 3 3 2 3" xfId="7104" xr:uid="{00000000-0005-0000-0000-00001A290000}"/>
    <cellStyle name="Normal 2 6 2 3 3 2 4" xfId="18601" xr:uid="{00000000-0005-0000-0000-00001B290000}"/>
    <cellStyle name="Normal 2 6 2 3 3 3" xfId="7105" xr:uid="{00000000-0005-0000-0000-00001C290000}"/>
    <cellStyle name="Normal 2 6 2 3 3 3 2" xfId="7106" xr:uid="{00000000-0005-0000-0000-00001D290000}"/>
    <cellStyle name="Normal 2 6 2 3 3 3 3" xfId="18602" xr:uid="{00000000-0005-0000-0000-00001E290000}"/>
    <cellStyle name="Normal 2 6 2 3 3 4" xfId="7107" xr:uid="{00000000-0005-0000-0000-00001F290000}"/>
    <cellStyle name="Normal 2 6 2 3 3 5" xfId="18603" xr:uid="{00000000-0005-0000-0000-000020290000}"/>
    <cellStyle name="Normal 2 6 2 3 4" xfId="7108" xr:uid="{00000000-0005-0000-0000-000021290000}"/>
    <cellStyle name="Normal 2 6 2 3 4 2" xfId="7109" xr:uid="{00000000-0005-0000-0000-000022290000}"/>
    <cellStyle name="Normal 2 6 2 3 4 2 2" xfId="7110" xr:uid="{00000000-0005-0000-0000-000023290000}"/>
    <cellStyle name="Normal 2 6 2 3 4 2 2 2" xfId="7111" xr:uid="{00000000-0005-0000-0000-000024290000}"/>
    <cellStyle name="Normal 2 6 2 3 4 2 2 3" xfId="18604" xr:uid="{00000000-0005-0000-0000-000025290000}"/>
    <cellStyle name="Normal 2 6 2 3 4 2 3" xfId="7112" xr:uid="{00000000-0005-0000-0000-000026290000}"/>
    <cellStyle name="Normal 2 6 2 3 4 2 4" xfId="18605" xr:uid="{00000000-0005-0000-0000-000027290000}"/>
    <cellStyle name="Normal 2 6 2 3 4 3" xfId="7113" xr:uid="{00000000-0005-0000-0000-000028290000}"/>
    <cellStyle name="Normal 2 6 2 3 4 3 2" xfId="7114" xr:uid="{00000000-0005-0000-0000-000029290000}"/>
    <cellStyle name="Normal 2 6 2 3 4 3 3" xfId="18606" xr:uid="{00000000-0005-0000-0000-00002A290000}"/>
    <cellStyle name="Normal 2 6 2 3 4 4" xfId="7115" xr:uid="{00000000-0005-0000-0000-00002B290000}"/>
    <cellStyle name="Normal 2 6 2 3 4 5" xfId="18607" xr:uid="{00000000-0005-0000-0000-00002C290000}"/>
    <cellStyle name="Normal 2 6 2 3 5" xfId="7116" xr:uid="{00000000-0005-0000-0000-00002D290000}"/>
    <cellStyle name="Normal 2 6 2 3 5 2" xfId="7117" xr:uid="{00000000-0005-0000-0000-00002E290000}"/>
    <cellStyle name="Normal 2 6 2 3 5 2 2" xfId="7118" xr:uid="{00000000-0005-0000-0000-00002F290000}"/>
    <cellStyle name="Normal 2 6 2 3 5 2 3" xfId="18608" xr:uid="{00000000-0005-0000-0000-000030290000}"/>
    <cellStyle name="Normal 2 6 2 3 5 3" xfId="7119" xr:uid="{00000000-0005-0000-0000-000031290000}"/>
    <cellStyle name="Normal 2 6 2 3 5 4" xfId="18609" xr:uid="{00000000-0005-0000-0000-000032290000}"/>
    <cellStyle name="Normal 2 6 2 3 6" xfId="7120" xr:uid="{00000000-0005-0000-0000-000033290000}"/>
    <cellStyle name="Normal 2 6 2 3 6 2" xfId="7121" xr:uid="{00000000-0005-0000-0000-000034290000}"/>
    <cellStyle name="Normal 2 6 2 3 6 2 2" xfId="7122" xr:uid="{00000000-0005-0000-0000-000035290000}"/>
    <cellStyle name="Normal 2 6 2 3 6 2 3" xfId="18610" xr:uid="{00000000-0005-0000-0000-000036290000}"/>
    <cellStyle name="Normal 2 6 2 3 6 3" xfId="7123" xr:uid="{00000000-0005-0000-0000-000037290000}"/>
    <cellStyle name="Normal 2 6 2 3 6 4" xfId="18611" xr:uid="{00000000-0005-0000-0000-000038290000}"/>
    <cellStyle name="Normal 2 6 2 3 7" xfId="7124" xr:uid="{00000000-0005-0000-0000-000039290000}"/>
    <cellStyle name="Normal 2 6 2 3 7 2" xfId="7125" xr:uid="{00000000-0005-0000-0000-00003A290000}"/>
    <cellStyle name="Normal 2 6 2 3 7 3" xfId="18612" xr:uid="{00000000-0005-0000-0000-00003B290000}"/>
    <cellStyle name="Normal 2 6 2 3 8" xfId="7126" xr:uid="{00000000-0005-0000-0000-00003C290000}"/>
    <cellStyle name="Normal 2 6 2 3 9" xfId="18613" xr:uid="{00000000-0005-0000-0000-00003D290000}"/>
    <cellStyle name="Normal 2 6 2 4" xfId="7127" xr:uid="{00000000-0005-0000-0000-00003E290000}"/>
    <cellStyle name="Normal 2 6 2 4 2" xfId="7128" xr:uid="{00000000-0005-0000-0000-00003F290000}"/>
    <cellStyle name="Normal 2 6 2 4 2 2" xfId="7129" xr:uid="{00000000-0005-0000-0000-000040290000}"/>
    <cellStyle name="Normal 2 6 2 4 2 2 2" xfId="7130" xr:uid="{00000000-0005-0000-0000-000041290000}"/>
    <cellStyle name="Normal 2 6 2 4 2 2 2 2" xfId="7131" xr:uid="{00000000-0005-0000-0000-000042290000}"/>
    <cellStyle name="Normal 2 6 2 4 2 2 2 3" xfId="18614" xr:uid="{00000000-0005-0000-0000-000043290000}"/>
    <cellStyle name="Normal 2 6 2 4 2 2 3" xfId="7132" xr:uid="{00000000-0005-0000-0000-000044290000}"/>
    <cellStyle name="Normal 2 6 2 4 2 2 4" xfId="18615" xr:uid="{00000000-0005-0000-0000-000045290000}"/>
    <cellStyle name="Normal 2 6 2 4 2 3" xfId="7133" xr:uid="{00000000-0005-0000-0000-000046290000}"/>
    <cellStyle name="Normal 2 6 2 4 2 3 2" xfId="7134" xr:uid="{00000000-0005-0000-0000-000047290000}"/>
    <cellStyle name="Normal 2 6 2 4 2 3 3" xfId="18616" xr:uid="{00000000-0005-0000-0000-000048290000}"/>
    <cellStyle name="Normal 2 6 2 4 2 4" xfId="7135" xr:uid="{00000000-0005-0000-0000-000049290000}"/>
    <cellStyle name="Normal 2 6 2 4 2 5" xfId="18617" xr:uid="{00000000-0005-0000-0000-00004A290000}"/>
    <cellStyle name="Normal 2 6 2 4 3" xfId="7136" xr:uid="{00000000-0005-0000-0000-00004B290000}"/>
    <cellStyle name="Normal 2 6 2 4 3 2" xfId="7137" xr:uid="{00000000-0005-0000-0000-00004C290000}"/>
    <cellStyle name="Normal 2 6 2 4 3 2 2" xfId="7138" xr:uid="{00000000-0005-0000-0000-00004D290000}"/>
    <cellStyle name="Normal 2 6 2 4 3 2 2 2" xfId="7139" xr:uid="{00000000-0005-0000-0000-00004E290000}"/>
    <cellStyle name="Normal 2 6 2 4 3 2 2 3" xfId="18618" xr:uid="{00000000-0005-0000-0000-00004F290000}"/>
    <cellStyle name="Normal 2 6 2 4 3 2 3" xfId="7140" xr:uid="{00000000-0005-0000-0000-000050290000}"/>
    <cellStyle name="Normal 2 6 2 4 3 2 4" xfId="18619" xr:uid="{00000000-0005-0000-0000-000051290000}"/>
    <cellStyle name="Normal 2 6 2 4 3 3" xfId="7141" xr:uid="{00000000-0005-0000-0000-000052290000}"/>
    <cellStyle name="Normal 2 6 2 4 3 3 2" xfId="7142" xr:uid="{00000000-0005-0000-0000-000053290000}"/>
    <cellStyle name="Normal 2 6 2 4 3 3 3" xfId="18620" xr:uid="{00000000-0005-0000-0000-000054290000}"/>
    <cellStyle name="Normal 2 6 2 4 3 4" xfId="7143" xr:uid="{00000000-0005-0000-0000-000055290000}"/>
    <cellStyle name="Normal 2 6 2 4 3 5" xfId="18621" xr:uid="{00000000-0005-0000-0000-000056290000}"/>
    <cellStyle name="Normal 2 6 2 4 4" xfId="7144" xr:uid="{00000000-0005-0000-0000-000057290000}"/>
    <cellStyle name="Normal 2 6 2 4 4 2" xfId="7145" xr:uid="{00000000-0005-0000-0000-000058290000}"/>
    <cellStyle name="Normal 2 6 2 4 4 2 2" xfId="7146" xr:uid="{00000000-0005-0000-0000-000059290000}"/>
    <cellStyle name="Normal 2 6 2 4 4 2 3" xfId="18622" xr:uid="{00000000-0005-0000-0000-00005A290000}"/>
    <cellStyle name="Normal 2 6 2 4 4 3" xfId="7147" xr:uid="{00000000-0005-0000-0000-00005B290000}"/>
    <cellStyle name="Normal 2 6 2 4 4 4" xfId="18623" xr:uid="{00000000-0005-0000-0000-00005C290000}"/>
    <cellStyle name="Normal 2 6 2 4 5" xfId="7148" xr:uid="{00000000-0005-0000-0000-00005D290000}"/>
    <cellStyle name="Normal 2 6 2 4 5 2" xfId="7149" xr:uid="{00000000-0005-0000-0000-00005E290000}"/>
    <cellStyle name="Normal 2 6 2 4 5 2 2" xfId="7150" xr:uid="{00000000-0005-0000-0000-00005F290000}"/>
    <cellStyle name="Normal 2 6 2 4 5 2 3" xfId="18624" xr:uid="{00000000-0005-0000-0000-000060290000}"/>
    <cellStyle name="Normal 2 6 2 4 5 3" xfId="7151" xr:uid="{00000000-0005-0000-0000-000061290000}"/>
    <cellStyle name="Normal 2 6 2 4 5 4" xfId="18625" xr:uid="{00000000-0005-0000-0000-000062290000}"/>
    <cellStyle name="Normal 2 6 2 4 6" xfId="7152" xr:uid="{00000000-0005-0000-0000-000063290000}"/>
    <cellStyle name="Normal 2 6 2 4 6 2" xfId="7153" xr:uid="{00000000-0005-0000-0000-000064290000}"/>
    <cellStyle name="Normal 2 6 2 4 6 3" xfId="18626" xr:uid="{00000000-0005-0000-0000-000065290000}"/>
    <cellStyle name="Normal 2 6 2 4 7" xfId="7154" xr:uid="{00000000-0005-0000-0000-000066290000}"/>
    <cellStyle name="Normal 2 6 2 4 8" xfId="18627" xr:uid="{00000000-0005-0000-0000-000067290000}"/>
    <cellStyle name="Normal 2 6 2 5" xfId="7155" xr:uid="{00000000-0005-0000-0000-000068290000}"/>
    <cellStyle name="Normal 2 6 2 5 2" xfId="7156" xr:uid="{00000000-0005-0000-0000-000069290000}"/>
    <cellStyle name="Normal 2 6 2 5 2 2" xfId="7157" xr:uid="{00000000-0005-0000-0000-00006A290000}"/>
    <cellStyle name="Normal 2 6 2 5 2 2 2" xfId="7158" xr:uid="{00000000-0005-0000-0000-00006B290000}"/>
    <cellStyle name="Normal 2 6 2 5 2 2 3" xfId="18628" xr:uid="{00000000-0005-0000-0000-00006C290000}"/>
    <cellStyle name="Normal 2 6 2 5 2 3" xfId="7159" xr:uid="{00000000-0005-0000-0000-00006D290000}"/>
    <cellStyle name="Normal 2 6 2 5 2 4" xfId="18629" xr:uid="{00000000-0005-0000-0000-00006E290000}"/>
    <cellStyle name="Normal 2 6 2 5 3" xfId="7160" xr:uid="{00000000-0005-0000-0000-00006F290000}"/>
    <cellStyle name="Normal 2 6 2 5 3 2" xfId="7161" xr:uid="{00000000-0005-0000-0000-000070290000}"/>
    <cellStyle name="Normal 2 6 2 5 3 3" xfId="18630" xr:uid="{00000000-0005-0000-0000-000071290000}"/>
    <cellStyle name="Normal 2 6 2 5 4" xfId="7162" xr:uid="{00000000-0005-0000-0000-000072290000}"/>
    <cellStyle name="Normal 2 6 2 5 5" xfId="18631" xr:uid="{00000000-0005-0000-0000-000073290000}"/>
    <cellStyle name="Normal 2 6 2 6" xfId="7163" xr:uid="{00000000-0005-0000-0000-000074290000}"/>
    <cellStyle name="Normal 2 6 2 6 2" xfId="7164" xr:uid="{00000000-0005-0000-0000-000075290000}"/>
    <cellStyle name="Normal 2 6 2 6 2 2" xfId="7165" xr:uid="{00000000-0005-0000-0000-000076290000}"/>
    <cellStyle name="Normal 2 6 2 6 2 2 2" xfId="7166" xr:uid="{00000000-0005-0000-0000-000077290000}"/>
    <cellStyle name="Normal 2 6 2 6 2 2 3" xfId="18632" xr:uid="{00000000-0005-0000-0000-000078290000}"/>
    <cellStyle name="Normal 2 6 2 6 2 3" xfId="7167" xr:uid="{00000000-0005-0000-0000-000079290000}"/>
    <cellStyle name="Normal 2 6 2 6 2 4" xfId="18633" xr:uid="{00000000-0005-0000-0000-00007A290000}"/>
    <cellStyle name="Normal 2 6 2 6 3" xfId="7168" xr:uid="{00000000-0005-0000-0000-00007B290000}"/>
    <cellStyle name="Normal 2 6 2 6 3 2" xfId="7169" xr:uid="{00000000-0005-0000-0000-00007C290000}"/>
    <cellStyle name="Normal 2 6 2 6 3 3" xfId="18634" xr:uid="{00000000-0005-0000-0000-00007D290000}"/>
    <cellStyle name="Normal 2 6 2 6 4" xfId="7170" xr:uid="{00000000-0005-0000-0000-00007E290000}"/>
    <cellStyle name="Normal 2 6 2 6 5" xfId="18635" xr:uid="{00000000-0005-0000-0000-00007F290000}"/>
    <cellStyle name="Normal 2 6 2 7" xfId="7171" xr:uid="{00000000-0005-0000-0000-000080290000}"/>
    <cellStyle name="Normal 2 6 2 7 2" xfId="7172" xr:uid="{00000000-0005-0000-0000-000081290000}"/>
    <cellStyle name="Normal 2 6 2 7 2 2" xfId="7173" xr:uid="{00000000-0005-0000-0000-000082290000}"/>
    <cellStyle name="Normal 2 6 2 7 2 3" xfId="18636" xr:uid="{00000000-0005-0000-0000-000083290000}"/>
    <cellStyle name="Normal 2 6 2 7 3" xfId="7174" xr:uid="{00000000-0005-0000-0000-000084290000}"/>
    <cellStyle name="Normal 2 6 2 7 4" xfId="18637" xr:uid="{00000000-0005-0000-0000-000085290000}"/>
    <cellStyle name="Normal 2 6 2 8" xfId="7175" xr:uid="{00000000-0005-0000-0000-000086290000}"/>
    <cellStyle name="Normal 2 6 2 8 2" xfId="7176" xr:uid="{00000000-0005-0000-0000-000087290000}"/>
    <cellStyle name="Normal 2 6 2 8 2 2" xfId="7177" xr:uid="{00000000-0005-0000-0000-000088290000}"/>
    <cellStyle name="Normal 2 6 2 8 2 3" xfId="18638" xr:uid="{00000000-0005-0000-0000-000089290000}"/>
    <cellStyle name="Normal 2 6 2 8 3" xfId="7178" xr:uid="{00000000-0005-0000-0000-00008A290000}"/>
    <cellStyle name="Normal 2 6 2 8 4" xfId="18639" xr:uid="{00000000-0005-0000-0000-00008B290000}"/>
    <cellStyle name="Normal 2 6 2 9" xfId="7179" xr:uid="{00000000-0005-0000-0000-00008C290000}"/>
    <cellStyle name="Normal 2 6 2 9 2" xfId="7180" xr:uid="{00000000-0005-0000-0000-00008D290000}"/>
    <cellStyle name="Normal 2 6 2 9 3" xfId="18640" xr:uid="{00000000-0005-0000-0000-00008E290000}"/>
    <cellStyle name="Normal 2 6 3" xfId="7181" xr:uid="{00000000-0005-0000-0000-00008F290000}"/>
    <cellStyle name="Normal 2 6 3 10" xfId="18641" xr:uid="{00000000-0005-0000-0000-000090290000}"/>
    <cellStyle name="Normal 2 6 3 2" xfId="7182" xr:uid="{00000000-0005-0000-0000-000091290000}"/>
    <cellStyle name="Normal 2 6 3 2 2" xfId="7183" xr:uid="{00000000-0005-0000-0000-000092290000}"/>
    <cellStyle name="Normal 2 6 3 2 2 2" xfId="7184" xr:uid="{00000000-0005-0000-0000-000093290000}"/>
    <cellStyle name="Normal 2 6 3 2 2 2 2" xfId="7185" xr:uid="{00000000-0005-0000-0000-000094290000}"/>
    <cellStyle name="Normal 2 6 3 2 2 2 2 2" xfId="7186" xr:uid="{00000000-0005-0000-0000-000095290000}"/>
    <cellStyle name="Normal 2 6 3 2 2 2 2 2 2" xfId="7187" xr:uid="{00000000-0005-0000-0000-000096290000}"/>
    <cellStyle name="Normal 2 6 3 2 2 2 2 2 3" xfId="18642" xr:uid="{00000000-0005-0000-0000-000097290000}"/>
    <cellStyle name="Normal 2 6 3 2 2 2 2 3" xfId="7188" xr:uid="{00000000-0005-0000-0000-000098290000}"/>
    <cellStyle name="Normal 2 6 3 2 2 2 2 4" xfId="18643" xr:uid="{00000000-0005-0000-0000-000099290000}"/>
    <cellStyle name="Normal 2 6 3 2 2 2 3" xfId="7189" xr:uid="{00000000-0005-0000-0000-00009A290000}"/>
    <cellStyle name="Normal 2 6 3 2 2 2 3 2" xfId="7190" xr:uid="{00000000-0005-0000-0000-00009B290000}"/>
    <cellStyle name="Normal 2 6 3 2 2 2 3 3" xfId="18644" xr:uid="{00000000-0005-0000-0000-00009C290000}"/>
    <cellStyle name="Normal 2 6 3 2 2 2 4" xfId="7191" xr:uid="{00000000-0005-0000-0000-00009D290000}"/>
    <cellStyle name="Normal 2 6 3 2 2 2 5" xfId="18645" xr:uid="{00000000-0005-0000-0000-00009E290000}"/>
    <cellStyle name="Normal 2 6 3 2 2 3" xfId="7192" xr:uid="{00000000-0005-0000-0000-00009F290000}"/>
    <cellStyle name="Normal 2 6 3 2 2 3 2" xfId="7193" xr:uid="{00000000-0005-0000-0000-0000A0290000}"/>
    <cellStyle name="Normal 2 6 3 2 2 3 2 2" xfId="7194" xr:uid="{00000000-0005-0000-0000-0000A1290000}"/>
    <cellStyle name="Normal 2 6 3 2 2 3 2 2 2" xfId="7195" xr:uid="{00000000-0005-0000-0000-0000A2290000}"/>
    <cellStyle name="Normal 2 6 3 2 2 3 2 2 3" xfId="18646" xr:uid="{00000000-0005-0000-0000-0000A3290000}"/>
    <cellStyle name="Normal 2 6 3 2 2 3 2 3" xfId="7196" xr:uid="{00000000-0005-0000-0000-0000A4290000}"/>
    <cellStyle name="Normal 2 6 3 2 2 3 2 4" xfId="18647" xr:uid="{00000000-0005-0000-0000-0000A5290000}"/>
    <cellStyle name="Normal 2 6 3 2 2 3 3" xfId="7197" xr:uid="{00000000-0005-0000-0000-0000A6290000}"/>
    <cellStyle name="Normal 2 6 3 2 2 3 3 2" xfId="7198" xr:uid="{00000000-0005-0000-0000-0000A7290000}"/>
    <cellStyle name="Normal 2 6 3 2 2 3 3 3" xfId="18648" xr:uid="{00000000-0005-0000-0000-0000A8290000}"/>
    <cellStyle name="Normal 2 6 3 2 2 3 4" xfId="7199" xr:uid="{00000000-0005-0000-0000-0000A9290000}"/>
    <cellStyle name="Normal 2 6 3 2 2 3 5" xfId="18649" xr:uid="{00000000-0005-0000-0000-0000AA290000}"/>
    <cellStyle name="Normal 2 6 3 2 2 4" xfId="7200" xr:uid="{00000000-0005-0000-0000-0000AB290000}"/>
    <cellStyle name="Normal 2 6 3 2 2 4 2" xfId="7201" xr:uid="{00000000-0005-0000-0000-0000AC290000}"/>
    <cellStyle name="Normal 2 6 3 2 2 4 2 2" xfId="7202" xr:uid="{00000000-0005-0000-0000-0000AD290000}"/>
    <cellStyle name="Normal 2 6 3 2 2 4 2 3" xfId="18650" xr:uid="{00000000-0005-0000-0000-0000AE290000}"/>
    <cellStyle name="Normal 2 6 3 2 2 4 3" xfId="7203" xr:uid="{00000000-0005-0000-0000-0000AF290000}"/>
    <cellStyle name="Normal 2 6 3 2 2 4 4" xfId="18651" xr:uid="{00000000-0005-0000-0000-0000B0290000}"/>
    <cellStyle name="Normal 2 6 3 2 2 5" xfId="7204" xr:uid="{00000000-0005-0000-0000-0000B1290000}"/>
    <cellStyle name="Normal 2 6 3 2 2 5 2" xfId="7205" xr:uid="{00000000-0005-0000-0000-0000B2290000}"/>
    <cellStyle name="Normal 2 6 3 2 2 5 2 2" xfId="7206" xr:uid="{00000000-0005-0000-0000-0000B3290000}"/>
    <cellStyle name="Normal 2 6 3 2 2 5 2 3" xfId="18652" xr:uid="{00000000-0005-0000-0000-0000B4290000}"/>
    <cellStyle name="Normal 2 6 3 2 2 5 3" xfId="7207" xr:uid="{00000000-0005-0000-0000-0000B5290000}"/>
    <cellStyle name="Normal 2 6 3 2 2 5 4" xfId="18653" xr:uid="{00000000-0005-0000-0000-0000B6290000}"/>
    <cellStyle name="Normal 2 6 3 2 2 6" xfId="7208" xr:uid="{00000000-0005-0000-0000-0000B7290000}"/>
    <cellStyle name="Normal 2 6 3 2 2 6 2" xfId="7209" xr:uid="{00000000-0005-0000-0000-0000B8290000}"/>
    <cellStyle name="Normal 2 6 3 2 2 6 3" xfId="18654" xr:uid="{00000000-0005-0000-0000-0000B9290000}"/>
    <cellStyle name="Normal 2 6 3 2 2 7" xfId="7210" xr:uid="{00000000-0005-0000-0000-0000BA290000}"/>
    <cellStyle name="Normal 2 6 3 2 2 8" xfId="18655" xr:uid="{00000000-0005-0000-0000-0000BB290000}"/>
    <cellStyle name="Normal 2 6 3 2 3" xfId="7211" xr:uid="{00000000-0005-0000-0000-0000BC290000}"/>
    <cellStyle name="Normal 2 6 3 2 3 2" xfId="7212" xr:uid="{00000000-0005-0000-0000-0000BD290000}"/>
    <cellStyle name="Normal 2 6 3 2 3 2 2" xfId="7213" xr:uid="{00000000-0005-0000-0000-0000BE290000}"/>
    <cellStyle name="Normal 2 6 3 2 3 2 2 2" xfId="7214" xr:uid="{00000000-0005-0000-0000-0000BF290000}"/>
    <cellStyle name="Normal 2 6 3 2 3 2 2 3" xfId="18656" xr:uid="{00000000-0005-0000-0000-0000C0290000}"/>
    <cellStyle name="Normal 2 6 3 2 3 2 3" xfId="7215" xr:uid="{00000000-0005-0000-0000-0000C1290000}"/>
    <cellStyle name="Normal 2 6 3 2 3 2 4" xfId="18657" xr:uid="{00000000-0005-0000-0000-0000C2290000}"/>
    <cellStyle name="Normal 2 6 3 2 3 3" xfId="7216" xr:uid="{00000000-0005-0000-0000-0000C3290000}"/>
    <cellStyle name="Normal 2 6 3 2 3 3 2" xfId="7217" xr:uid="{00000000-0005-0000-0000-0000C4290000}"/>
    <cellStyle name="Normal 2 6 3 2 3 3 3" xfId="18658" xr:uid="{00000000-0005-0000-0000-0000C5290000}"/>
    <cellStyle name="Normal 2 6 3 2 3 4" xfId="7218" xr:uid="{00000000-0005-0000-0000-0000C6290000}"/>
    <cellStyle name="Normal 2 6 3 2 3 5" xfId="18659" xr:uid="{00000000-0005-0000-0000-0000C7290000}"/>
    <cellStyle name="Normal 2 6 3 2 4" xfId="7219" xr:uid="{00000000-0005-0000-0000-0000C8290000}"/>
    <cellStyle name="Normal 2 6 3 2 4 2" xfId="7220" xr:uid="{00000000-0005-0000-0000-0000C9290000}"/>
    <cellStyle name="Normal 2 6 3 2 4 2 2" xfId="7221" xr:uid="{00000000-0005-0000-0000-0000CA290000}"/>
    <cellStyle name="Normal 2 6 3 2 4 2 2 2" xfId="7222" xr:uid="{00000000-0005-0000-0000-0000CB290000}"/>
    <cellStyle name="Normal 2 6 3 2 4 2 2 3" xfId="18660" xr:uid="{00000000-0005-0000-0000-0000CC290000}"/>
    <cellStyle name="Normal 2 6 3 2 4 2 3" xfId="7223" xr:uid="{00000000-0005-0000-0000-0000CD290000}"/>
    <cellStyle name="Normal 2 6 3 2 4 2 4" xfId="18661" xr:uid="{00000000-0005-0000-0000-0000CE290000}"/>
    <cellStyle name="Normal 2 6 3 2 4 3" xfId="7224" xr:uid="{00000000-0005-0000-0000-0000CF290000}"/>
    <cellStyle name="Normal 2 6 3 2 4 3 2" xfId="7225" xr:uid="{00000000-0005-0000-0000-0000D0290000}"/>
    <cellStyle name="Normal 2 6 3 2 4 3 3" xfId="18662" xr:uid="{00000000-0005-0000-0000-0000D1290000}"/>
    <cellStyle name="Normal 2 6 3 2 4 4" xfId="7226" xr:uid="{00000000-0005-0000-0000-0000D2290000}"/>
    <cellStyle name="Normal 2 6 3 2 4 5" xfId="18663" xr:uid="{00000000-0005-0000-0000-0000D3290000}"/>
    <cellStyle name="Normal 2 6 3 2 5" xfId="7227" xr:uid="{00000000-0005-0000-0000-0000D4290000}"/>
    <cellStyle name="Normal 2 6 3 2 5 2" xfId="7228" xr:uid="{00000000-0005-0000-0000-0000D5290000}"/>
    <cellStyle name="Normal 2 6 3 2 5 2 2" xfId="7229" xr:uid="{00000000-0005-0000-0000-0000D6290000}"/>
    <cellStyle name="Normal 2 6 3 2 5 2 3" xfId="18664" xr:uid="{00000000-0005-0000-0000-0000D7290000}"/>
    <cellStyle name="Normal 2 6 3 2 5 3" xfId="7230" xr:uid="{00000000-0005-0000-0000-0000D8290000}"/>
    <cellStyle name="Normal 2 6 3 2 5 4" xfId="18665" xr:uid="{00000000-0005-0000-0000-0000D9290000}"/>
    <cellStyle name="Normal 2 6 3 2 6" xfId="7231" xr:uid="{00000000-0005-0000-0000-0000DA290000}"/>
    <cellStyle name="Normal 2 6 3 2 6 2" xfId="7232" xr:uid="{00000000-0005-0000-0000-0000DB290000}"/>
    <cellStyle name="Normal 2 6 3 2 6 2 2" xfId="7233" xr:uid="{00000000-0005-0000-0000-0000DC290000}"/>
    <cellStyle name="Normal 2 6 3 2 6 2 3" xfId="18666" xr:uid="{00000000-0005-0000-0000-0000DD290000}"/>
    <cellStyle name="Normal 2 6 3 2 6 3" xfId="7234" xr:uid="{00000000-0005-0000-0000-0000DE290000}"/>
    <cellStyle name="Normal 2 6 3 2 6 4" xfId="18667" xr:uid="{00000000-0005-0000-0000-0000DF290000}"/>
    <cellStyle name="Normal 2 6 3 2 7" xfId="7235" xr:uid="{00000000-0005-0000-0000-0000E0290000}"/>
    <cellStyle name="Normal 2 6 3 2 7 2" xfId="7236" xr:uid="{00000000-0005-0000-0000-0000E1290000}"/>
    <cellStyle name="Normal 2 6 3 2 7 3" xfId="18668" xr:uid="{00000000-0005-0000-0000-0000E2290000}"/>
    <cellStyle name="Normal 2 6 3 2 8" xfId="7237" xr:uid="{00000000-0005-0000-0000-0000E3290000}"/>
    <cellStyle name="Normal 2 6 3 2 9" xfId="18669" xr:uid="{00000000-0005-0000-0000-0000E4290000}"/>
    <cellStyle name="Normal 2 6 3 3" xfId="7238" xr:uid="{00000000-0005-0000-0000-0000E5290000}"/>
    <cellStyle name="Normal 2 6 3 3 2" xfId="7239" xr:uid="{00000000-0005-0000-0000-0000E6290000}"/>
    <cellStyle name="Normal 2 6 3 3 2 2" xfId="7240" xr:uid="{00000000-0005-0000-0000-0000E7290000}"/>
    <cellStyle name="Normal 2 6 3 3 2 2 2" xfId="7241" xr:uid="{00000000-0005-0000-0000-0000E8290000}"/>
    <cellStyle name="Normal 2 6 3 3 2 2 2 2" xfId="7242" xr:uid="{00000000-0005-0000-0000-0000E9290000}"/>
    <cellStyle name="Normal 2 6 3 3 2 2 2 3" xfId="18670" xr:uid="{00000000-0005-0000-0000-0000EA290000}"/>
    <cellStyle name="Normal 2 6 3 3 2 2 3" xfId="7243" xr:uid="{00000000-0005-0000-0000-0000EB290000}"/>
    <cellStyle name="Normal 2 6 3 3 2 2 4" xfId="18671" xr:uid="{00000000-0005-0000-0000-0000EC290000}"/>
    <cellStyle name="Normal 2 6 3 3 2 3" xfId="7244" xr:uid="{00000000-0005-0000-0000-0000ED290000}"/>
    <cellStyle name="Normal 2 6 3 3 2 3 2" xfId="7245" xr:uid="{00000000-0005-0000-0000-0000EE290000}"/>
    <cellStyle name="Normal 2 6 3 3 2 3 3" xfId="18672" xr:uid="{00000000-0005-0000-0000-0000EF290000}"/>
    <cellStyle name="Normal 2 6 3 3 2 4" xfId="7246" xr:uid="{00000000-0005-0000-0000-0000F0290000}"/>
    <cellStyle name="Normal 2 6 3 3 2 5" xfId="18673" xr:uid="{00000000-0005-0000-0000-0000F1290000}"/>
    <cellStyle name="Normal 2 6 3 3 3" xfId="7247" xr:uid="{00000000-0005-0000-0000-0000F2290000}"/>
    <cellStyle name="Normal 2 6 3 3 3 2" xfId="7248" xr:uid="{00000000-0005-0000-0000-0000F3290000}"/>
    <cellStyle name="Normal 2 6 3 3 3 2 2" xfId="7249" xr:uid="{00000000-0005-0000-0000-0000F4290000}"/>
    <cellStyle name="Normal 2 6 3 3 3 2 2 2" xfId="7250" xr:uid="{00000000-0005-0000-0000-0000F5290000}"/>
    <cellStyle name="Normal 2 6 3 3 3 2 2 3" xfId="18674" xr:uid="{00000000-0005-0000-0000-0000F6290000}"/>
    <cellStyle name="Normal 2 6 3 3 3 2 3" xfId="7251" xr:uid="{00000000-0005-0000-0000-0000F7290000}"/>
    <cellStyle name="Normal 2 6 3 3 3 2 4" xfId="18675" xr:uid="{00000000-0005-0000-0000-0000F8290000}"/>
    <cellStyle name="Normal 2 6 3 3 3 3" xfId="7252" xr:uid="{00000000-0005-0000-0000-0000F9290000}"/>
    <cellStyle name="Normal 2 6 3 3 3 3 2" xfId="7253" xr:uid="{00000000-0005-0000-0000-0000FA290000}"/>
    <cellStyle name="Normal 2 6 3 3 3 3 3" xfId="18676" xr:uid="{00000000-0005-0000-0000-0000FB290000}"/>
    <cellStyle name="Normal 2 6 3 3 3 4" xfId="7254" xr:uid="{00000000-0005-0000-0000-0000FC290000}"/>
    <cellStyle name="Normal 2 6 3 3 3 5" xfId="18677" xr:uid="{00000000-0005-0000-0000-0000FD290000}"/>
    <cellStyle name="Normal 2 6 3 3 4" xfId="7255" xr:uid="{00000000-0005-0000-0000-0000FE290000}"/>
    <cellStyle name="Normal 2 6 3 3 4 2" xfId="7256" xr:uid="{00000000-0005-0000-0000-0000FF290000}"/>
    <cellStyle name="Normal 2 6 3 3 4 2 2" xfId="7257" xr:uid="{00000000-0005-0000-0000-0000002A0000}"/>
    <cellStyle name="Normal 2 6 3 3 4 2 3" xfId="18678" xr:uid="{00000000-0005-0000-0000-0000012A0000}"/>
    <cellStyle name="Normal 2 6 3 3 4 3" xfId="7258" xr:uid="{00000000-0005-0000-0000-0000022A0000}"/>
    <cellStyle name="Normal 2 6 3 3 4 4" xfId="18679" xr:uid="{00000000-0005-0000-0000-0000032A0000}"/>
    <cellStyle name="Normal 2 6 3 3 5" xfId="7259" xr:uid="{00000000-0005-0000-0000-0000042A0000}"/>
    <cellStyle name="Normal 2 6 3 3 5 2" xfId="7260" xr:uid="{00000000-0005-0000-0000-0000052A0000}"/>
    <cellStyle name="Normal 2 6 3 3 5 2 2" xfId="7261" xr:uid="{00000000-0005-0000-0000-0000062A0000}"/>
    <cellStyle name="Normal 2 6 3 3 5 2 3" xfId="18680" xr:uid="{00000000-0005-0000-0000-0000072A0000}"/>
    <cellStyle name="Normal 2 6 3 3 5 3" xfId="7262" xr:uid="{00000000-0005-0000-0000-0000082A0000}"/>
    <cellStyle name="Normal 2 6 3 3 5 4" xfId="18681" xr:uid="{00000000-0005-0000-0000-0000092A0000}"/>
    <cellStyle name="Normal 2 6 3 3 6" xfId="7263" xr:uid="{00000000-0005-0000-0000-00000A2A0000}"/>
    <cellStyle name="Normal 2 6 3 3 6 2" xfId="7264" xr:uid="{00000000-0005-0000-0000-00000B2A0000}"/>
    <cellStyle name="Normal 2 6 3 3 6 3" xfId="18682" xr:uid="{00000000-0005-0000-0000-00000C2A0000}"/>
    <cellStyle name="Normal 2 6 3 3 7" xfId="7265" xr:uid="{00000000-0005-0000-0000-00000D2A0000}"/>
    <cellStyle name="Normal 2 6 3 3 8" xfId="18683" xr:uid="{00000000-0005-0000-0000-00000E2A0000}"/>
    <cellStyle name="Normal 2 6 3 4" xfId="7266" xr:uid="{00000000-0005-0000-0000-00000F2A0000}"/>
    <cellStyle name="Normal 2 6 3 4 2" xfId="7267" xr:uid="{00000000-0005-0000-0000-0000102A0000}"/>
    <cellStyle name="Normal 2 6 3 4 2 2" xfId="7268" xr:uid="{00000000-0005-0000-0000-0000112A0000}"/>
    <cellStyle name="Normal 2 6 3 4 2 2 2" xfId="7269" xr:uid="{00000000-0005-0000-0000-0000122A0000}"/>
    <cellStyle name="Normal 2 6 3 4 2 2 3" xfId="18684" xr:uid="{00000000-0005-0000-0000-0000132A0000}"/>
    <cellStyle name="Normal 2 6 3 4 2 3" xfId="7270" xr:uid="{00000000-0005-0000-0000-0000142A0000}"/>
    <cellStyle name="Normal 2 6 3 4 2 4" xfId="18685" xr:uid="{00000000-0005-0000-0000-0000152A0000}"/>
    <cellStyle name="Normal 2 6 3 4 3" xfId="7271" xr:uid="{00000000-0005-0000-0000-0000162A0000}"/>
    <cellStyle name="Normal 2 6 3 4 3 2" xfId="7272" xr:uid="{00000000-0005-0000-0000-0000172A0000}"/>
    <cellStyle name="Normal 2 6 3 4 3 3" xfId="18686" xr:uid="{00000000-0005-0000-0000-0000182A0000}"/>
    <cellStyle name="Normal 2 6 3 4 4" xfId="7273" xr:uid="{00000000-0005-0000-0000-0000192A0000}"/>
    <cellStyle name="Normal 2 6 3 4 5" xfId="18687" xr:uid="{00000000-0005-0000-0000-00001A2A0000}"/>
    <cellStyle name="Normal 2 6 3 5" xfId="7274" xr:uid="{00000000-0005-0000-0000-00001B2A0000}"/>
    <cellStyle name="Normal 2 6 3 5 2" xfId="7275" xr:uid="{00000000-0005-0000-0000-00001C2A0000}"/>
    <cellStyle name="Normal 2 6 3 5 2 2" xfId="7276" xr:uid="{00000000-0005-0000-0000-00001D2A0000}"/>
    <cellStyle name="Normal 2 6 3 5 2 2 2" xfId="7277" xr:uid="{00000000-0005-0000-0000-00001E2A0000}"/>
    <cellStyle name="Normal 2 6 3 5 2 2 3" xfId="18688" xr:uid="{00000000-0005-0000-0000-00001F2A0000}"/>
    <cellStyle name="Normal 2 6 3 5 2 3" xfId="7278" xr:uid="{00000000-0005-0000-0000-0000202A0000}"/>
    <cellStyle name="Normal 2 6 3 5 2 4" xfId="18689" xr:uid="{00000000-0005-0000-0000-0000212A0000}"/>
    <cellStyle name="Normal 2 6 3 5 3" xfId="7279" xr:uid="{00000000-0005-0000-0000-0000222A0000}"/>
    <cellStyle name="Normal 2 6 3 5 3 2" xfId="7280" xr:uid="{00000000-0005-0000-0000-0000232A0000}"/>
    <cellStyle name="Normal 2 6 3 5 3 3" xfId="18690" xr:uid="{00000000-0005-0000-0000-0000242A0000}"/>
    <cellStyle name="Normal 2 6 3 5 4" xfId="7281" xr:uid="{00000000-0005-0000-0000-0000252A0000}"/>
    <cellStyle name="Normal 2 6 3 5 5" xfId="18691" xr:uid="{00000000-0005-0000-0000-0000262A0000}"/>
    <cellStyle name="Normal 2 6 3 6" xfId="7282" xr:uid="{00000000-0005-0000-0000-0000272A0000}"/>
    <cellStyle name="Normal 2 6 3 6 2" xfId="7283" xr:uid="{00000000-0005-0000-0000-0000282A0000}"/>
    <cellStyle name="Normal 2 6 3 6 2 2" xfId="7284" xr:uid="{00000000-0005-0000-0000-0000292A0000}"/>
    <cellStyle name="Normal 2 6 3 6 2 3" xfId="18692" xr:uid="{00000000-0005-0000-0000-00002A2A0000}"/>
    <cellStyle name="Normal 2 6 3 6 3" xfId="7285" xr:uid="{00000000-0005-0000-0000-00002B2A0000}"/>
    <cellStyle name="Normal 2 6 3 6 4" xfId="18693" xr:uid="{00000000-0005-0000-0000-00002C2A0000}"/>
    <cellStyle name="Normal 2 6 3 7" xfId="7286" xr:uid="{00000000-0005-0000-0000-00002D2A0000}"/>
    <cellStyle name="Normal 2 6 3 7 2" xfId="7287" xr:uid="{00000000-0005-0000-0000-00002E2A0000}"/>
    <cellStyle name="Normal 2 6 3 7 2 2" xfId="7288" xr:uid="{00000000-0005-0000-0000-00002F2A0000}"/>
    <cellStyle name="Normal 2 6 3 7 2 3" xfId="18694" xr:uid="{00000000-0005-0000-0000-0000302A0000}"/>
    <cellStyle name="Normal 2 6 3 7 3" xfId="7289" xr:uid="{00000000-0005-0000-0000-0000312A0000}"/>
    <cellStyle name="Normal 2 6 3 7 4" xfId="18695" xr:uid="{00000000-0005-0000-0000-0000322A0000}"/>
    <cellStyle name="Normal 2 6 3 8" xfId="7290" xr:uid="{00000000-0005-0000-0000-0000332A0000}"/>
    <cellStyle name="Normal 2 6 3 8 2" xfId="7291" xr:uid="{00000000-0005-0000-0000-0000342A0000}"/>
    <cellStyle name="Normal 2 6 3 8 3" xfId="18696" xr:uid="{00000000-0005-0000-0000-0000352A0000}"/>
    <cellStyle name="Normal 2 6 3 9" xfId="7292" xr:uid="{00000000-0005-0000-0000-0000362A0000}"/>
    <cellStyle name="Normal 2 6 4" xfId="7293" xr:uid="{00000000-0005-0000-0000-0000372A0000}"/>
    <cellStyle name="Normal 2 6 4 2" xfId="7294" xr:uid="{00000000-0005-0000-0000-0000382A0000}"/>
    <cellStyle name="Normal 2 6 4 2 2" xfId="7295" xr:uid="{00000000-0005-0000-0000-0000392A0000}"/>
    <cellStyle name="Normal 2 6 4 2 2 2" xfId="7296" xr:uid="{00000000-0005-0000-0000-00003A2A0000}"/>
    <cellStyle name="Normal 2 6 4 2 2 2 2" xfId="7297" xr:uid="{00000000-0005-0000-0000-00003B2A0000}"/>
    <cellStyle name="Normal 2 6 4 2 2 2 2 2" xfId="7298" xr:uid="{00000000-0005-0000-0000-00003C2A0000}"/>
    <cellStyle name="Normal 2 6 4 2 2 2 2 3" xfId="18697" xr:uid="{00000000-0005-0000-0000-00003D2A0000}"/>
    <cellStyle name="Normal 2 6 4 2 2 2 3" xfId="7299" xr:uid="{00000000-0005-0000-0000-00003E2A0000}"/>
    <cellStyle name="Normal 2 6 4 2 2 2 4" xfId="18698" xr:uid="{00000000-0005-0000-0000-00003F2A0000}"/>
    <cellStyle name="Normal 2 6 4 2 2 3" xfId="7300" xr:uid="{00000000-0005-0000-0000-0000402A0000}"/>
    <cellStyle name="Normal 2 6 4 2 2 3 2" xfId="7301" xr:uid="{00000000-0005-0000-0000-0000412A0000}"/>
    <cellStyle name="Normal 2 6 4 2 2 3 3" xfId="18699" xr:uid="{00000000-0005-0000-0000-0000422A0000}"/>
    <cellStyle name="Normal 2 6 4 2 2 4" xfId="7302" xr:uid="{00000000-0005-0000-0000-0000432A0000}"/>
    <cellStyle name="Normal 2 6 4 2 2 5" xfId="18700" xr:uid="{00000000-0005-0000-0000-0000442A0000}"/>
    <cellStyle name="Normal 2 6 4 2 3" xfId="7303" xr:uid="{00000000-0005-0000-0000-0000452A0000}"/>
    <cellStyle name="Normal 2 6 4 2 3 2" xfId="7304" xr:uid="{00000000-0005-0000-0000-0000462A0000}"/>
    <cellStyle name="Normal 2 6 4 2 3 2 2" xfId="7305" xr:uid="{00000000-0005-0000-0000-0000472A0000}"/>
    <cellStyle name="Normal 2 6 4 2 3 2 2 2" xfId="7306" xr:uid="{00000000-0005-0000-0000-0000482A0000}"/>
    <cellStyle name="Normal 2 6 4 2 3 2 2 3" xfId="18701" xr:uid="{00000000-0005-0000-0000-0000492A0000}"/>
    <cellStyle name="Normal 2 6 4 2 3 2 3" xfId="7307" xr:uid="{00000000-0005-0000-0000-00004A2A0000}"/>
    <cellStyle name="Normal 2 6 4 2 3 2 4" xfId="18702" xr:uid="{00000000-0005-0000-0000-00004B2A0000}"/>
    <cellStyle name="Normal 2 6 4 2 3 3" xfId="7308" xr:uid="{00000000-0005-0000-0000-00004C2A0000}"/>
    <cellStyle name="Normal 2 6 4 2 3 3 2" xfId="7309" xr:uid="{00000000-0005-0000-0000-00004D2A0000}"/>
    <cellStyle name="Normal 2 6 4 2 3 3 3" xfId="18703" xr:uid="{00000000-0005-0000-0000-00004E2A0000}"/>
    <cellStyle name="Normal 2 6 4 2 3 4" xfId="7310" xr:uid="{00000000-0005-0000-0000-00004F2A0000}"/>
    <cellStyle name="Normal 2 6 4 2 3 5" xfId="18704" xr:uid="{00000000-0005-0000-0000-0000502A0000}"/>
    <cellStyle name="Normal 2 6 4 2 4" xfId="7311" xr:uid="{00000000-0005-0000-0000-0000512A0000}"/>
    <cellStyle name="Normal 2 6 4 2 4 2" xfId="7312" xr:uid="{00000000-0005-0000-0000-0000522A0000}"/>
    <cellStyle name="Normal 2 6 4 2 4 2 2" xfId="7313" xr:uid="{00000000-0005-0000-0000-0000532A0000}"/>
    <cellStyle name="Normal 2 6 4 2 4 2 3" xfId="18705" xr:uid="{00000000-0005-0000-0000-0000542A0000}"/>
    <cellStyle name="Normal 2 6 4 2 4 3" xfId="7314" xr:uid="{00000000-0005-0000-0000-0000552A0000}"/>
    <cellStyle name="Normal 2 6 4 2 4 4" xfId="18706" xr:uid="{00000000-0005-0000-0000-0000562A0000}"/>
    <cellStyle name="Normal 2 6 4 2 5" xfId="7315" xr:uid="{00000000-0005-0000-0000-0000572A0000}"/>
    <cellStyle name="Normal 2 6 4 2 5 2" xfId="7316" xr:uid="{00000000-0005-0000-0000-0000582A0000}"/>
    <cellStyle name="Normal 2 6 4 2 5 2 2" xfId="7317" xr:uid="{00000000-0005-0000-0000-0000592A0000}"/>
    <cellStyle name="Normal 2 6 4 2 5 2 3" xfId="18707" xr:uid="{00000000-0005-0000-0000-00005A2A0000}"/>
    <cellStyle name="Normal 2 6 4 2 5 3" xfId="7318" xr:uid="{00000000-0005-0000-0000-00005B2A0000}"/>
    <cellStyle name="Normal 2 6 4 2 5 4" xfId="18708" xr:uid="{00000000-0005-0000-0000-00005C2A0000}"/>
    <cellStyle name="Normal 2 6 4 2 6" xfId="7319" xr:uid="{00000000-0005-0000-0000-00005D2A0000}"/>
    <cellStyle name="Normal 2 6 4 2 6 2" xfId="7320" xr:uid="{00000000-0005-0000-0000-00005E2A0000}"/>
    <cellStyle name="Normal 2 6 4 2 6 3" xfId="18709" xr:uid="{00000000-0005-0000-0000-00005F2A0000}"/>
    <cellStyle name="Normal 2 6 4 2 7" xfId="7321" xr:uid="{00000000-0005-0000-0000-0000602A0000}"/>
    <cellStyle name="Normal 2 6 4 2 8" xfId="18710" xr:uid="{00000000-0005-0000-0000-0000612A0000}"/>
    <cellStyle name="Normal 2 6 4 3" xfId="7322" xr:uid="{00000000-0005-0000-0000-0000622A0000}"/>
    <cellStyle name="Normal 2 6 4 3 2" xfId="7323" xr:uid="{00000000-0005-0000-0000-0000632A0000}"/>
    <cellStyle name="Normal 2 6 4 3 2 2" xfId="7324" xr:uid="{00000000-0005-0000-0000-0000642A0000}"/>
    <cellStyle name="Normal 2 6 4 3 2 2 2" xfId="7325" xr:uid="{00000000-0005-0000-0000-0000652A0000}"/>
    <cellStyle name="Normal 2 6 4 3 2 2 3" xfId="18711" xr:uid="{00000000-0005-0000-0000-0000662A0000}"/>
    <cellStyle name="Normal 2 6 4 3 2 3" xfId="7326" xr:uid="{00000000-0005-0000-0000-0000672A0000}"/>
    <cellStyle name="Normal 2 6 4 3 2 4" xfId="18712" xr:uid="{00000000-0005-0000-0000-0000682A0000}"/>
    <cellStyle name="Normal 2 6 4 3 3" xfId="7327" xr:uid="{00000000-0005-0000-0000-0000692A0000}"/>
    <cellStyle name="Normal 2 6 4 3 3 2" xfId="7328" xr:uid="{00000000-0005-0000-0000-00006A2A0000}"/>
    <cellStyle name="Normal 2 6 4 3 3 3" xfId="18713" xr:uid="{00000000-0005-0000-0000-00006B2A0000}"/>
    <cellStyle name="Normal 2 6 4 3 4" xfId="7329" xr:uid="{00000000-0005-0000-0000-00006C2A0000}"/>
    <cellStyle name="Normal 2 6 4 3 5" xfId="18714" xr:uid="{00000000-0005-0000-0000-00006D2A0000}"/>
    <cellStyle name="Normal 2 6 4 4" xfId="7330" xr:uid="{00000000-0005-0000-0000-00006E2A0000}"/>
    <cellStyle name="Normal 2 6 4 4 2" xfId="7331" xr:uid="{00000000-0005-0000-0000-00006F2A0000}"/>
    <cellStyle name="Normal 2 6 4 4 2 2" xfId="7332" xr:uid="{00000000-0005-0000-0000-0000702A0000}"/>
    <cellStyle name="Normal 2 6 4 4 2 2 2" xfId="7333" xr:uid="{00000000-0005-0000-0000-0000712A0000}"/>
    <cellStyle name="Normal 2 6 4 4 2 2 3" xfId="18715" xr:uid="{00000000-0005-0000-0000-0000722A0000}"/>
    <cellStyle name="Normal 2 6 4 4 2 3" xfId="7334" xr:uid="{00000000-0005-0000-0000-0000732A0000}"/>
    <cellStyle name="Normal 2 6 4 4 2 4" xfId="18716" xr:uid="{00000000-0005-0000-0000-0000742A0000}"/>
    <cellStyle name="Normal 2 6 4 4 3" xfId="7335" xr:uid="{00000000-0005-0000-0000-0000752A0000}"/>
    <cellStyle name="Normal 2 6 4 4 3 2" xfId="7336" xr:uid="{00000000-0005-0000-0000-0000762A0000}"/>
    <cellStyle name="Normal 2 6 4 4 3 3" xfId="18717" xr:uid="{00000000-0005-0000-0000-0000772A0000}"/>
    <cellStyle name="Normal 2 6 4 4 4" xfId="7337" xr:uid="{00000000-0005-0000-0000-0000782A0000}"/>
    <cellStyle name="Normal 2 6 4 4 5" xfId="18718" xr:uid="{00000000-0005-0000-0000-0000792A0000}"/>
    <cellStyle name="Normal 2 6 4 5" xfId="7338" xr:uid="{00000000-0005-0000-0000-00007A2A0000}"/>
    <cellStyle name="Normal 2 6 4 5 2" xfId="7339" xr:uid="{00000000-0005-0000-0000-00007B2A0000}"/>
    <cellStyle name="Normal 2 6 4 5 2 2" xfId="7340" xr:uid="{00000000-0005-0000-0000-00007C2A0000}"/>
    <cellStyle name="Normal 2 6 4 5 2 3" xfId="18719" xr:uid="{00000000-0005-0000-0000-00007D2A0000}"/>
    <cellStyle name="Normal 2 6 4 5 3" xfId="7341" xr:uid="{00000000-0005-0000-0000-00007E2A0000}"/>
    <cellStyle name="Normal 2 6 4 5 4" xfId="18720" xr:uid="{00000000-0005-0000-0000-00007F2A0000}"/>
    <cellStyle name="Normal 2 6 4 6" xfId="7342" xr:uid="{00000000-0005-0000-0000-0000802A0000}"/>
    <cellStyle name="Normal 2 6 4 6 2" xfId="7343" xr:uid="{00000000-0005-0000-0000-0000812A0000}"/>
    <cellStyle name="Normal 2 6 4 6 2 2" xfId="7344" xr:uid="{00000000-0005-0000-0000-0000822A0000}"/>
    <cellStyle name="Normal 2 6 4 6 2 3" xfId="18721" xr:uid="{00000000-0005-0000-0000-0000832A0000}"/>
    <cellStyle name="Normal 2 6 4 6 3" xfId="7345" xr:uid="{00000000-0005-0000-0000-0000842A0000}"/>
    <cellStyle name="Normal 2 6 4 6 4" xfId="18722" xr:uid="{00000000-0005-0000-0000-0000852A0000}"/>
    <cellStyle name="Normal 2 6 4 7" xfId="7346" xr:uid="{00000000-0005-0000-0000-0000862A0000}"/>
    <cellStyle name="Normal 2 6 4 7 2" xfId="7347" xr:uid="{00000000-0005-0000-0000-0000872A0000}"/>
    <cellStyle name="Normal 2 6 4 7 3" xfId="18723" xr:uid="{00000000-0005-0000-0000-0000882A0000}"/>
    <cellStyle name="Normal 2 6 4 8" xfId="7348" xr:uid="{00000000-0005-0000-0000-0000892A0000}"/>
    <cellStyle name="Normal 2 6 4 9" xfId="18724" xr:uid="{00000000-0005-0000-0000-00008A2A0000}"/>
    <cellStyle name="Normal 2 6 5" xfId="7349" xr:uid="{00000000-0005-0000-0000-00008B2A0000}"/>
    <cellStyle name="Normal 2 6 5 2" xfId="7350" xr:uid="{00000000-0005-0000-0000-00008C2A0000}"/>
    <cellStyle name="Normal 2 6 5 2 2" xfId="7351" xr:uid="{00000000-0005-0000-0000-00008D2A0000}"/>
    <cellStyle name="Normal 2 6 5 2 2 2" xfId="7352" xr:uid="{00000000-0005-0000-0000-00008E2A0000}"/>
    <cellStyle name="Normal 2 6 5 2 2 2 2" xfId="7353" xr:uid="{00000000-0005-0000-0000-00008F2A0000}"/>
    <cellStyle name="Normal 2 6 5 2 2 2 3" xfId="18725" xr:uid="{00000000-0005-0000-0000-0000902A0000}"/>
    <cellStyle name="Normal 2 6 5 2 2 3" xfId="7354" xr:uid="{00000000-0005-0000-0000-0000912A0000}"/>
    <cellStyle name="Normal 2 6 5 2 2 4" xfId="18726" xr:uid="{00000000-0005-0000-0000-0000922A0000}"/>
    <cellStyle name="Normal 2 6 5 2 3" xfId="7355" xr:uid="{00000000-0005-0000-0000-0000932A0000}"/>
    <cellStyle name="Normal 2 6 5 2 3 2" xfId="7356" xr:uid="{00000000-0005-0000-0000-0000942A0000}"/>
    <cellStyle name="Normal 2 6 5 2 3 3" xfId="18727" xr:uid="{00000000-0005-0000-0000-0000952A0000}"/>
    <cellStyle name="Normal 2 6 5 2 4" xfId="7357" xr:uid="{00000000-0005-0000-0000-0000962A0000}"/>
    <cellStyle name="Normal 2 6 5 2 5" xfId="18728" xr:uid="{00000000-0005-0000-0000-0000972A0000}"/>
    <cellStyle name="Normal 2 6 5 3" xfId="7358" xr:uid="{00000000-0005-0000-0000-0000982A0000}"/>
    <cellStyle name="Normal 2 6 5 3 2" xfId="7359" xr:uid="{00000000-0005-0000-0000-0000992A0000}"/>
    <cellStyle name="Normal 2 6 5 3 2 2" xfId="7360" xr:uid="{00000000-0005-0000-0000-00009A2A0000}"/>
    <cellStyle name="Normal 2 6 5 3 2 2 2" xfId="7361" xr:uid="{00000000-0005-0000-0000-00009B2A0000}"/>
    <cellStyle name="Normal 2 6 5 3 2 2 3" xfId="18729" xr:uid="{00000000-0005-0000-0000-00009C2A0000}"/>
    <cellStyle name="Normal 2 6 5 3 2 3" xfId="7362" xr:uid="{00000000-0005-0000-0000-00009D2A0000}"/>
    <cellStyle name="Normal 2 6 5 3 2 4" xfId="18730" xr:uid="{00000000-0005-0000-0000-00009E2A0000}"/>
    <cellStyle name="Normal 2 6 5 3 3" xfId="7363" xr:uid="{00000000-0005-0000-0000-00009F2A0000}"/>
    <cellStyle name="Normal 2 6 5 3 3 2" xfId="7364" xr:uid="{00000000-0005-0000-0000-0000A02A0000}"/>
    <cellStyle name="Normal 2 6 5 3 3 3" xfId="18731" xr:uid="{00000000-0005-0000-0000-0000A12A0000}"/>
    <cellStyle name="Normal 2 6 5 3 4" xfId="7365" xr:uid="{00000000-0005-0000-0000-0000A22A0000}"/>
    <cellStyle name="Normal 2 6 5 3 5" xfId="18732" xr:uid="{00000000-0005-0000-0000-0000A32A0000}"/>
    <cellStyle name="Normal 2 6 5 4" xfId="7366" xr:uid="{00000000-0005-0000-0000-0000A42A0000}"/>
    <cellStyle name="Normal 2 6 5 4 2" xfId="7367" xr:uid="{00000000-0005-0000-0000-0000A52A0000}"/>
    <cellStyle name="Normal 2 6 5 4 2 2" xfId="7368" xr:uid="{00000000-0005-0000-0000-0000A62A0000}"/>
    <cellStyle name="Normal 2 6 5 4 2 3" xfId="18733" xr:uid="{00000000-0005-0000-0000-0000A72A0000}"/>
    <cellStyle name="Normal 2 6 5 4 3" xfId="7369" xr:uid="{00000000-0005-0000-0000-0000A82A0000}"/>
    <cellStyle name="Normal 2 6 5 4 4" xfId="18734" xr:uid="{00000000-0005-0000-0000-0000A92A0000}"/>
    <cellStyle name="Normal 2 6 5 5" xfId="7370" xr:uid="{00000000-0005-0000-0000-0000AA2A0000}"/>
    <cellStyle name="Normal 2 6 5 5 2" xfId="7371" xr:uid="{00000000-0005-0000-0000-0000AB2A0000}"/>
    <cellStyle name="Normal 2 6 5 5 2 2" xfId="7372" xr:uid="{00000000-0005-0000-0000-0000AC2A0000}"/>
    <cellStyle name="Normal 2 6 5 5 2 3" xfId="18735" xr:uid="{00000000-0005-0000-0000-0000AD2A0000}"/>
    <cellStyle name="Normal 2 6 5 5 3" xfId="7373" xr:uid="{00000000-0005-0000-0000-0000AE2A0000}"/>
    <cellStyle name="Normal 2 6 5 5 4" xfId="18736" xr:uid="{00000000-0005-0000-0000-0000AF2A0000}"/>
    <cellStyle name="Normal 2 6 5 6" xfId="7374" xr:uid="{00000000-0005-0000-0000-0000B02A0000}"/>
    <cellStyle name="Normal 2 6 5 6 2" xfId="7375" xr:uid="{00000000-0005-0000-0000-0000B12A0000}"/>
    <cellStyle name="Normal 2 6 5 6 3" xfId="18737" xr:uid="{00000000-0005-0000-0000-0000B22A0000}"/>
    <cellStyle name="Normal 2 6 5 7" xfId="7376" xr:uid="{00000000-0005-0000-0000-0000B32A0000}"/>
    <cellStyle name="Normal 2 6 5 8" xfId="18738" xr:uid="{00000000-0005-0000-0000-0000B42A0000}"/>
    <cellStyle name="Normal 2 6 6" xfId="7377" xr:uid="{00000000-0005-0000-0000-0000B52A0000}"/>
    <cellStyle name="Normal 2 6 6 2" xfId="7378" xr:uid="{00000000-0005-0000-0000-0000B62A0000}"/>
    <cellStyle name="Normal 2 6 6 2 2" xfId="7379" xr:uid="{00000000-0005-0000-0000-0000B72A0000}"/>
    <cellStyle name="Normal 2 6 6 2 2 2" xfId="7380" xr:uid="{00000000-0005-0000-0000-0000B82A0000}"/>
    <cellStyle name="Normal 2 6 6 2 2 3" xfId="18739" xr:uid="{00000000-0005-0000-0000-0000B92A0000}"/>
    <cellStyle name="Normal 2 6 6 2 3" xfId="7381" xr:uid="{00000000-0005-0000-0000-0000BA2A0000}"/>
    <cellStyle name="Normal 2 6 6 2 4" xfId="18740" xr:uid="{00000000-0005-0000-0000-0000BB2A0000}"/>
    <cellStyle name="Normal 2 6 6 3" xfId="7382" xr:uid="{00000000-0005-0000-0000-0000BC2A0000}"/>
    <cellStyle name="Normal 2 6 6 3 2" xfId="7383" xr:uid="{00000000-0005-0000-0000-0000BD2A0000}"/>
    <cellStyle name="Normal 2 6 6 3 3" xfId="18741" xr:uid="{00000000-0005-0000-0000-0000BE2A0000}"/>
    <cellStyle name="Normal 2 6 6 4" xfId="7384" xr:uid="{00000000-0005-0000-0000-0000BF2A0000}"/>
    <cellStyle name="Normal 2 6 6 5" xfId="18742" xr:uid="{00000000-0005-0000-0000-0000C02A0000}"/>
    <cellStyle name="Normal 2 6 7" xfId="7385" xr:uid="{00000000-0005-0000-0000-0000C12A0000}"/>
    <cellStyle name="Normal 2 6 7 2" xfId="7386" xr:uid="{00000000-0005-0000-0000-0000C22A0000}"/>
    <cellStyle name="Normal 2 6 7 2 2" xfId="7387" xr:uid="{00000000-0005-0000-0000-0000C32A0000}"/>
    <cellStyle name="Normal 2 6 7 2 2 2" xfId="7388" xr:uid="{00000000-0005-0000-0000-0000C42A0000}"/>
    <cellStyle name="Normal 2 6 7 2 2 3" xfId="18743" xr:uid="{00000000-0005-0000-0000-0000C52A0000}"/>
    <cellStyle name="Normal 2 6 7 2 3" xfId="7389" xr:uid="{00000000-0005-0000-0000-0000C62A0000}"/>
    <cellStyle name="Normal 2 6 7 2 4" xfId="18744" xr:uid="{00000000-0005-0000-0000-0000C72A0000}"/>
    <cellStyle name="Normal 2 6 7 3" xfId="7390" xr:uid="{00000000-0005-0000-0000-0000C82A0000}"/>
    <cellStyle name="Normal 2 6 7 3 2" xfId="7391" xr:uid="{00000000-0005-0000-0000-0000C92A0000}"/>
    <cellStyle name="Normal 2 6 7 3 3" xfId="18745" xr:uid="{00000000-0005-0000-0000-0000CA2A0000}"/>
    <cellStyle name="Normal 2 6 7 4" xfId="7392" xr:uid="{00000000-0005-0000-0000-0000CB2A0000}"/>
    <cellStyle name="Normal 2 6 7 5" xfId="18746" xr:uid="{00000000-0005-0000-0000-0000CC2A0000}"/>
    <cellStyle name="Normal 2 6 8" xfId="7393" xr:uid="{00000000-0005-0000-0000-0000CD2A0000}"/>
    <cellStyle name="Normal 2 6 8 2" xfId="7394" xr:uid="{00000000-0005-0000-0000-0000CE2A0000}"/>
    <cellStyle name="Normal 2 6 8 2 2" xfId="7395" xr:uid="{00000000-0005-0000-0000-0000CF2A0000}"/>
    <cellStyle name="Normal 2 6 8 2 3" xfId="18747" xr:uid="{00000000-0005-0000-0000-0000D02A0000}"/>
    <cellStyle name="Normal 2 6 8 3" xfId="7396" xr:uid="{00000000-0005-0000-0000-0000D12A0000}"/>
    <cellStyle name="Normal 2 6 8 4" xfId="18748" xr:uid="{00000000-0005-0000-0000-0000D22A0000}"/>
    <cellStyle name="Normal 2 6 9" xfId="7397" xr:uid="{00000000-0005-0000-0000-0000D32A0000}"/>
    <cellStyle name="Normal 2 6 9 2" xfId="7398" xr:uid="{00000000-0005-0000-0000-0000D42A0000}"/>
    <cellStyle name="Normal 2 6 9 2 2" xfId="7399" xr:uid="{00000000-0005-0000-0000-0000D52A0000}"/>
    <cellStyle name="Normal 2 6 9 2 3" xfId="18749" xr:uid="{00000000-0005-0000-0000-0000D62A0000}"/>
    <cellStyle name="Normal 2 6 9 3" xfId="7400" xr:uid="{00000000-0005-0000-0000-0000D72A0000}"/>
    <cellStyle name="Normal 2 6 9 4" xfId="18750" xr:uid="{00000000-0005-0000-0000-0000D82A0000}"/>
    <cellStyle name="Normal 2 7" xfId="7401" xr:uid="{00000000-0005-0000-0000-0000D92A0000}"/>
    <cellStyle name="Normal 2 7 10" xfId="7402" xr:uid="{00000000-0005-0000-0000-0000DA2A0000}"/>
    <cellStyle name="Normal 2 7 10 2" xfId="7403" xr:uid="{00000000-0005-0000-0000-0000DB2A0000}"/>
    <cellStyle name="Normal 2 7 10 3" xfId="18751" xr:uid="{00000000-0005-0000-0000-0000DC2A0000}"/>
    <cellStyle name="Normal 2 7 11" xfId="7404" xr:uid="{00000000-0005-0000-0000-0000DD2A0000}"/>
    <cellStyle name="Normal 2 7 12" xfId="18752" xr:uid="{00000000-0005-0000-0000-0000DE2A0000}"/>
    <cellStyle name="Normal 2 7 2" xfId="7405" xr:uid="{00000000-0005-0000-0000-0000DF2A0000}"/>
    <cellStyle name="Normal 2 7 2 10" xfId="7406" xr:uid="{00000000-0005-0000-0000-0000E02A0000}"/>
    <cellStyle name="Normal 2 7 2 11" xfId="18753" xr:uid="{00000000-0005-0000-0000-0000E12A0000}"/>
    <cellStyle name="Normal 2 7 2 2" xfId="7407" xr:uid="{00000000-0005-0000-0000-0000E22A0000}"/>
    <cellStyle name="Normal 2 7 2 2 10" xfId="18754" xr:uid="{00000000-0005-0000-0000-0000E32A0000}"/>
    <cellStyle name="Normal 2 7 2 2 2" xfId="7408" xr:uid="{00000000-0005-0000-0000-0000E42A0000}"/>
    <cellStyle name="Normal 2 7 2 2 2 2" xfId="7409" xr:uid="{00000000-0005-0000-0000-0000E52A0000}"/>
    <cellStyle name="Normal 2 7 2 2 2 2 2" xfId="7410" xr:uid="{00000000-0005-0000-0000-0000E62A0000}"/>
    <cellStyle name="Normal 2 7 2 2 2 2 2 2" xfId="7411" xr:uid="{00000000-0005-0000-0000-0000E72A0000}"/>
    <cellStyle name="Normal 2 7 2 2 2 2 2 2 2" xfId="7412" xr:uid="{00000000-0005-0000-0000-0000E82A0000}"/>
    <cellStyle name="Normal 2 7 2 2 2 2 2 2 2 2" xfId="7413" xr:uid="{00000000-0005-0000-0000-0000E92A0000}"/>
    <cellStyle name="Normal 2 7 2 2 2 2 2 2 2 3" xfId="18755" xr:uid="{00000000-0005-0000-0000-0000EA2A0000}"/>
    <cellStyle name="Normal 2 7 2 2 2 2 2 2 3" xfId="7414" xr:uid="{00000000-0005-0000-0000-0000EB2A0000}"/>
    <cellStyle name="Normal 2 7 2 2 2 2 2 2 4" xfId="18756" xr:uid="{00000000-0005-0000-0000-0000EC2A0000}"/>
    <cellStyle name="Normal 2 7 2 2 2 2 2 3" xfId="7415" xr:uid="{00000000-0005-0000-0000-0000ED2A0000}"/>
    <cellStyle name="Normal 2 7 2 2 2 2 2 3 2" xfId="7416" xr:uid="{00000000-0005-0000-0000-0000EE2A0000}"/>
    <cellStyle name="Normal 2 7 2 2 2 2 2 3 3" xfId="18757" xr:uid="{00000000-0005-0000-0000-0000EF2A0000}"/>
    <cellStyle name="Normal 2 7 2 2 2 2 2 4" xfId="7417" xr:uid="{00000000-0005-0000-0000-0000F02A0000}"/>
    <cellStyle name="Normal 2 7 2 2 2 2 2 5" xfId="18758" xr:uid="{00000000-0005-0000-0000-0000F12A0000}"/>
    <cellStyle name="Normal 2 7 2 2 2 2 3" xfId="7418" xr:uid="{00000000-0005-0000-0000-0000F22A0000}"/>
    <cellStyle name="Normal 2 7 2 2 2 2 3 2" xfId="7419" xr:uid="{00000000-0005-0000-0000-0000F32A0000}"/>
    <cellStyle name="Normal 2 7 2 2 2 2 3 2 2" xfId="7420" xr:uid="{00000000-0005-0000-0000-0000F42A0000}"/>
    <cellStyle name="Normal 2 7 2 2 2 2 3 2 2 2" xfId="7421" xr:uid="{00000000-0005-0000-0000-0000F52A0000}"/>
    <cellStyle name="Normal 2 7 2 2 2 2 3 2 2 3" xfId="18759" xr:uid="{00000000-0005-0000-0000-0000F62A0000}"/>
    <cellStyle name="Normal 2 7 2 2 2 2 3 2 3" xfId="7422" xr:uid="{00000000-0005-0000-0000-0000F72A0000}"/>
    <cellStyle name="Normal 2 7 2 2 2 2 3 2 4" xfId="18760" xr:uid="{00000000-0005-0000-0000-0000F82A0000}"/>
    <cellStyle name="Normal 2 7 2 2 2 2 3 3" xfId="7423" xr:uid="{00000000-0005-0000-0000-0000F92A0000}"/>
    <cellStyle name="Normal 2 7 2 2 2 2 3 3 2" xfId="7424" xr:uid="{00000000-0005-0000-0000-0000FA2A0000}"/>
    <cellStyle name="Normal 2 7 2 2 2 2 3 3 3" xfId="18761" xr:uid="{00000000-0005-0000-0000-0000FB2A0000}"/>
    <cellStyle name="Normal 2 7 2 2 2 2 3 4" xfId="7425" xr:uid="{00000000-0005-0000-0000-0000FC2A0000}"/>
    <cellStyle name="Normal 2 7 2 2 2 2 3 5" xfId="18762" xr:uid="{00000000-0005-0000-0000-0000FD2A0000}"/>
    <cellStyle name="Normal 2 7 2 2 2 2 4" xfId="7426" xr:uid="{00000000-0005-0000-0000-0000FE2A0000}"/>
    <cellStyle name="Normal 2 7 2 2 2 2 4 2" xfId="7427" xr:uid="{00000000-0005-0000-0000-0000FF2A0000}"/>
    <cellStyle name="Normal 2 7 2 2 2 2 4 2 2" xfId="7428" xr:uid="{00000000-0005-0000-0000-0000002B0000}"/>
    <cellStyle name="Normal 2 7 2 2 2 2 4 2 3" xfId="18763" xr:uid="{00000000-0005-0000-0000-0000012B0000}"/>
    <cellStyle name="Normal 2 7 2 2 2 2 4 3" xfId="7429" xr:uid="{00000000-0005-0000-0000-0000022B0000}"/>
    <cellStyle name="Normal 2 7 2 2 2 2 4 4" xfId="18764" xr:uid="{00000000-0005-0000-0000-0000032B0000}"/>
    <cellStyle name="Normal 2 7 2 2 2 2 5" xfId="7430" xr:uid="{00000000-0005-0000-0000-0000042B0000}"/>
    <cellStyle name="Normal 2 7 2 2 2 2 5 2" xfId="7431" xr:uid="{00000000-0005-0000-0000-0000052B0000}"/>
    <cellStyle name="Normal 2 7 2 2 2 2 5 2 2" xfId="7432" xr:uid="{00000000-0005-0000-0000-0000062B0000}"/>
    <cellStyle name="Normal 2 7 2 2 2 2 5 2 3" xfId="18765" xr:uid="{00000000-0005-0000-0000-0000072B0000}"/>
    <cellStyle name="Normal 2 7 2 2 2 2 5 3" xfId="7433" xr:uid="{00000000-0005-0000-0000-0000082B0000}"/>
    <cellStyle name="Normal 2 7 2 2 2 2 5 4" xfId="18766" xr:uid="{00000000-0005-0000-0000-0000092B0000}"/>
    <cellStyle name="Normal 2 7 2 2 2 2 6" xfId="7434" xr:uid="{00000000-0005-0000-0000-00000A2B0000}"/>
    <cellStyle name="Normal 2 7 2 2 2 2 6 2" xfId="7435" xr:uid="{00000000-0005-0000-0000-00000B2B0000}"/>
    <cellStyle name="Normal 2 7 2 2 2 2 6 3" xfId="18767" xr:uid="{00000000-0005-0000-0000-00000C2B0000}"/>
    <cellStyle name="Normal 2 7 2 2 2 2 7" xfId="7436" xr:uid="{00000000-0005-0000-0000-00000D2B0000}"/>
    <cellStyle name="Normal 2 7 2 2 2 2 8" xfId="18768" xr:uid="{00000000-0005-0000-0000-00000E2B0000}"/>
    <cellStyle name="Normal 2 7 2 2 2 3" xfId="7437" xr:uid="{00000000-0005-0000-0000-00000F2B0000}"/>
    <cellStyle name="Normal 2 7 2 2 2 3 2" xfId="7438" xr:uid="{00000000-0005-0000-0000-0000102B0000}"/>
    <cellStyle name="Normal 2 7 2 2 2 3 2 2" xfId="7439" xr:uid="{00000000-0005-0000-0000-0000112B0000}"/>
    <cellStyle name="Normal 2 7 2 2 2 3 2 2 2" xfId="7440" xr:uid="{00000000-0005-0000-0000-0000122B0000}"/>
    <cellStyle name="Normal 2 7 2 2 2 3 2 2 3" xfId="18769" xr:uid="{00000000-0005-0000-0000-0000132B0000}"/>
    <cellStyle name="Normal 2 7 2 2 2 3 2 3" xfId="7441" xr:uid="{00000000-0005-0000-0000-0000142B0000}"/>
    <cellStyle name="Normal 2 7 2 2 2 3 2 4" xfId="18770" xr:uid="{00000000-0005-0000-0000-0000152B0000}"/>
    <cellStyle name="Normal 2 7 2 2 2 3 3" xfId="7442" xr:uid="{00000000-0005-0000-0000-0000162B0000}"/>
    <cellStyle name="Normal 2 7 2 2 2 3 3 2" xfId="7443" xr:uid="{00000000-0005-0000-0000-0000172B0000}"/>
    <cellStyle name="Normal 2 7 2 2 2 3 3 3" xfId="18771" xr:uid="{00000000-0005-0000-0000-0000182B0000}"/>
    <cellStyle name="Normal 2 7 2 2 2 3 4" xfId="7444" xr:uid="{00000000-0005-0000-0000-0000192B0000}"/>
    <cellStyle name="Normal 2 7 2 2 2 3 5" xfId="18772" xr:uid="{00000000-0005-0000-0000-00001A2B0000}"/>
    <cellStyle name="Normal 2 7 2 2 2 4" xfId="7445" xr:uid="{00000000-0005-0000-0000-00001B2B0000}"/>
    <cellStyle name="Normal 2 7 2 2 2 4 2" xfId="7446" xr:uid="{00000000-0005-0000-0000-00001C2B0000}"/>
    <cellStyle name="Normal 2 7 2 2 2 4 2 2" xfId="7447" xr:uid="{00000000-0005-0000-0000-00001D2B0000}"/>
    <cellStyle name="Normal 2 7 2 2 2 4 2 2 2" xfId="7448" xr:uid="{00000000-0005-0000-0000-00001E2B0000}"/>
    <cellStyle name="Normal 2 7 2 2 2 4 2 2 3" xfId="18773" xr:uid="{00000000-0005-0000-0000-00001F2B0000}"/>
    <cellStyle name="Normal 2 7 2 2 2 4 2 3" xfId="7449" xr:uid="{00000000-0005-0000-0000-0000202B0000}"/>
    <cellStyle name="Normal 2 7 2 2 2 4 2 4" xfId="18774" xr:uid="{00000000-0005-0000-0000-0000212B0000}"/>
    <cellStyle name="Normal 2 7 2 2 2 4 3" xfId="7450" xr:uid="{00000000-0005-0000-0000-0000222B0000}"/>
    <cellStyle name="Normal 2 7 2 2 2 4 3 2" xfId="7451" xr:uid="{00000000-0005-0000-0000-0000232B0000}"/>
    <cellStyle name="Normal 2 7 2 2 2 4 3 3" xfId="18775" xr:uid="{00000000-0005-0000-0000-0000242B0000}"/>
    <cellStyle name="Normal 2 7 2 2 2 4 4" xfId="7452" xr:uid="{00000000-0005-0000-0000-0000252B0000}"/>
    <cellStyle name="Normal 2 7 2 2 2 4 5" xfId="18776" xr:uid="{00000000-0005-0000-0000-0000262B0000}"/>
    <cellStyle name="Normal 2 7 2 2 2 5" xfId="7453" xr:uid="{00000000-0005-0000-0000-0000272B0000}"/>
    <cellStyle name="Normal 2 7 2 2 2 5 2" xfId="7454" xr:uid="{00000000-0005-0000-0000-0000282B0000}"/>
    <cellStyle name="Normal 2 7 2 2 2 5 2 2" xfId="7455" xr:uid="{00000000-0005-0000-0000-0000292B0000}"/>
    <cellStyle name="Normal 2 7 2 2 2 5 2 3" xfId="18777" xr:uid="{00000000-0005-0000-0000-00002A2B0000}"/>
    <cellStyle name="Normal 2 7 2 2 2 5 3" xfId="7456" xr:uid="{00000000-0005-0000-0000-00002B2B0000}"/>
    <cellStyle name="Normal 2 7 2 2 2 5 4" xfId="18778" xr:uid="{00000000-0005-0000-0000-00002C2B0000}"/>
    <cellStyle name="Normal 2 7 2 2 2 6" xfId="7457" xr:uid="{00000000-0005-0000-0000-00002D2B0000}"/>
    <cellStyle name="Normal 2 7 2 2 2 6 2" xfId="7458" xr:uid="{00000000-0005-0000-0000-00002E2B0000}"/>
    <cellStyle name="Normal 2 7 2 2 2 6 2 2" xfId="7459" xr:uid="{00000000-0005-0000-0000-00002F2B0000}"/>
    <cellStyle name="Normal 2 7 2 2 2 6 2 3" xfId="18779" xr:uid="{00000000-0005-0000-0000-0000302B0000}"/>
    <cellStyle name="Normal 2 7 2 2 2 6 3" xfId="7460" xr:uid="{00000000-0005-0000-0000-0000312B0000}"/>
    <cellStyle name="Normal 2 7 2 2 2 6 4" xfId="18780" xr:uid="{00000000-0005-0000-0000-0000322B0000}"/>
    <cellStyle name="Normal 2 7 2 2 2 7" xfId="7461" xr:uid="{00000000-0005-0000-0000-0000332B0000}"/>
    <cellStyle name="Normal 2 7 2 2 2 7 2" xfId="7462" xr:uid="{00000000-0005-0000-0000-0000342B0000}"/>
    <cellStyle name="Normal 2 7 2 2 2 7 3" xfId="18781" xr:uid="{00000000-0005-0000-0000-0000352B0000}"/>
    <cellStyle name="Normal 2 7 2 2 2 8" xfId="7463" xr:uid="{00000000-0005-0000-0000-0000362B0000}"/>
    <cellStyle name="Normal 2 7 2 2 2 9" xfId="18782" xr:uid="{00000000-0005-0000-0000-0000372B0000}"/>
    <cellStyle name="Normal 2 7 2 2 3" xfId="7464" xr:uid="{00000000-0005-0000-0000-0000382B0000}"/>
    <cellStyle name="Normal 2 7 2 2 3 2" xfId="7465" xr:uid="{00000000-0005-0000-0000-0000392B0000}"/>
    <cellStyle name="Normal 2 7 2 2 3 2 2" xfId="7466" xr:uid="{00000000-0005-0000-0000-00003A2B0000}"/>
    <cellStyle name="Normal 2 7 2 2 3 2 2 2" xfId="7467" xr:uid="{00000000-0005-0000-0000-00003B2B0000}"/>
    <cellStyle name="Normal 2 7 2 2 3 2 2 2 2" xfId="7468" xr:uid="{00000000-0005-0000-0000-00003C2B0000}"/>
    <cellStyle name="Normal 2 7 2 2 3 2 2 2 3" xfId="18783" xr:uid="{00000000-0005-0000-0000-00003D2B0000}"/>
    <cellStyle name="Normal 2 7 2 2 3 2 2 3" xfId="7469" xr:uid="{00000000-0005-0000-0000-00003E2B0000}"/>
    <cellStyle name="Normal 2 7 2 2 3 2 2 4" xfId="18784" xr:uid="{00000000-0005-0000-0000-00003F2B0000}"/>
    <cellStyle name="Normal 2 7 2 2 3 2 3" xfId="7470" xr:uid="{00000000-0005-0000-0000-0000402B0000}"/>
    <cellStyle name="Normal 2 7 2 2 3 2 3 2" xfId="7471" xr:uid="{00000000-0005-0000-0000-0000412B0000}"/>
    <cellStyle name="Normal 2 7 2 2 3 2 3 3" xfId="18785" xr:uid="{00000000-0005-0000-0000-0000422B0000}"/>
    <cellStyle name="Normal 2 7 2 2 3 2 4" xfId="7472" xr:uid="{00000000-0005-0000-0000-0000432B0000}"/>
    <cellStyle name="Normal 2 7 2 2 3 2 5" xfId="18786" xr:uid="{00000000-0005-0000-0000-0000442B0000}"/>
    <cellStyle name="Normal 2 7 2 2 3 3" xfId="7473" xr:uid="{00000000-0005-0000-0000-0000452B0000}"/>
    <cellStyle name="Normal 2 7 2 2 3 3 2" xfId="7474" xr:uid="{00000000-0005-0000-0000-0000462B0000}"/>
    <cellStyle name="Normal 2 7 2 2 3 3 2 2" xfId="7475" xr:uid="{00000000-0005-0000-0000-0000472B0000}"/>
    <cellStyle name="Normal 2 7 2 2 3 3 2 2 2" xfId="7476" xr:uid="{00000000-0005-0000-0000-0000482B0000}"/>
    <cellStyle name="Normal 2 7 2 2 3 3 2 2 3" xfId="18787" xr:uid="{00000000-0005-0000-0000-0000492B0000}"/>
    <cellStyle name="Normal 2 7 2 2 3 3 2 3" xfId="7477" xr:uid="{00000000-0005-0000-0000-00004A2B0000}"/>
    <cellStyle name="Normal 2 7 2 2 3 3 2 4" xfId="18788" xr:uid="{00000000-0005-0000-0000-00004B2B0000}"/>
    <cellStyle name="Normal 2 7 2 2 3 3 3" xfId="7478" xr:uid="{00000000-0005-0000-0000-00004C2B0000}"/>
    <cellStyle name="Normal 2 7 2 2 3 3 3 2" xfId="7479" xr:uid="{00000000-0005-0000-0000-00004D2B0000}"/>
    <cellStyle name="Normal 2 7 2 2 3 3 3 3" xfId="18789" xr:uid="{00000000-0005-0000-0000-00004E2B0000}"/>
    <cellStyle name="Normal 2 7 2 2 3 3 4" xfId="7480" xr:uid="{00000000-0005-0000-0000-00004F2B0000}"/>
    <cellStyle name="Normal 2 7 2 2 3 3 5" xfId="18790" xr:uid="{00000000-0005-0000-0000-0000502B0000}"/>
    <cellStyle name="Normal 2 7 2 2 3 4" xfId="7481" xr:uid="{00000000-0005-0000-0000-0000512B0000}"/>
    <cellStyle name="Normal 2 7 2 2 3 4 2" xfId="7482" xr:uid="{00000000-0005-0000-0000-0000522B0000}"/>
    <cellStyle name="Normal 2 7 2 2 3 4 2 2" xfId="7483" xr:uid="{00000000-0005-0000-0000-0000532B0000}"/>
    <cellStyle name="Normal 2 7 2 2 3 4 2 3" xfId="18791" xr:uid="{00000000-0005-0000-0000-0000542B0000}"/>
    <cellStyle name="Normal 2 7 2 2 3 4 3" xfId="7484" xr:uid="{00000000-0005-0000-0000-0000552B0000}"/>
    <cellStyle name="Normal 2 7 2 2 3 4 4" xfId="18792" xr:uid="{00000000-0005-0000-0000-0000562B0000}"/>
    <cellStyle name="Normal 2 7 2 2 3 5" xfId="7485" xr:uid="{00000000-0005-0000-0000-0000572B0000}"/>
    <cellStyle name="Normal 2 7 2 2 3 5 2" xfId="7486" xr:uid="{00000000-0005-0000-0000-0000582B0000}"/>
    <cellStyle name="Normal 2 7 2 2 3 5 2 2" xfId="7487" xr:uid="{00000000-0005-0000-0000-0000592B0000}"/>
    <cellStyle name="Normal 2 7 2 2 3 5 2 3" xfId="18793" xr:uid="{00000000-0005-0000-0000-00005A2B0000}"/>
    <cellStyle name="Normal 2 7 2 2 3 5 3" xfId="7488" xr:uid="{00000000-0005-0000-0000-00005B2B0000}"/>
    <cellStyle name="Normal 2 7 2 2 3 5 4" xfId="18794" xr:uid="{00000000-0005-0000-0000-00005C2B0000}"/>
    <cellStyle name="Normal 2 7 2 2 3 6" xfId="7489" xr:uid="{00000000-0005-0000-0000-00005D2B0000}"/>
    <cellStyle name="Normal 2 7 2 2 3 6 2" xfId="7490" xr:uid="{00000000-0005-0000-0000-00005E2B0000}"/>
    <cellStyle name="Normal 2 7 2 2 3 6 3" xfId="18795" xr:uid="{00000000-0005-0000-0000-00005F2B0000}"/>
    <cellStyle name="Normal 2 7 2 2 3 7" xfId="7491" xr:uid="{00000000-0005-0000-0000-0000602B0000}"/>
    <cellStyle name="Normal 2 7 2 2 3 8" xfId="18796" xr:uid="{00000000-0005-0000-0000-0000612B0000}"/>
    <cellStyle name="Normal 2 7 2 2 4" xfId="7492" xr:uid="{00000000-0005-0000-0000-0000622B0000}"/>
    <cellStyle name="Normal 2 7 2 2 4 2" xfId="7493" xr:uid="{00000000-0005-0000-0000-0000632B0000}"/>
    <cellStyle name="Normal 2 7 2 2 4 2 2" xfId="7494" xr:uid="{00000000-0005-0000-0000-0000642B0000}"/>
    <cellStyle name="Normal 2 7 2 2 4 2 2 2" xfId="7495" xr:uid="{00000000-0005-0000-0000-0000652B0000}"/>
    <cellStyle name="Normal 2 7 2 2 4 2 2 3" xfId="18797" xr:uid="{00000000-0005-0000-0000-0000662B0000}"/>
    <cellStyle name="Normal 2 7 2 2 4 2 3" xfId="7496" xr:uid="{00000000-0005-0000-0000-0000672B0000}"/>
    <cellStyle name="Normal 2 7 2 2 4 2 4" xfId="18798" xr:uid="{00000000-0005-0000-0000-0000682B0000}"/>
    <cellStyle name="Normal 2 7 2 2 4 3" xfId="7497" xr:uid="{00000000-0005-0000-0000-0000692B0000}"/>
    <cellStyle name="Normal 2 7 2 2 4 3 2" xfId="7498" xr:uid="{00000000-0005-0000-0000-00006A2B0000}"/>
    <cellStyle name="Normal 2 7 2 2 4 3 3" xfId="18799" xr:uid="{00000000-0005-0000-0000-00006B2B0000}"/>
    <cellStyle name="Normal 2 7 2 2 4 4" xfId="7499" xr:uid="{00000000-0005-0000-0000-00006C2B0000}"/>
    <cellStyle name="Normal 2 7 2 2 4 5" xfId="18800" xr:uid="{00000000-0005-0000-0000-00006D2B0000}"/>
    <cellStyle name="Normal 2 7 2 2 5" xfId="7500" xr:uid="{00000000-0005-0000-0000-00006E2B0000}"/>
    <cellStyle name="Normal 2 7 2 2 5 2" xfId="7501" xr:uid="{00000000-0005-0000-0000-00006F2B0000}"/>
    <cellStyle name="Normal 2 7 2 2 5 2 2" xfId="7502" xr:uid="{00000000-0005-0000-0000-0000702B0000}"/>
    <cellStyle name="Normal 2 7 2 2 5 2 2 2" xfId="7503" xr:uid="{00000000-0005-0000-0000-0000712B0000}"/>
    <cellStyle name="Normal 2 7 2 2 5 2 2 3" xfId="18801" xr:uid="{00000000-0005-0000-0000-0000722B0000}"/>
    <cellStyle name="Normal 2 7 2 2 5 2 3" xfId="7504" xr:uid="{00000000-0005-0000-0000-0000732B0000}"/>
    <cellStyle name="Normal 2 7 2 2 5 2 4" xfId="18802" xr:uid="{00000000-0005-0000-0000-0000742B0000}"/>
    <cellStyle name="Normal 2 7 2 2 5 3" xfId="7505" xr:uid="{00000000-0005-0000-0000-0000752B0000}"/>
    <cellStyle name="Normal 2 7 2 2 5 3 2" xfId="7506" xr:uid="{00000000-0005-0000-0000-0000762B0000}"/>
    <cellStyle name="Normal 2 7 2 2 5 3 3" xfId="18803" xr:uid="{00000000-0005-0000-0000-0000772B0000}"/>
    <cellStyle name="Normal 2 7 2 2 5 4" xfId="7507" xr:uid="{00000000-0005-0000-0000-0000782B0000}"/>
    <cellStyle name="Normal 2 7 2 2 5 5" xfId="18804" xr:uid="{00000000-0005-0000-0000-0000792B0000}"/>
    <cellStyle name="Normal 2 7 2 2 6" xfId="7508" xr:uid="{00000000-0005-0000-0000-00007A2B0000}"/>
    <cellStyle name="Normal 2 7 2 2 6 2" xfId="7509" xr:uid="{00000000-0005-0000-0000-00007B2B0000}"/>
    <cellStyle name="Normal 2 7 2 2 6 2 2" xfId="7510" xr:uid="{00000000-0005-0000-0000-00007C2B0000}"/>
    <cellStyle name="Normal 2 7 2 2 6 2 3" xfId="18805" xr:uid="{00000000-0005-0000-0000-00007D2B0000}"/>
    <cellStyle name="Normal 2 7 2 2 6 3" xfId="7511" xr:uid="{00000000-0005-0000-0000-00007E2B0000}"/>
    <cellStyle name="Normal 2 7 2 2 6 4" xfId="18806" xr:uid="{00000000-0005-0000-0000-00007F2B0000}"/>
    <cellStyle name="Normal 2 7 2 2 7" xfId="7512" xr:uid="{00000000-0005-0000-0000-0000802B0000}"/>
    <cellStyle name="Normal 2 7 2 2 7 2" xfId="7513" xr:uid="{00000000-0005-0000-0000-0000812B0000}"/>
    <cellStyle name="Normal 2 7 2 2 7 2 2" xfId="7514" xr:uid="{00000000-0005-0000-0000-0000822B0000}"/>
    <cellStyle name="Normal 2 7 2 2 7 2 3" xfId="18807" xr:uid="{00000000-0005-0000-0000-0000832B0000}"/>
    <cellStyle name="Normal 2 7 2 2 7 3" xfId="7515" xr:uid="{00000000-0005-0000-0000-0000842B0000}"/>
    <cellStyle name="Normal 2 7 2 2 7 4" xfId="18808" xr:uid="{00000000-0005-0000-0000-0000852B0000}"/>
    <cellStyle name="Normal 2 7 2 2 8" xfId="7516" xr:uid="{00000000-0005-0000-0000-0000862B0000}"/>
    <cellStyle name="Normal 2 7 2 2 8 2" xfId="7517" xr:uid="{00000000-0005-0000-0000-0000872B0000}"/>
    <cellStyle name="Normal 2 7 2 2 8 3" xfId="18809" xr:uid="{00000000-0005-0000-0000-0000882B0000}"/>
    <cellStyle name="Normal 2 7 2 2 9" xfId="7518" xr:uid="{00000000-0005-0000-0000-0000892B0000}"/>
    <cellStyle name="Normal 2 7 2 3" xfId="7519" xr:uid="{00000000-0005-0000-0000-00008A2B0000}"/>
    <cellStyle name="Normal 2 7 2 3 2" xfId="7520" xr:uid="{00000000-0005-0000-0000-00008B2B0000}"/>
    <cellStyle name="Normal 2 7 2 3 2 2" xfId="7521" xr:uid="{00000000-0005-0000-0000-00008C2B0000}"/>
    <cellStyle name="Normal 2 7 2 3 2 2 2" xfId="7522" xr:uid="{00000000-0005-0000-0000-00008D2B0000}"/>
    <cellStyle name="Normal 2 7 2 3 2 2 2 2" xfId="7523" xr:uid="{00000000-0005-0000-0000-00008E2B0000}"/>
    <cellStyle name="Normal 2 7 2 3 2 2 2 2 2" xfId="7524" xr:uid="{00000000-0005-0000-0000-00008F2B0000}"/>
    <cellStyle name="Normal 2 7 2 3 2 2 2 2 3" xfId="18810" xr:uid="{00000000-0005-0000-0000-0000902B0000}"/>
    <cellStyle name="Normal 2 7 2 3 2 2 2 3" xfId="7525" xr:uid="{00000000-0005-0000-0000-0000912B0000}"/>
    <cellStyle name="Normal 2 7 2 3 2 2 2 4" xfId="18811" xr:uid="{00000000-0005-0000-0000-0000922B0000}"/>
    <cellStyle name="Normal 2 7 2 3 2 2 3" xfId="7526" xr:uid="{00000000-0005-0000-0000-0000932B0000}"/>
    <cellStyle name="Normal 2 7 2 3 2 2 3 2" xfId="7527" xr:uid="{00000000-0005-0000-0000-0000942B0000}"/>
    <cellStyle name="Normal 2 7 2 3 2 2 3 3" xfId="18812" xr:uid="{00000000-0005-0000-0000-0000952B0000}"/>
    <cellStyle name="Normal 2 7 2 3 2 2 4" xfId="7528" xr:uid="{00000000-0005-0000-0000-0000962B0000}"/>
    <cellStyle name="Normal 2 7 2 3 2 2 5" xfId="18813" xr:uid="{00000000-0005-0000-0000-0000972B0000}"/>
    <cellStyle name="Normal 2 7 2 3 2 3" xfId="7529" xr:uid="{00000000-0005-0000-0000-0000982B0000}"/>
    <cellStyle name="Normal 2 7 2 3 2 3 2" xfId="7530" xr:uid="{00000000-0005-0000-0000-0000992B0000}"/>
    <cellStyle name="Normal 2 7 2 3 2 3 2 2" xfId="7531" xr:uid="{00000000-0005-0000-0000-00009A2B0000}"/>
    <cellStyle name="Normal 2 7 2 3 2 3 2 2 2" xfId="7532" xr:uid="{00000000-0005-0000-0000-00009B2B0000}"/>
    <cellStyle name="Normal 2 7 2 3 2 3 2 2 3" xfId="18814" xr:uid="{00000000-0005-0000-0000-00009C2B0000}"/>
    <cellStyle name="Normal 2 7 2 3 2 3 2 3" xfId="7533" xr:uid="{00000000-0005-0000-0000-00009D2B0000}"/>
    <cellStyle name="Normal 2 7 2 3 2 3 2 4" xfId="18815" xr:uid="{00000000-0005-0000-0000-00009E2B0000}"/>
    <cellStyle name="Normal 2 7 2 3 2 3 3" xfId="7534" xr:uid="{00000000-0005-0000-0000-00009F2B0000}"/>
    <cellStyle name="Normal 2 7 2 3 2 3 3 2" xfId="7535" xr:uid="{00000000-0005-0000-0000-0000A02B0000}"/>
    <cellStyle name="Normal 2 7 2 3 2 3 3 3" xfId="18816" xr:uid="{00000000-0005-0000-0000-0000A12B0000}"/>
    <cellStyle name="Normal 2 7 2 3 2 3 4" xfId="7536" xr:uid="{00000000-0005-0000-0000-0000A22B0000}"/>
    <cellStyle name="Normal 2 7 2 3 2 3 5" xfId="18817" xr:uid="{00000000-0005-0000-0000-0000A32B0000}"/>
    <cellStyle name="Normal 2 7 2 3 2 4" xfId="7537" xr:uid="{00000000-0005-0000-0000-0000A42B0000}"/>
    <cellStyle name="Normal 2 7 2 3 2 4 2" xfId="7538" xr:uid="{00000000-0005-0000-0000-0000A52B0000}"/>
    <cellStyle name="Normal 2 7 2 3 2 4 2 2" xfId="7539" xr:uid="{00000000-0005-0000-0000-0000A62B0000}"/>
    <cellStyle name="Normal 2 7 2 3 2 4 2 3" xfId="18818" xr:uid="{00000000-0005-0000-0000-0000A72B0000}"/>
    <cellStyle name="Normal 2 7 2 3 2 4 3" xfId="7540" xr:uid="{00000000-0005-0000-0000-0000A82B0000}"/>
    <cellStyle name="Normal 2 7 2 3 2 4 4" xfId="18819" xr:uid="{00000000-0005-0000-0000-0000A92B0000}"/>
    <cellStyle name="Normal 2 7 2 3 2 5" xfId="7541" xr:uid="{00000000-0005-0000-0000-0000AA2B0000}"/>
    <cellStyle name="Normal 2 7 2 3 2 5 2" xfId="7542" xr:uid="{00000000-0005-0000-0000-0000AB2B0000}"/>
    <cellStyle name="Normal 2 7 2 3 2 5 2 2" xfId="7543" xr:uid="{00000000-0005-0000-0000-0000AC2B0000}"/>
    <cellStyle name="Normal 2 7 2 3 2 5 2 3" xfId="18820" xr:uid="{00000000-0005-0000-0000-0000AD2B0000}"/>
    <cellStyle name="Normal 2 7 2 3 2 5 3" xfId="7544" xr:uid="{00000000-0005-0000-0000-0000AE2B0000}"/>
    <cellStyle name="Normal 2 7 2 3 2 5 4" xfId="18821" xr:uid="{00000000-0005-0000-0000-0000AF2B0000}"/>
    <cellStyle name="Normal 2 7 2 3 2 6" xfId="7545" xr:uid="{00000000-0005-0000-0000-0000B02B0000}"/>
    <cellStyle name="Normal 2 7 2 3 2 6 2" xfId="7546" xr:uid="{00000000-0005-0000-0000-0000B12B0000}"/>
    <cellStyle name="Normal 2 7 2 3 2 6 3" xfId="18822" xr:uid="{00000000-0005-0000-0000-0000B22B0000}"/>
    <cellStyle name="Normal 2 7 2 3 2 7" xfId="7547" xr:uid="{00000000-0005-0000-0000-0000B32B0000}"/>
    <cellStyle name="Normal 2 7 2 3 2 8" xfId="18823" xr:uid="{00000000-0005-0000-0000-0000B42B0000}"/>
    <cellStyle name="Normal 2 7 2 3 3" xfId="7548" xr:uid="{00000000-0005-0000-0000-0000B52B0000}"/>
    <cellStyle name="Normal 2 7 2 3 3 2" xfId="7549" xr:uid="{00000000-0005-0000-0000-0000B62B0000}"/>
    <cellStyle name="Normal 2 7 2 3 3 2 2" xfId="7550" xr:uid="{00000000-0005-0000-0000-0000B72B0000}"/>
    <cellStyle name="Normal 2 7 2 3 3 2 2 2" xfId="7551" xr:uid="{00000000-0005-0000-0000-0000B82B0000}"/>
    <cellStyle name="Normal 2 7 2 3 3 2 2 3" xfId="18824" xr:uid="{00000000-0005-0000-0000-0000B92B0000}"/>
    <cellStyle name="Normal 2 7 2 3 3 2 3" xfId="7552" xr:uid="{00000000-0005-0000-0000-0000BA2B0000}"/>
    <cellStyle name="Normal 2 7 2 3 3 2 4" xfId="18825" xr:uid="{00000000-0005-0000-0000-0000BB2B0000}"/>
    <cellStyle name="Normal 2 7 2 3 3 3" xfId="7553" xr:uid="{00000000-0005-0000-0000-0000BC2B0000}"/>
    <cellStyle name="Normal 2 7 2 3 3 3 2" xfId="7554" xr:uid="{00000000-0005-0000-0000-0000BD2B0000}"/>
    <cellStyle name="Normal 2 7 2 3 3 3 3" xfId="18826" xr:uid="{00000000-0005-0000-0000-0000BE2B0000}"/>
    <cellStyle name="Normal 2 7 2 3 3 4" xfId="7555" xr:uid="{00000000-0005-0000-0000-0000BF2B0000}"/>
    <cellStyle name="Normal 2 7 2 3 3 5" xfId="18827" xr:uid="{00000000-0005-0000-0000-0000C02B0000}"/>
    <cellStyle name="Normal 2 7 2 3 4" xfId="7556" xr:uid="{00000000-0005-0000-0000-0000C12B0000}"/>
    <cellStyle name="Normal 2 7 2 3 4 2" xfId="7557" xr:uid="{00000000-0005-0000-0000-0000C22B0000}"/>
    <cellStyle name="Normal 2 7 2 3 4 2 2" xfId="7558" xr:uid="{00000000-0005-0000-0000-0000C32B0000}"/>
    <cellStyle name="Normal 2 7 2 3 4 2 2 2" xfId="7559" xr:uid="{00000000-0005-0000-0000-0000C42B0000}"/>
    <cellStyle name="Normal 2 7 2 3 4 2 2 3" xfId="18828" xr:uid="{00000000-0005-0000-0000-0000C52B0000}"/>
    <cellStyle name="Normal 2 7 2 3 4 2 3" xfId="7560" xr:uid="{00000000-0005-0000-0000-0000C62B0000}"/>
    <cellStyle name="Normal 2 7 2 3 4 2 4" xfId="18829" xr:uid="{00000000-0005-0000-0000-0000C72B0000}"/>
    <cellStyle name="Normal 2 7 2 3 4 3" xfId="7561" xr:uid="{00000000-0005-0000-0000-0000C82B0000}"/>
    <cellStyle name="Normal 2 7 2 3 4 3 2" xfId="7562" xr:uid="{00000000-0005-0000-0000-0000C92B0000}"/>
    <cellStyle name="Normal 2 7 2 3 4 3 3" xfId="18830" xr:uid="{00000000-0005-0000-0000-0000CA2B0000}"/>
    <cellStyle name="Normal 2 7 2 3 4 4" xfId="7563" xr:uid="{00000000-0005-0000-0000-0000CB2B0000}"/>
    <cellStyle name="Normal 2 7 2 3 4 5" xfId="18831" xr:uid="{00000000-0005-0000-0000-0000CC2B0000}"/>
    <cellStyle name="Normal 2 7 2 3 5" xfId="7564" xr:uid="{00000000-0005-0000-0000-0000CD2B0000}"/>
    <cellStyle name="Normal 2 7 2 3 5 2" xfId="7565" xr:uid="{00000000-0005-0000-0000-0000CE2B0000}"/>
    <cellStyle name="Normal 2 7 2 3 5 2 2" xfId="7566" xr:uid="{00000000-0005-0000-0000-0000CF2B0000}"/>
    <cellStyle name="Normal 2 7 2 3 5 2 3" xfId="18832" xr:uid="{00000000-0005-0000-0000-0000D02B0000}"/>
    <cellStyle name="Normal 2 7 2 3 5 3" xfId="7567" xr:uid="{00000000-0005-0000-0000-0000D12B0000}"/>
    <cellStyle name="Normal 2 7 2 3 5 4" xfId="18833" xr:uid="{00000000-0005-0000-0000-0000D22B0000}"/>
    <cellStyle name="Normal 2 7 2 3 6" xfId="7568" xr:uid="{00000000-0005-0000-0000-0000D32B0000}"/>
    <cellStyle name="Normal 2 7 2 3 6 2" xfId="7569" xr:uid="{00000000-0005-0000-0000-0000D42B0000}"/>
    <cellStyle name="Normal 2 7 2 3 6 2 2" xfId="7570" xr:uid="{00000000-0005-0000-0000-0000D52B0000}"/>
    <cellStyle name="Normal 2 7 2 3 6 2 3" xfId="18834" xr:uid="{00000000-0005-0000-0000-0000D62B0000}"/>
    <cellStyle name="Normal 2 7 2 3 6 3" xfId="7571" xr:uid="{00000000-0005-0000-0000-0000D72B0000}"/>
    <cellStyle name="Normal 2 7 2 3 6 4" xfId="18835" xr:uid="{00000000-0005-0000-0000-0000D82B0000}"/>
    <cellStyle name="Normal 2 7 2 3 7" xfId="7572" xr:uid="{00000000-0005-0000-0000-0000D92B0000}"/>
    <cellStyle name="Normal 2 7 2 3 7 2" xfId="7573" xr:uid="{00000000-0005-0000-0000-0000DA2B0000}"/>
    <cellStyle name="Normal 2 7 2 3 7 3" xfId="18836" xr:uid="{00000000-0005-0000-0000-0000DB2B0000}"/>
    <cellStyle name="Normal 2 7 2 3 8" xfId="7574" xr:uid="{00000000-0005-0000-0000-0000DC2B0000}"/>
    <cellStyle name="Normal 2 7 2 3 9" xfId="18837" xr:uid="{00000000-0005-0000-0000-0000DD2B0000}"/>
    <cellStyle name="Normal 2 7 2 4" xfId="7575" xr:uid="{00000000-0005-0000-0000-0000DE2B0000}"/>
    <cellStyle name="Normal 2 7 2 4 2" xfId="7576" xr:uid="{00000000-0005-0000-0000-0000DF2B0000}"/>
    <cellStyle name="Normal 2 7 2 4 2 2" xfId="7577" xr:uid="{00000000-0005-0000-0000-0000E02B0000}"/>
    <cellStyle name="Normal 2 7 2 4 2 2 2" xfId="7578" xr:uid="{00000000-0005-0000-0000-0000E12B0000}"/>
    <cellStyle name="Normal 2 7 2 4 2 2 2 2" xfId="7579" xr:uid="{00000000-0005-0000-0000-0000E22B0000}"/>
    <cellStyle name="Normal 2 7 2 4 2 2 2 3" xfId="18838" xr:uid="{00000000-0005-0000-0000-0000E32B0000}"/>
    <cellStyle name="Normal 2 7 2 4 2 2 3" xfId="7580" xr:uid="{00000000-0005-0000-0000-0000E42B0000}"/>
    <cellStyle name="Normal 2 7 2 4 2 2 4" xfId="18839" xr:uid="{00000000-0005-0000-0000-0000E52B0000}"/>
    <cellStyle name="Normal 2 7 2 4 2 3" xfId="7581" xr:uid="{00000000-0005-0000-0000-0000E62B0000}"/>
    <cellStyle name="Normal 2 7 2 4 2 3 2" xfId="7582" xr:uid="{00000000-0005-0000-0000-0000E72B0000}"/>
    <cellStyle name="Normal 2 7 2 4 2 3 3" xfId="18840" xr:uid="{00000000-0005-0000-0000-0000E82B0000}"/>
    <cellStyle name="Normal 2 7 2 4 2 4" xfId="7583" xr:uid="{00000000-0005-0000-0000-0000E92B0000}"/>
    <cellStyle name="Normal 2 7 2 4 2 5" xfId="18841" xr:uid="{00000000-0005-0000-0000-0000EA2B0000}"/>
    <cellStyle name="Normal 2 7 2 4 3" xfId="7584" xr:uid="{00000000-0005-0000-0000-0000EB2B0000}"/>
    <cellStyle name="Normal 2 7 2 4 3 2" xfId="7585" xr:uid="{00000000-0005-0000-0000-0000EC2B0000}"/>
    <cellStyle name="Normal 2 7 2 4 3 2 2" xfId="7586" xr:uid="{00000000-0005-0000-0000-0000ED2B0000}"/>
    <cellStyle name="Normal 2 7 2 4 3 2 2 2" xfId="7587" xr:uid="{00000000-0005-0000-0000-0000EE2B0000}"/>
    <cellStyle name="Normal 2 7 2 4 3 2 2 3" xfId="18842" xr:uid="{00000000-0005-0000-0000-0000EF2B0000}"/>
    <cellStyle name="Normal 2 7 2 4 3 2 3" xfId="7588" xr:uid="{00000000-0005-0000-0000-0000F02B0000}"/>
    <cellStyle name="Normal 2 7 2 4 3 2 4" xfId="18843" xr:uid="{00000000-0005-0000-0000-0000F12B0000}"/>
    <cellStyle name="Normal 2 7 2 4 3 3" xfId="7589" xr:uid="{00000000-0005-0000-0000-0000F22B0000}"/>
    <cellStyle name="Normal 2 7 2 4 3 3 2" xfId="7590" xr:uid="{00000000-0005-0000-0000-0000F32B0000}"/>
    <cellStyle name="Normal 2 7 2 4 3 3 3" xfId="18844" xr:uid="{00000000-0005-0000-0000-0000F42B0000}"/>
    <cellStyle name="Normal 2 7 2 4 3 4" xfId="7591" xr:uid="{00000000-0005-0000-0000-0000F52B0000}"/>
    <cellStyle name="Normal 2 7 2 4 3 5" xfId="18845" xr:uid="{00000000-0005-0000-0000-0000F62B0000}"/>
    <cellStyle name="Normal 2 7 2 4 4" xfId="7592" xr:uid="{00000000-0005-0000-0000-0000F72B0000}"/>
    <cellStyle name="Normal 2 7 2 4 4 2" xfId="7593" xr:uid="{00000000-0005-0000-0000-0000F82B0000}"/>
    <cellStyle name="Normal 2 7 2 4 4 2 2" xfId="7594" xr:uid="{00000000-0005-0000-0000-0000F92B0000}"/>
    <cellStyle name="Normal 2 7 2 4 4 2 3" xfId="18846" xr:uid="{00000000-0005-0000-0000-0000FA2B0000}"/>
    <cellStyle name="Normal 2 7 2 4 4 3" xfId="7595" xr:uid="{00000000-0005-0000-0000-0000FB2B0000}"/>
    <cellStyle name="Normal 2 7 2 4 4 4" xfId="18847" xr:uid="{00000000-0005-0000-0000-0000FC2B0000}"/>
    <cellStyle name="Normal 2 7 2 4 5" xfId="7596" xr:uid="{00000000-0005-0000-0000-0000FD2B0000}"/>
    <cellStyle name="Normal 2 7 2 4 5 2" xfId="7597" xr:uid="{00000000-0005-0000-0000-0000FE2B0000}"/>
    <cellStyle name="Normal 2 7 2 4 5 2 2" xfId="7598" xr:uid="{00000000-0005-0000-0000-0000FF2B0000}"/>
    <cellStyle name="Normal 2 7 2 4 5 2 3" xfId="18848" xr:uid="{00000000-0005-0000-0000-0000002C0000}"/>
    <cellStyle name="Normal 2 7 2 4 5 3" xfId="7599" xr:uid="{00000000-0005-0000-0000-0000012C0000}"/>
    <cellStyle name="Normal 2 7 2 4 5 4" xfId="18849" xr:uid="{00000000-0005-0000-0000-0000022C0000}"/>
    <cellStyle name="Normal 2 7 2 4 6" xfId="7600" xr:uid="{00000000-0005-0000-0000-0000032C0000}"/>
    <cellStyle name="Normal 2 7 2 4 6 2" xfId="7601" xr:uid="{00000000-0005-0000-0000-0000042C0000}"/>
    <cellStyle name="Normal 2 7 2 4 6 3" xfId="18850" xr:uid="{00000000-0005-0000-0000-0000052C0000}"/>
    <cellStyle name="Normal 2 7 2 4 7" xfId="7602" xr:uid="{00000000-0005-0000-0000-0000062C0000}"/>
    <cellStyle name="Normal 2 7 2 4 8" xfId="18851" xr:uid="{00000000-0005-0000-0000-0000072C0000}"/>
    <cellStyle name="Normal 2 7 2 5" xfId="7603" xr:uid="{00000000-0005-0000-0000-0000082C0000}"/>
    <cellStyle name="Normal 2 7 2 5 2" xfId="7604" xr:uid="{00000000-0005-0000-0000-0000092C0000}"/>
    <cellStyle name="Normal 2 7 2 5 2 2" xfId="7605" xr:uid="{00000000-0005-0000-0000-00000A2C0000}"/>
    <cellStyle name="Normal 2 7 2 5 2 2 2" xfId="7606" xr:uid="{00000000-0005-0000-0000-00000B2C0000}"/>
    <cellStyle name="Normal 2 7 2 5 2 2 3" xfId="18852" xr:uid="{00000000-0005-0000-0000-00000C2C0000}"/>
    <cellStyle name="Normal 2 7 2 5 2 3" xfId="7607" xr:uid="{00000000-0005-0000-0000-00000D2C0000}"/>
    <cellStyle name="Normal 2 7 2 5 2 4" xfId="18853" xr:uid="{00000000-0005-0000-0000-00000E2C0000}"/>
    <cellStyle name="Normal 2 7 2 5 3" xfId="7608" xr:uid="{00000000-0005-0000-0000-00000F2C0000}"/>
    <cellStyle name="Normal 2 7 2 5 3 2" xfId="7609" xr:uid="{00000000-0005-0000-0000-0000102C0000}"/>
    <cellStyle name="Normal 2 7 2 5 3 3" xfId="18854" xr:uid="{00000000-0005-0000-0000-0000112C0000}"/>
    <cellStyle name="Normal 2 7 2 5 4" xfId="7610" xr:uid="{00000000-0005-0000-0000-0000122C0000}"/>
    <cellStyle name="Normal 2 7 2 5 5" xfId="18855" xr:uid="{00000000-0005-0000-0000-0000132C0000}"/>
    <cellStyle name="Normal 2 7 2 6" xfId="7611" xr:uid="{00000000-0005-0000-0000-0000142C0000}"/>
    <cellStyle name="Normal 2 7 2 6 2" xfId="7612" xr:uid="{00000000-0005-0000-0000-0000152C0000}"/>
    <cellStyle name="Normal 2 7 2 6 2 2" xfId="7613" xr:uid="{00000000-0005-0000-0000-0000162C0000}"/>
    <cellStyle name="Normal 2 7 2 6 2 2 2" xfId="7614" xr:uid="{00000000-0005-0000-0000-0000172C0000}"/>
    <cellStyle name="Normal 2 7 2 6 2 2 3" xfId="18856" xr:uid="{00000000-0005-0000-0000-0000182C0000}"/>
    <cellStyle name="Normal 2 7 2 6 2 3" xfId="7615" xr:uid="{00000000-0005-0000-0000-0000192C0000}"/>
    <cellStyle name="Normal 2 7 2 6 2 4" xfId="18857" xr:uid="{00000000-0005-0000-0000-00001A2C0000}"/>
    <cellStyle name="Normal 2 7 2 6 3" xfId="7616" xr:uid="{00000000-0005-0000-0000-00001B2C0000}"/>
    <cellStyle name="Normal 2 7 2 6 3 2" xfId="7617" xr:uid="{00000000-0005-0000-0000-00001C2C0000}"/>
    <cellStyle name="Normal 2 7 2 6 3 3" xfId="18858" xr:uid="{00000000-0005-0000-0000-00001D2C0000}"/>
    <cellStyle name="Normal 2 7 2 6 4" xfId="7618" xr:uid="{00000000-0005-0000-0000-00001E2C0000}"/>
    <cellStyle name="Normal 2 7 2 6 5" xfId="18859" xr:uid="{00000000-0005-0000-0000-00001F2C0000}"/>
    <cellStyle name="Normal 2 7 2 7" xfId="7619" xr:uid="{00000000-0005-0000-0000-0000202C0000}"/>
    <cellStyle name="Normal 2 7 2 7 2" xfId="7620" xr:uid="{00000000-0005-0000-0000-0000212C0000}"/>
    <cellStyle name="Normal 2 7 2 7 2 2" xfId="7621" xr:uid="{00000000-0005-0000-0000-0000222C0000}"/>
    <cellStyle name="Normal 2 7 2 7 2 3" xfId="18860" xr:uid="{00000000-0005-0000-0000-0000232C0000}"/>
    <cellStyle name="Normal 2 7 2 7 3" xfId="7622" xr:uid="{00000000-0005-0000-0000-0000242C0000}"/>
    <cellStyle name="Normal 2 7 2 7 4" xfId="18861" xr:uid="{00000000-0005-0000-0000-0000252C0000}"/>
    <cellStyle name="Normal 2 7 2 8" xfId="7623" xr:uid="{00000000-0005-0000-0000-0000262C0000}"/>
    <cellStyle name="Normal 2 7 2 8 2" xfId="7624" xr:uid="{00000000-0005-0000-0000-0000272C0000}"/>
    <cellStyle name="Normal 2 7 2 8 2 2" xfId="7625" xr:uid="{00000000-0005-0000-0000-0000282C0000}"/>
    <cellStyle name="Normal 2 7 2 8 2 3" xfId="18862" xr:uid="{00000000-0005-0000-0000-0000292C0000}"/>
    <cellStyle name="Normal 2 7 2 8 3" xfId="7626" xr:uid="{00000000-0005-0000-0000-00002A2C0000}"/>
    <cellStyle name="Normal 2 7 2 8 4" xfId="18863" xr:uid="{00000000-0005-0000-0000-00002B2C0000}"/>
    <cellStyle name="Normal 2 7 2 9" xfId="7627" xr:uid="{00000000-0005-0000-0000-00002C2C0000}"/>
    <cellStyle name="Normal 2 7 2 9 2" xfId="7628" xr:uid="{00000000-0005-0000-0000-00002D2C0000}"/>
    <cellStyle name="Normal 2 7 2 9 3" xfId="18864" xr:uid="{00000000-0005-0000-0000-00002E2C0000}"/>
    <cellStyle name="Normal 2 7 3" xfId="7629" xr:uid="{00000000-0005-0000-0000-00002F2C0000}"/>
    <cellStyle name="Normal 2 7 3 10" xfId="18865" xr:uid="{00000000-0005-0000-0000-0000302C0000}"/>
    <cellStyle name="Normal 2 7 3 2" xfId="7630" xr:uid="{00000000-0005-0000-0000-0000312C0000}"/>
    <cellStyle name="Normal 2 7 3 2 2" xfId="7631" xr:uid="{00000000-0005-0000-0000-0000322C0000}"/>
    <cellStyle name="Normal 2 7 3 2 2 2" xfId="7632" xr:uid="{00000000-0005-0000-0000-0000332C0000}"/>
    <cellStyle name="Normal 2 7 3 2 2 2 2" xfId="7633" xr:uid="{00000000-0005-0000-0000-0000342C0000}"/>
    <cellStyle name="Normal 2 7 3 2 2 2 2 2" xfId="7634" xr:uid="{00000000-0005-0000-0000-0000352C0000}"/>
    <cellStyle name="Normal 2 7 3 2 2 2 2 2 2" xfId="7635" xr:uid="{00000000-0005-0000-0000-0000362C0000}"/>
    <cellStyle name="Normal 2 7 3 2 2 2 2 2 3" xfId="18866" xr:uid="{00000000-0005-0000-0000-0000372C0000}"/>
    <cellStyle name="Normal 2 7 3 2 2 2 2 3" xfId="7636" xr:uid="{00000000-0005-0000-0000-0000382C0000}"/>
    <cellStyle name="Normal 2 7 3 2 2 2 2 4" xfId="18867" xr:uid="{00000000-0005-0000-0000-0000392C0000}"/>
    <cellStyle name="Normal 2 7 3 2 2 2 3" xfId="7637" xr:uid="{00000000-0005-0000-0000-00003A2C0000}"/>
    <cellStyle name="Normal 2 7 3 2 2 2 3 2" xfId="7638" xr:uid="{00000000-0005-0000-0000-00003B2C0000}"/>
    <cellStyle name="Normal 2 7 3 2 2 2 3 3" xfId="18868" xr:uid="{00000000-0005-0000-0000-00003C2C0000}"/>
    <cellStyle name="Normal 2 7 3 2 2 2 4" xfId="7639" xr:uid="{00000000-0005-0000-0000-00003D2C0000}"/>
    <cellStyle name="Normal 2 7 3 2 2 2 5" xfId="18869" xr:uid="{00000000-0005-0000-0000-00003E2C0000}"/>
    <cellStyle name="Normal 2 7 3 2 2 3" xfId="7640" xr:uid="{00000000-0005-0000-0000-00003F2C0000}"/>
    <cellStyle name="Normal 2 7 3 2 2 3 2" xfId="7641" xr:uid="{00000000-0005-0000-0000-0000402C0000}"/>
    <cellStyle name="Normal 2 7 3 2 2 3 2 2" xfId="7642" xr:uid="{00000000-0005-0000-0000-0000412C0000}"/>
    <cellStyle name="Normal 2 7 3 2 2 3 2 2 2" xfId="7643" xr:uid="{00000000-0005-0000-0000-0000422C0000}"/>
    <cellStyle name="Normal 2 7 3 2 2 3 2 2 3" xfId="18870" xr:uid="{00000000-0005-0000-0000-0000432C0000}"/>
    <cellStyle name="Normal 2 7 3 2 2 3 2 3" xfId="7644" xr:uid="{00000000-0005-0000-0000-0000442C0000}"/>
    <cellStyle name="Normal 2 7 3 2 2 3 2 4" xfId="18871" xr:uid="{00000000-0005-0000-0000-0000452C0000}"/>
    <cellStyle name="Normal 2 7 3 2 2 3 3" xfId="7645" xr:uid="{00000000-0005-0000-0000-0000462C0000}"/>
    <cellStyle name="Normal 2 7 3 2 2 3 3 2" xfId="7646" xr:uid="{00000000-0005-0000-0000-0000472C0000}"/>
    <cellStyle name="Normal 2 7 3 2 2 3 3 3" xfId="18872" xr:uid="{00000000-0005-0000-0000-0000482C0000}"/>
    <cellStyle name="Normal 2 7 3 2 2 3 4" xfId="7647" xr:uid="{00000000-0005-0000-0000-0000492C0000}"/>
    <cellStyle name="Normal 2 7 3 2 2 3 5" xfId="18873" xr:uid="{00000000-0005-0000-0000-00004A2C0000}"/>
    <cellStyle name="Normal 2 7 3 2 2 4" xfId="7648" xr:uid="{00000000-0005-0000-0000-00004B2C0000}"/>
    <cellStyle name="Normal 2 7 3 2 2 4 2" xfId="7649" xr:uid="{00000000-0005-0000-0000-00004C2C0000}"/>
    <cellStyle name="Normal 2 7 3 2 2 4 2 2" xfId="7650" xr:uid="{00000000-0005-0000-0000-00004D2C0000}"/>
    <cellStyle name="Normal 2 7 3 2 2 4 2 3" xfId="18874" xr:uid="{00000000-0005-0000-0000-00004E2C0000}"/>
    <cellStyle name="Normal 2 7 3 2 2 4 3" xfId="7651" xr:uid="{00000000-0005-0000-0000-00004F2C0000}"/>
    <cellStyle name="Normal 2 7 3 2 2 4 4" xfId="18875" xr:uid="{00000000-0005-0000-0000-0000502C0000}"/>
    <cellStyle name="Normal 2 7 3 2 2 5" xfId="7652" xr:uid="{00000000-0005-0000-0000-0000512C0000}"/>
    <cellStyle name="Normal 2 7 3 2 2 5 2" xfId="7653" xr:uid="{00000000-0005-0000-0000-0000522C0000}"/>
    <cellStyle name="Normal 2 7 3 2 2 5 2 2" xfId="7654" xr:uid="{00000000-0005-0000-0000-0000532C0000}"/>
    <cellStyle name="Normal 2 7 3 2 2 5 2 3" xfId="18876" xr:uid="{00000000-0005-0000-0000-0000542C0000}"/>
    <cellStyle name="Normal 2 7 3 2 2 5 3" xfId="7655" xr:uid="{00000000-0005-0000-0000-0000552C0000}"/>
    <cellStyle name="Normal 2 7 3 2 2 5 4" xfId="18877" xr:uid="{00000000-0005-0000-0000-0000562C0000}"/>
    <cellStyle name="Normal 2 7 3 2 2 6" xfId="7656" xr:uid="{00000000-0005-0000-0000-0000572C0000}"/>
    <cellStyle name="Normal 2 7 3 2 2 6 2" xfId="7657" xr:uid="{00000000-0005-0000-0000-0000582C0000}"/>
    <cellStyle name="Normal 2 7 3 2 2 6 3" xfId="18878" xr:uid="{00000000-0005-0000-0000-0000592C0000}"/>
    <cellStyle name="Normal 2 7 3 2 2 7" xfId="7658" xr:uid="{00000000-0005-0000-0000-00005A2C0000}"/>
    <cellStyle name="Normal 2 7 3 2 2 8" xfId="18879" xr:uid="{00000000-0005-0000-0000-00005B2C0000}"/>
    <cellStyle name="Normal 2 7 3 2 3" xfId="7659" xr:uid="{00000000-0005-0000-0000-00005C2C0000}"/>
    <cellStyle name="Normal 2 7 3 2 3 2" xfId="7660" xr:uid="{00000000-0005-0000-0000-00005D2C0000}"/>
    <cellStyle name="Normal 2 7 3 2 3 2 2" xfId="7661" xr:uid="{00000000-0005-0000-0000-00005E2C0000}"/>
    <cellStyle name="Normal 2 7 3 2 3 2 2 2" xfId="7662" xr:uid="{00000000-0005-0000-0000-00005F2C0000}"/>
    <cellStyle name="Normal 2 7 3 2 3 2 2 3" xfId="18880" xr:uid="{00000000-0005-0000-0000-0000602C0000}"/>
    <cellStyle name="Normal 2 7 3 2 3 2 3" xfId="7663" xr:uid="{00000000-0005-0000-0000-0000612C0000}"/>
    <cellStyle name="Normal 2 7 3 2 3 2 4" xfId="18881" xr:uid="{00000000-0005-0000-0000-0000622C0000}"/>
    <cellStyle name="Normal 2 7 3 2 3 3" xfId="7664" xr:uid="{00000000-0005-0000-0000-0000632C0000}"/>
    <cellStyle name="Normal 2 7 3 2 3 3 2" xfId="7665" xr:uid="{00000000-0005-0000-0000-0000642C0000}"/>
    <cellStyle name="Normal 2 7 3 2 3 3 3" xfId="18882" xr:uid="{00000000-0005-0000-0000-0000652C0000}"/>
    <cellStyle name="Normal 2 7 3 2 3 4" xfId="7666" xr:uid="{00000000-0005-0000-0000-0000662C0000}"/>
    <cellStyle name="Normal 2 7 3 2 3 5" xfId="18883" xr:uid="{00000000-0005-0000-0000-0000672C0000}"/>
    <cellStyle name="Normal 2 7 3 2 4" xfId="7667" xr:uid="{00000000-0005-0000-0000-0000682C0000}"/>
    <cellStyle name="Normal 2 7 3 2 4 2" xfId="7668" xr:uid="{00000000-0005-0000-0000-0000692C0000}"/>
    <cellStyle name="Normal 2 7 3 2 4 2 2" xfId="7669" xr:uid="{00000000-0005-0000-0000-00006A2C0000}"/>
    <cellStyle name="Normal 2 7 3 2 4 2 2 2" xfId="7670" xr:uid="{00000000-0005-0000-0000-00006B2C0000}"/>
    <cellStyle name="Normal 2 7 3 2 4 2 2 3" xfId="18884" xr:uid="{00000000-0005-0000-0000-00006C2C0000}"/>
    <cellStyle name="Normal 2 7 3 2 4 2 3" xfId="7671" xr:uid="{00000000-0005-0000-0000-00006D2C0000}"/>
    <cellStyle name="Normal 2 7 3 2 4 2 4" xfId="18885" xr:uid="{00000000-0005-0000-0000-00006E2C0000}"/>
    <cellStyle name="Normal 2 7 3 2 4 3" xfId="7672" xr:uid="{00000000-0005-0000-0000-00006F2C0000}"/>
    <cellStyle name="Normal 2 7 3 2 4 3 2" xfId="7673" xr:uid="{00000000-0005-0000-0000-0000702C0000}"/>
    <cellStyle name="Normal 2 7 3 2 4 3 3" xfId="18886" xr:uid="{00000000-0005-0000-0000-0000712C0000}"/>
    <cellStyle name="Normal 2 7 3 2 4 4" xfId="7674" xr:uid="{00000000-0005-0000-0000-0000722C0000}"/>
    <cellStyle name="Normal 2 7 3 2 4 5" xfId="18887" xr:uid="{00000000-0005-0000-0000-0000732C0000}"/>
    <cellStyle name="Normal 2 7 3 2 5" xfId="7675" xr:uid="{00000000-0005-0000-0000-0000742C0000}"/>
    <cellStyle name="Normal 2 7 3 2 5 2" xfId="7676" xr:uid="{00000000-0005-0000-0000-0000752C0000}"/>
    <cellStyle name="Normal 2 7 3 2 5 2 2" xfId="7677" xr:uid="{00000000-0005-0000-0000-0000762C0000}"/>
    <cellStyle name="Normal 2 7 3 2 5 2 3" xfId="18888" xr:uid="{00000000-0005-0000-0000-0000772C0000}"/>
    <cellStyle name="Normal 2 7 3 2 5 3" xfId="7678" xr:uid="{00000000-0005-0000-0000-0000782C0000}"/>
    <cellStyle name="Normal 2 7 3 2 5 4" xfId="18889" xr:uid="{00000000-0005-0000-0000-0000792C0000}"/>
    <cellStyle name="Normal 2 7 3 2 6" xfId="7679" xr:uid="{00000000-0005-0000-0000-00007A2C0000}"/>
    <cellStyle name="Normal 2 7 3 2 6 2" xfId="7680" xr:uid="{00000000-0005-0000-0000-00007B2C0000}"/>
    <cellStyle name="Normal 2 7 3 2 6 2 2" xfId="7681" xr:uid="{00000000-0005-0000-0000-00007C2C0000}"/>
    <cellStyle name="Normal 2 7 3 2 6 2 3" xfId="18890" xr:uid="{00000000-0005-0000-0000-00007D2C0000}"/>
    <cellStyle name="Normal 2 7 3 2 6 3" xfId="7682" xr:uid="{00000000-0005-0000-0000-00007E2C0000}"/>
    <cellStyle name="Normal 2 7 3 2 6 4" xfId="18891" xr:uid="{00000000-0005-0000-0000-00007F2C0000}"/>
    <cellStyle name="Normal 2 7 3 2 7" xfId="7683" xr:uid="{00000000-0005-0000-0000-0000802C0000}"/>
    <cellStyle name="Normal 2 7 3 2 7 2" xfId="7684" xr:uid="{00000000-0005-0000-0000-0000812C0000}"/>
    <cellStyle name="Normal 2 7 3 2 7 3" xfId="18892" xr:uid="{00000000-0005-0000-0000-0000822C0000}"/>
    <cellStyle name="Normal 2 7 3 2 8" xfId="7685" xr:uid="{00000000-0005-0000-0000-0000832C0000}"/>
    <cellStyle name="Normal 2 7 3 2 9" xfId="18893" xr:uid="{00000000-0005-0000-0000-0000842C0000}"/>
    <cellStyle name="Normal 2 7 3 3" xfId="7686" xr:uid="{00000000-0005-0000-0000-0000852C0000}"/>
    <cellStyle name="Normal 2 7 3 3 2" xfId="7687" xr:uid="{00000000-0005-0000-0000-0000862C0000}"/>
    <cellStyle name="Normal 2 7 3 3 2 2" xfId="7688" xr:uid="{00000000-0005-0000-0000-0000872C0000}"/>
    <cellStyle name="Normal 2 7 3 3 2 2 2" xfId="7689" xr:uid="{00000000-0005-0000-0000-0000882C0000}"/>
    <cellStyle name="Normal 2 7 3 3 2 2 2 2" xfId="7690" xr:uid="{00000000-0005-0000-0000-0000892C0000}"/>
    <cellStyle name="Normal 2 7 3 3 2 2 2 3" xfId="18894" xr:uid="{00000000-0005-0000-0000-00008A2C0000}"/>
    <cellStyle name="Normal 2 7 3 3 2 2 3" xfId="7691" xr:uid="{00000000-0005-0000-0000-00008B2C0000}"/>
    <cellStyle name="Normal 2 7 3 3 2 2 4" xfId="18895" xr:uid="{00000000-0005-0000-0000-00008C2C0000}"/>
    <cellStyle name="Normal 2 7 3 3 2 3" xfId="7692" xr:uid="{00000000-0005-0000-0000-00008D2C0000}"/>
    <cellStyle name="Normal 2 7 3 3 2 3 2" xfId="7693" xr:uid="{00000000-0005-0000-0000-00008E2C0000}"/>
    <cellStyle name="Normal 2 7 3 3 2 3 3" xfId="18896" xr:uid="{00000000-0005-0000-0000-00008F2C0000}"/>
    <cellStyle name="Normal 2 7 3 3 2 4" xfId="7694" xr:uid="{00000000-0005-0000-0000-0000902C0000}"/>
    <cellStyle name="Normal 2 7 3 3 2 5" xfId="18897" xr:uid="{00000000-0005-0000-0000-0000912C0000}"/>
    <cellStyle name="Normal 2 7 3 3 3" xfId="7695" xr:uid="{00000000-0005-0000-0000-0000922C0000}"/>
    <cellStyle name="Normal 2 7 3 3 3 2" xfId="7696" xr:uid="{00000000-0005-0000-0000-0000932C0000}"/>
    <cellStyle name="Normal 2 7 3 3 3 2 2" xfId="7697" xr:uid="{00000000-0005-0000-0000-0000942C0000}"/>
    <cellStyle name="Normal 2 7 3 3 3 2 2 2" xfId="7698" xr:uid="{00000000-0005-0000-0000-0000952C0000}"/>
    <cellStyle name="Normal 2 7 3 3 3 2 2 3" xfId="18898" xr:uid="{00000000-0005-0000-0000-0000962C0000}"/>
    <cellStyle name="Normal 2 7 3 3 3 2 3" xfId="7699" xr:uid="{00000000-0005-0000-0000-0000972C0000}"/>
    <cellStyle name="Normal 2 7 3 3 3 2 4" xfId="18899" xr:uid="{00000000-0005-0000-0000-0000982C0000}"/>
    <cellStyle name="Normal 2 7 3 3 3 3" xfId="7700" xr:uid="{00000000-0005-0000-0000-0000992C0000}"/>
    <cellStyle name="Normal 2 7 3 3 3 3 2" xfId="7701" xr:uid="{00000000-0005-0000-0000-00009A2C0000}"/>
    <cellStyle name="Normal 2 7 3 3 3 3 3" xfId="18900" xr:uid="{00000000-0005-0000-0000-00009B2C0000}"/>
    <cellStyle name="Normal 2 7 3 3 3 4" xfId="7702" xr:uid="{00000000-0005-0000-0000-00009C2C0000}"/>
    <cellStyle name="Normal 2 7 3 3 3 5" xfId="18901" xr:uid="{00000000-0005-0000-0000-00009D2C0000}"/>
    <cellStyle name="Normal 2 7 3 3 4" xfId="7703" xr:uid="{00000000-0005-0000-0000-00009E2C0000}"/>
    <cellStyle name="Normal 2 7 3 3 4 2" xfId="7704" xr:uid="{00000000-0005-0000-0000-00009F2C0000}"/>
    <cellStyle name="Normal 2 7 3 3 4 2 2" xfId="7705" xr:uid="{00000000-0005-0000-0000-0000A02C0000}"/>
    <cellStyle name="Normal 2 7 3 3 4 2 3" xfId="18902" xr:uid="{00000000-0005-0000-0000-0000A12C0000}"/>
    <cellStyle name="Normal 2 7 3 3 4 3" xfId="7706" xr:uid="{00000000-0005-0000-0000-0000A22C0000}"/>
    <cellStyle name="Normal 2 7 3 3 4 4" xfId="18903" xr:uid="{00000000-0005-0000-0000-0000A32C0000}"/>
    <cellStyle name="Normal 2 7 3 3 5" xfId="7707" xr:uid="{00000000-0005-0000-0000-0000A42C0000}"/>
    <cellStyle name="Normal 2 7 3 3 5 2" xfId="7708" xr:uid="{00000000-0005-0000-0000-0000A52C0000}"/>
    <cellStyle name="Normal 2 7 3 3 5 2 2" xfId="7709" xr:uid="{00000000-0005-0000-0000-0000A62C0000}"/>
    <cellStyle name="Normal 2 7 3 3 5 2 3" xfId="18904" xr:uid="{00000000-0005-0000-0000-0000A72C0000}"/>
    <cellStyle name="Normal 2 7 3 3 5 3" xfId="7710" xr:uid="{00000000-0005-0000-0000-0000A82C0000}"/>
    <cellStyle name="Normal 2 7 3 3 5 4" xfId="18905" xr:uid="{00000000-0005-0000-0000-0000A92C0000}"/>
    <cellStyle name="Normal 2 7 3 3 6" xfId="7711" xr:uid="{00000000-0005-0000-0000-0000AA2C0000}"/>
    <cellStyle name="Normal 2 7 3 3 6 2" xfId="7712" xr:uid="{00000000-0005-0000-0000-0000AB2C0000}"/>
    <cellStyle name="Normal 2 7 3 3 6 3" xfId="18906" xr:uid="{00000000-0005-0000-0000-0000AC2C0000}"/>
    <cellStyle name="Normal 2 7 3 3 7" xfId="7713" xr:uid="{00000000-0005-0000-0000-0000AD2C0000}"/>
    <cellStyle name="Normal 2 7 3 3 8" xfId="18907" xr:uid="{00000000-0005-0000-0000-0000AE2C0000}"/>
    <cellStyle name="Normal 2 7 3 4" xfId="7714" xr:uid="{00000000-0005-0000-0000-0000AF2C0000}"/>
    <cellStyle name="Normal 2 7 3 4 2" xfId="7715" xr:uid="{00000000-0005-0000-0000-0000B02C0000}"/>
    <cellStyle name="Normal 2 7 3 4 2 2" xfId="7716" xr:uid="{00000000-0005-0000-0000-0000B12C0000}"/>
    <cellStyle name="Normal 2 7 3 4 2 2 2" xfId="7717" xr:uid="{00000000-0005-0000-0000-0000B22C0000}"/>
    <cellStyle name="Normal 2 7 3 4 2 2 3" xfId="18908" xr:uid="{00000000-0005-0000-0000-0000B32C0000}"/>
    <cellStyle name="Normal 2 7 3 4 2 3" xfId="7718" xr:uid="{00000000-0005-0000-0000-0000B42C0000}"/>
    <cellStyle name="Normal 2 7 3 4 2 4" xfId="18909" xr:uid="{00000000-0005-0000-0000-0000B52C0000}"/>
    <cellStyle name="Normal 2 7 3 4 3" xfId="7719" xr:uid="{00000000-0005-0000-0000-0000B62C0000}"/>
    <cellStyle name="Normal 2 7 3 4 3 2" xfId="7720" xr:uid="{00000000-0005-0000-0000-0000B72C0000}"/>
    <cellStyle name="Normal 2 7 3 4 3 3" xfId="18910" xr:uid="{00000000-0005-0000-0000-0000B82C0000}"/>
    <cellStyle name="Normal 2 7 3 4 4" xfId="7721" xr:uid="{00000000-0005-0000-0000-0000B92C0000}"/>
    <cellStyle name="Normal 2 7 3 4 5" xfId="18911" xr:uid="{00000000-0005-0000-0000-0000BA2C0000}"/>
    <cellStyle name="Normal 2 7 3 5" xfId="7722" xr:uid="{00000000-0005-0000-0000-0000BB2C0000}"/>
    <cellStyle name="Normal 2 7 3 5 2" xfId="7723" xr:uid="{00000000-0005-0000-0000-0000BC2C0000}"/>
    <cellStyle name="Normal 2 7 3 5 2 2" xfId="7724" xr:uid="{00000000-0005-0000-0000-0000BD2C0000}"/>
    <cellStyle name="Normal 2 7 3 5 2 2 2" xfId="7725" xr:uid="{00000000-0005-0000-0000-0000BE2C0000}"/>
    <cellStyle name="Normal 2 7 3 5 2 2 3" xfId="18912" xr:uid="{00000000-0005-0000-0000-0000BF2C0000}"/>
    <cellStyle name="Normal 2 7 3 5 2 3" xfId="7726" xr:uid="{00000000-0005-0000-0000-0000C02C0000}"/>
    <cellStyle name="Normal 2 7 3 5 2 4" xfId="18913" xr:uid="{00000000-0005-0000-0000-0000C12C0000}"/>
    <cellStyle name="Normal 2 7 3 5 3" xfId="7727" xr:uid="{00000000-0005-0000-0000-0000C22C0000}"/>
    <cellStyle name="Normal 2 7 3 5 3 2" xfId="7728" xr:uid="{00000000-0005-0000-0000-0000C32C0000}"/>
    <cellStyle name="Normal 2 7 3 5 3 3" xfId="18914" xr:uid="{00000000-0005-0000-0000-0000C42C0000}"/>
    <cellStyle name="Normal 2 7 3 5 4" xfId="7729" xr:uid="{00000000-0005-0000-0000-0000C52C0000}"/>
    <cellStyle name="Normal 2 7 3 5 5" xfId="18915" xr:uid="{00000000-0005-0000-0000-0000C62C0000}"/>
    <cellStyle name="Normal 2 7 3 6" xfId="7730" xr:uid="{00000000-0005-0000-0000-0000C72C0000}"/>
    <cellStyle name="Normal 2 7 3 6 2" xfId="7731" xr:uid="{00000000-0005-0000-0000-0000C82C0000}"/>
    <cellStyle name="Normal 2 7 3 6 2 2" xfId="7732" xr:uid="{00000000-0005-0000-0000-0000C92C0000}"/>
    <cellStyle name="Normal 2 7 3 6 2 3" xfId="18916" xr:uid="{00000000-0005-0000-0000-0000CA2C0000}"/>
    <cellStyle name="Normal 2 7 3 6 3" xfId="7733" xr:uid="{00000000-0005-0000-0000-0000CB2C0000}"/>
    <cellStyle name="Normal 2 7 3 6 4" xfId="18917" xr:uid="{00000000-0005-0000-0000-0000CC2C0000}"/>
    <cellStyle name="Normal 2 7 3 7" xfId="7734" xr:uid="{00000000-0005-0000-0000-0000CD2C0000}"/>
    <cellStyle name="Normal 2 7 3 7 2" xfId="7735" xr:uid="{00000000-0005-0000-0000-0000CE2C0000}"/>
    <cellStyle name="Normal 2 7 3 7 2 2" xfId="7736" xr:uid="{00000000-0005-0000-0000-0000CF2C0000}"/>
    <cellStyle name="Normal 2 7 3 7 2 3" xfId="18918" xr:uid="{00000000-0005-0000-0000-0000D02C0000}"/>
    <cellStyle name="Normal 2 7 3 7 3" xfId="7737" xr:uid="{00000000-0005-0000-0000-0000D12C0000}"/>
    <cellStyle name="Normal 2 7 3 7 4" xfId="18919" xr:uid="{00000000-0005-0000-0000-0000D22C0000}"/>
    <cellStyle name="Normal 2 7 3 8" xfId="7738" xr:uid="{00000000-0005-0000-0000-0000D32C0000}"/>
    <cellStyle name="Normal 2 7 3 8 2" xfId="7739" xr:uid="{00000000-0005-0000-0000-0000D42C0000}"/>
    <cellStyle name="Normal 2 7 3 8 3" xfId="18920" xr:uid="{00000000-0005-0000-0000-0000D52C0000}"/>
    <cellStyle name="Normal 2 7 3 9" xfId="7740" xr:uid="{00000000-0005-0000-0000-0000D62C0000}"/>
    <cellStyle name="Normal 2 7 4" xfId="7741" xr:uid="{00000000-0005-0000-0000-0000D72C0000}"/>
    <cellStyle name="Normal 2 7 4 2" xfId="7742" xr:uid="{00000000-0005-0000-0000-0000D82C0000}"/>
    <cellStyle name="Normal 2 7 4 2 2" xfId="7743" xr:uid="{00000000-0005-0000-0000-0000D92C0000}"/>
    <cellStyle name="Normal 2 7 4 2 2 2" xfId="7744" xr:uid="{00000000-0005-0000-0000-0000DA2C0000}"/>
    <cellStyle name="Normal 2 7 4 2 2 2 2" xfId="7745" xr:uid="{00000000-0005-0000-0000-0000DB2C0000}"/>
    <cellStyle name="Normal 2 7 4 2 2 2 2 2" xfId="7746" xr:uid="{00000000-0005-0000-0000-0000DC2C0000}"/>
    <cellStyle name="Normal 2 7 4 2 2 2 2 3" xfId="18921" xr:uid="{00000000-0005-0000-0000-0000DD2C0000}"/>
    <cellStyle name="Normal 2 7 4 2 2 2 3" xfId="7747" xr:uid="{00000000-0005-0000-0000-0000DE2C0000}"/>
    <cellStyle name="Normal 2 7 4 2 2 2 4" xfId="18922" xr:uid="{00000000-0005-0000-0000-0000DF2C0000}"/>
    <cellStyle name="Normal 2 7 4 2 2 3" xfId="7748" xr:uid="{00000000-0005-0000-0000-0000E02C0000}"/>
    <cellStyle name="Normal 2 7 4 2 2 3 2" xfId="7749" xr:uid="{00000000-0005-0000-0000-0000E12C0000}"/>
    <cellStyle name="Normal 2 7 4 2 2 3 3" xfId="18923" xr:uid="{00000000-0005-0000-0000-0000E22C0000}"/>
    <cellStyle name="Normal 2 7 4 2 2 4" xfId="7750" xr:uid="{00000000-0005-0000-0000-0000E32C0000}"/>
    <cellStyle name="Normal 2 7 4 2 2 5" xfId="18924" xr:uid="{00000000-0005-0000-0000-0000E42C0000}"/>
    <cellStyle name="Normal 2 7 4 2 3" xfId="7751" xr:uid="{00000000-0005-0000-0000-0000E52C0000}"/>
    <cellStyle name="Normal 2 7 4 2 3 2" xfId="7752" xr:uid="{00000000-0005-0000-0000-0000E62C0000}"/>
    <cellStyle name="Normal 2 7 4 2 3 2 2" xfId="7753" xr:uid="{00000000-0005-0000-0000-0000E72C0000}"/>
    <cellStyle name="Normal 2 7 4 2 3 2 2 2" xfId="7754" xr:uid="{00000000-0005-0000-0000-0000E82C0000}"/>
    <cellStyle name="Normal 2 7 4 2 3 2 2 3" xfId="18925" xr:uid="{00000000-0005-0000-0000-0000E92C0000}"/>
    <cellStyle name="Normal 2 7 4 2 3 2 3" xfId="7755" xr:uid="{00000000-0005-0000-0000-0000EA2C0000}"/>
    <cellStyle name="Normal 2 7 4 2 3 2 4" xfId="18926" xr:uid="{00000000-0005-0000-0000-0000EB2C0000}"/>
    <cellStyle name="Normal 2 7 4 2 3 3" xfId="7756" xr:uid="{00000000-0005-0000-0000-0000EC2C0000}"/>
    <cellStyle name="Normal 2 7 4 2 3 3 2" xfId="7757" xr:uid="{00000000-0005-0000-0000-0000ED2C0000}"/>
    <cellStyle name="Normal 2 7 4 2 3 3 3" xfId="18927" xr:uid="{00000000-0005-0000-0000-0000EE2C0000}"/>
    <cellStyle name="Normal 2 7 4 2 3 4" xfId="7758" xr:uid="{00000000-0005-0000-0000-0000EF2C0000}"/>
    <cellStyle name="Normal 2 7 4 2 3 5" xfId="18928" xr:uid="{00000000-0005-0000-0000-0000F02C0000}"/>
    <cellStyle name="Normal 2 7 4 2 4" xfId="7759" xr:uid="{00000000-0005-0000-0000-0000F12C0000}"/>
    <cellStyle name="Normal 2 7 4 2 4 2" xfId="7760" xr:uid="{00000000-0005-0000-0000-0000F22C0000}"/>
    <cellStyle name="Normal 2 7 4 2 4 2 2" xfId="7761" xr:uid="{00000000-0005-0000-0000-0000F32C0000}"/>
    <cellStyle name="Normal 2 7 4 2 4 2 3" xfId="18929" xr:uid="{00000000-0005-0000-0000-0000F42C0000}"/>
    <cellStyle name="Normal 2 7 4 2 4 3" xfId="7762" xr:uid="{00000000-0005-0000-0000-0000F52C0000}"/>
    <cellStyle name="Normal 2 7 4 2 4 4" xfId="18930" xr:uid="{00000000-0005-0000-0000-0000F62C0000}"/>
    <cellStyle name="Normal 2 7 4 2 5" xfId="7763" xr:uid="{00000000-0005-0000-0000-0000F72C0000}"/>
    <cellStyle name="Normal 2 7 4 2 5 2" xfId="7764" xr:uid="{00000000-0005-0000-0000-0000F82C0000}"/>
    <cellStyle name="Normal 2 7 4 2 5 2 2" xfId="7765" xr:uid="{00000000-0005-0000-0000-0000F92C0000}"/>
    <cellStyle name="Normal 2 7 4 2 5 2 3" xfId="18931" xr:uid="{00000000-0005-0000-0000-0000FA2C0000}"/>
    <cellStyle name="Normal 2 7 4 2 5 3" xfId="7766" xr:uid="{00000000-0005-0000-0000-0000FB2C0000}"/>
    <cellStyle name="Normal 2 7 4 2 5 4" xfId="18932" xr:uid="{00000000-0005-0000-0000-0000FC2C0000}"/>
    <cellStyle name="Normal 2 7 4 2 6" xfId="7767" xr:uid="{00000000-0005-0000-0000-0000FD2C0000}"/>
    <cellStyle name="Normal 2 7 4 2 6 2" xfId="7768" xr:uid="{00000000-0005-0000-0000-0000FE2C0000}"/>
    <cellStyle name="Normal 2 7 4 2 6 3" xfId="18933" xr:uid="{00000000-0005-0000-0000-0000FF2C0000}"/>
    <cellStyle name="Normal 2 7 4 2 7" xfId="7769" xr:uid="{00000000-0005-0000-0000-0000002D0000}"/>
    <cellStyle name="Normal 2 7 4 2 8" xfId="18934" xr:uid="{00000000-0005-0000-0000-0000012D0000}"/>
    <cellStyle name="Normal 2 7 4 3" xfId="7770" xr:uid="{00000000-0005-0000-0000-0000022D0000}"/>
    <cellStyle name="Normal 2 7 4 3 2" xfId="7771" xr:uid="{00000000-0005-0000-0000-0000032D0000}"/>
    <cellStyle name="Normal 2 7 4 3 2 2" xfId="7772" xr:uid="{00000000-0005-0000-0000-0000042D0000}"/>
    <cellStyle name="Normal 2 7 4 3 2 2 2" xfId="7773" xr:uid="{00000000-0005-0000-0000-0000052D0000}"/>
    <cellStyle name="Normal 2 7 4 3 2 2 3" xfId="18935" xr:uid="{00000000-0005-0000-0000-0000062D0000}"/>
    <cellStyle name="Normal 2 7 4 3 2 3" xfId="7774" xr:uid="{00000000-0005-0000-0000-0000072D0000}"/>
    <cellStyle name="Normal 2 7 4 3 2 4" xfId="18936" xr:uid="{00000000-0005-0000-0000-0000082D0000}"/>
    <cellStyle name="Normal 2 7 4 3 3" xfId="7775" xr:uid="{00000000-0005-0000-0000-0000092D0000}"/>
    <cellStyle name="Normal 2 7 4 3 3 2" xfId="7776" xr:uid="{00000000-0005-0000-0000-00000A2D0000}"/>
    <cellStyle name="Normal 2 7 4 3 3 3" xfId="18937" xr:uid="{00000000-0005-0000-0000-00000B2D0000}"/>
    <cellStyle name="Normal 2 7 4 3 4" xfId="7777" xr:uid="{00000000-0005-0000-0000-00000C2D0000}"/>
    <cellStyle name="Normal 2 7 4 3 5" xfId="18938" xr:uid="{00000000-0005-0000-0000-00000D2D0000}"/>
    <cellStyle name="Normal 2 7 4 4" xfId="7778" xr:uid="{00000000-0005-0000-0000-00000E2D0000}"/>
    <cellStyle name="Normal 2 7 4 4 2" xfId="7779" xr:uid="{00000000-0005-0000-0000-00000F2D0000}"/>
    <cellStyle name="Normal 2 7 4 4 2 2" xfId="7780" xr:uid="{00000000-0005-0000-0000-0000102D0000}"/>
    <cellStyle name="Normal 2 7 4 4 2 2 2" xfId="7781" xr:uid="{00000000-0005-0000-0000-0000112D0000}"/>
    <cellStyle name="Normal 2 7 4 4 2 2 3" xfId="18939" xr:uid="{00000000-0005-0000-0000-0000122D0000}"/>
    <cellStyle name="Normal 2 7 4 4 2 3" xfId="7782" xr:uid="{00000000-0005-0000-0000-0000132D0000}"/>
    <cellStyle name="Normal 2 7 4 4 2 4" xfId="18940" xr:uid="{00000000-0005-0000-0000-0000142D0000}"/>
    <cellStyle name="Normal 2 7 4 4 3" xfId="7783" xr:uid="{00000000-0005-0000-0000-0000152D0000}"/>
    <cellStyle name="Normal 2 7 4 4 3 2" xfId="7784" xr:uid="{00000000-0005-0000-0000-0000162D0000}"/>
    <cellStyle name="Normal 2 7 4 4 3 3" xfId="18941" xr:uid="{00000000-0005-0000-0000-0000172D0000}"/>
    <cellStyle name="Normal 2 7 4 4 4" xfId="7785" xr:uid="{00000000-0005-0000-0000-0000182D0000}"/>
    <cellStyle name="Normal 2 7 4 4 5" xfId="18942" xr:uid="{00000000-0005-0000-0000-0000192D0000}"/>
    <cellStyle name="Normal 2 7 4 5" xfId="7786" xr:uid="{00000000-0005-0000-0000-00001A2D0000}"/>
    <cellStyle name="Normal 2 7 4 5 2" xfId="7787" xr:uid="{00000000-0005-0000-0000-00001B2D0000}"/>
    <cellStyle name="Normal 2 7 4 5 2 2" xfId="7788" xr:uid="{00000000-0005-0000-0000-00001C2D0000}"/>
    <cellStyle name="Normal 2 7 4 5 2 3" xfId="18943" xr:uid="{00000000-0005-0000-0000-00001D2D0000}"/>
    <cellStyle name="Normal 2 7 4 5 3" xfId="7789" xr:uid="{00000000-0005-0000-0000-00001E2D0000}"/>
    <cellStyle name="Normal 2 7 4 5 4" xfId="18944" xr:uid="{00000000-0005-0000-0000-00001F2D0000}"/>
    <cellStyle name="Normal 2 7 4 6" xfId="7790" xr:uid="{00000000-0005-0000-0000-0000202D0000}"/>
    <cellStyle name="Normal 2 7 4 6 2" xfId="7791" xr:uid="{00000000-0005-0000-0000-0000212D0000}"/>
    <cellStyle name="Normal 2 7 4 6 2 2" xfId="7792" xr:uid="{00000000-0005-0000-0000-0000222D0000}"/>
    <cellStyle name="Normal 2 7 4 6 2 3" xfId="18945" xr:uid="{00000000-0005-0000-0000-0000232D0000}"/>
    <cellStyle name="Normal 2 7 4 6 3" xfId="7793" xr:uid="{00000000-0005-0000-0000-0000242D0000}"/>
    <cellStyle name="Normal 2 7 4 6 4" xfId="18946" xr:uid="{00000000-0005-0000-0000-0000252D0000}"/>
    <cellStyle name="Normal 2 7 4 7" xfId="7794" xr:uid="{00000000-0005-0000-0000-0000262D0000}"/>
    <cellStyle name="Normal 2 7 4 7 2" xfId="7795" xr:uid="{00000000-0005-0000-0000-0000272D0000}"/>
    <cellStyle name="Normal 2 7 4 7 3" xfId="18947" xr:uid="{00000000-0005-0000-0000-0000282D0000}"/>
    <cellStyle name="Normal 2 7 4 8" xfId="7796" xr:uid="{00000000-0005-0000-0000-0000292D0000}"/>
    <cellStyle name="Normal 2 7 4 9" xfId="18948" xr:uid="{00000000-0005-0000-0000-00002A2D0000}"/>
    <cellStyle name="Normal 2 7 5" xfId="7797" xr:uid="{00000000-0005-0000-0000-00002B2D0000}"/>
    <cellStyle name="Normal 2 7 5 2" xfId="7798" xr:uid="{00000000-0005-0000-0000-00002C2D0000}"/>
    <cellStyle name="Normal 2 7 5 2 2" xfId="7799" xr:uid="{00000000-0005-0000-0000-00002D2D0000}"/>
    <cellStyle name="Normal 2 7 5 2 2 2" xfId="7800" xr:uid="{00000000-0005-0000-0000-00002E2D0000}"/>
    <cellStyle name="Normal 2 7 5 2 2 2 2" xfId="7801" xr:uid="{00000000-0005-0000-0000-00002F2D0000}"/>
    <cellStyle name="Normal 2 7 5 2 2 2 3" xfId="18949" xr:uid="{00000000-0005-0000-0000-0000302D0000}"/>
    <cellStyle name="Normal 2 7 5 2 2 3" xfId="7802" xr:uid="{00000000-0005-0000-0000-0000312D0000}"/>
    <cellStyle name="Normal 2 7 5 2 2 4" xfId="18950" xr:uid="{00000000-0005-0000-0000-0000322D0000}"/>
    <cellStyle name="Normal 2 7 5 2 3" xfId="7803" xr:uid="{00000000-0005-0000-0000-0000332D0000}"/>
    <cellStyle name="Normal 2 7 5 2 3 2" xfId="7804" xr:uid="{00000000-0005-0000-0000-0000342D0000}"/>
    <cellStyle name="Normal 2 7 5 2 3 3" xfId="18951" xr:uid="{00000000-0005-0000-0000-0000352D0000}"/>
    <cellStyle name="Normal 2 7 5 2 4" xfId="7805" xr:uid="{00000000-0005-0000-0000-0000362D0000}"/>
    <cellStyle name="Normal 2 7 5 2 5" xfId="18952" xr:uid="{00000000-0005-0000-0000-0000372D0000}"/>
    <cellStyle name="Normal 2 7 5 3" xfId="7806" xr:uid="{00000000-0005-0000-0000-0000382D0000}"/>
    <cellStyle name="Normal 2 7 5 3 2" xfId="7807" xr:uid="{00000000-0005-0000-0000-0000392D0000}"/>
    <cellStyle name="Normal 2 7 5 3 2 2" xfId="7808" xr:uid="{00000000-0005-0000-0000-00003A2D0000}"/>
    <cellStyle name="Normal 2 7 5 3 2 2 2" xfId="7809" xr:uid="{00000000-0005-0000-0000-00003B2D0000}"/>
    <cellStyle name="Normal 2 7 5 3 2 2 3" xfId="18953" xr:uid="{00000000-0005-0000-0000-00003C2D0000}"/>
    <cellStyle name="Normal 2 7 5 3 2 3" xfId="7810" xr:uid="{00000000-0005-0000-0000-00003D2D0000}"/>
    <cellStyle name="Normal 2 7 5 3 2 4" xfId="18954" xr:uid="{00000000-0005-0000-0000-00003E2D0000}"/>
    <cellStyle name="Normal 2 7 5 3 3" xfId="7811" xr:uid="{00000000-0005-0000-0000-00003F2D0000}"/>
    <cellStyle name="Normal 2 7 5 3 3 2" xfId="7812" xr:uid="{00000000-0005-0000-0000-0000402D0000}"/>
    <cellStyle name="Normal 2 7 5 3 3 3" xfId="18955" xr:uid="{00000000-0005-0000-0000-0000412D0000}"/>
    <cellStyle name="Normal 2 7 5 3 4" xfId="7813" xr:uid="{00000000-0005-0000-0000-0000422D0000}"/>
    <cellStyle name="Normal 2 7 5 3 5" xfId="18956" xr:uid="{00000000-0005-0000-0000-0000432D0000}"/>
    <cellStyle name="Normal 2 7 5 4" xfId="7814" xr:uid="{00000000-0005-0000-0000-0000442D0000}"/>
    <cellStyle name="Normal 2 7 5 4 2" xfId="7815" xr:uid="{00000000-0005-0000-0000-0000452D0000}"/>
    <cellStyle name="Normal 2 7 5 4 2 2" xfId="7816" xr:uid="{00000000-0005-0000-0000-0000462D0000}"/>
    <cellStyle name="Normal 2 7 5 4 2 3" xfId="18957" xr:uid="{00000000-0005-0000-0000-0000472D0000}"/>
    <cellStyle name="Normal 2 7 5 4 3" xfId="7817" xr:uid="{00000000-0005-0000-0000-0000482D0000}"/>
    <cellStyle name="Normal 2 7 5 4 4" xfId="18958" xr:uid="{00000000-0005-0000-0000-0000492D0000}"/>
    <cellStyle name="Normal 2 7 5 5" xfId="7818" xr:uid="{00000000-0005-0000-0000-00004A2D0000}"/>
    <cellStyle name="Normal 2 7 5 5 2" xfId="7819" xr:uid="{00000000-0005-0000-0000-00004B2D0000}"/>
    <cellStyle name="Normal 2 7 5 5 2 2" xfId="7820" xr:uid="{00000000-0005-0000-0000-00004C2D0000}"/>
    <cellStyle name="Normal 2 7 5 5 2 3" xfId="18959" xr:uid="{00000000-0005-0000-0000-00004D2D0000}"/>
    <cellStyle name="Normal 2 7 5 5 3" xfId="7821" xr:uid="{00000000-0005-0000-0000-00004E2D0000}"/>
    <cellStyle name="Normal 2 7 5 5 4" xfId="18960" xr:uid="{00000000-0005-0000-0000-00004F2D0000}"/>
    <cellStyle name="Normal 2 7 5 6" xfId="7822" xr:uid="{00000000-0005-0000-0000-0000502D0000}"/>
    <cellStyle name="Normal 2 7 5 6 2" xfId="7823" xr:uid="{00000000-0005-0000-0000-0000512D0000}"/>
    <cellStyle name="Normal 2 7 5 6 3" xfId="18961" xr:uid="{00000000-0005-0000-0000-0000522D0000}"/>
    <cellStyle name="Normal 2 7 5 7" xfId="7824" xr:uid="{00000000-0005-0000-0000-0000532D0000}"/>
    <cellStyle name="Normal 2 7 5 8" xfId="18962" xr:uid="{00000000-0005-0000-0000-0000542D0000}"/>
    <cellStyle name="Normal 2 7 6" xfId="7825" xr:uid="{00000000-0005-0000-0000-0000552D0000}"/>
    <cellStyle name="Normal 2 7 6 2" xfId="7826" xr:uid="{00000000-0005-0000-0000-0000562D0000}"/>
    <cellStyle name="Normal 2 7 6 2 2" xfId="7827" xr:uid="{00000000-0005-0000-0000-0000572D0000}"/>
    <cellStyle name="Normal 2 7 6 2 2 2" xfId="7828" xr:uid="{00000000-0005-0000-0000-0000582D0000}"/>
    <cellStyle name="Normal 2 7 6 2 2 3" xfId="18963" xr:uid="{00000000-0005-0000-0000-0000592D0000}"/>
    <cellStyle name="Normal 2 7 6 2 3" xfId="7829" xr:uid="{00000000-0005-0000-0000-00005A2D0000}"/>
    <cellStyle name="Normal 2 7 6 2 4" xfId="18964" xr:uid="{00000000-0005-0000-0000-00005B2D0000}"/>
    <cellStyle name="Normal 2 7 6 3" xfId="7830" xr:uid="{00000000-0005-0000-0000-00005C2D0000}"/>
    <cellStyle name="Normal 2 7 6 3 2" xfId="7831" xr:uid="{00000000-0005-0000-0000-00005D2D0000}"/>
    <cellStyle name="Normal 2 7 6 3 3" xfId="18965" xr:uid="{00000000-0005-0000-0000-00005E2D0000}"/>
    <cellStyle name="Normal 2 7 6 4" xfId="7832" xr:uid="{00000000-0005-0000-0000-00005F2D0000}"/>
    <cellStyle name="Normal 2 7 6 5" xfId="18966" xr:uid="{00000000-0005-0000-0000-0000602D0000}"/>
    <cellStyle name="Normal 2 7 7" xfId="7833" xr:uid="{00000000-0005-0000-0000-0000612D0000}"/>
    <cellStyle name="Normal 2 7 7 2" xfId="7834" xr:uid="{00000000-0005-0000-0000-0000622D0000}"/>
    <cellStyle name="Normal 2 7 7 2 2" xfId="7835" xr:uid="{00000000-0005-0000-0000-0000632D0000}"/>
    <cellStyle name="Normal 2 7 7 2 2 2" xfId="7836" xr:uid="{00000000-0005-0000-0000-0000642D0000}"/>
    <cellStyle name="Normal 2 7 7 2 2 3" xfId="18967" xr:uid="{00000000-0005-0000-0000-0000652D0000}"/>
    <cellStyle name="Normal 2 7 7 2 3" xfId="7837" xr:uid="{00000000-0005-0000-0000-0000662D0000}"/>
    <cellStyle name="Normal 2 7 7 2 4" xfId="18968" xr:uid="{00000000-0005-0000-0000-0000672D0000}"/>
    <cellStyle name="Normal 2 7 7 3" xfId="7838" xr:uid="{00000000-0005-0000-0000-0000682D0000}"/>
    <cellStyle name="Normal 2 7 7 3 2" xfId="7839" xr:uid="{00000000-0005-0000-0000-0000692D0000}"/>
    <cellStyle name="Normal 2 7 7 3 3" xfId="18969" xr:uid="{00000000-0005-0000-0000-00006A2D0000}"/>
    <cellStyle name="Normal 2 7 7 4" xfId="7840" xr:uid="{00000000-0005-0000-0000-00006B2D0000}"/>
    <cellStyle name="Normal 2 7 7 5" xfId="18970" xr:uid="{00000000-0005-0000-0000-00006C2D0000}"/>
    <cellStyle name="Normal 2 7 8" xfId="7841" xr:uid="{00000000-0005-0000-0000-00006D2D0000}"/>
    <cellStyle name="Normal 2 7 8 2" xfId="7842" xr:uid="{00000000-0005-0000-0000-00006E2D0000}"/>
    <cellStyle name="Normal 2 7 8 2 2" xfId="7843" xr:uid="{00000000-0005-0000-0000-00006F2D0000}"/>
    <cellStyle name="Normal 2 7 8 2 3" xfId="18971" xr:uid="{00000000-0005-0000-0000-0000702D0000}"/>
    <cellStyle name="Normal 2 7 8 3" xfId="7844" xr:uid="{00000000-0005-0000-0000-0000712D0000}"/>
    <cellStyle name="Normal 2 7 8 4" xfId="18972" xr:uid="{00000000-0005-0000-0000-0000722D0000}"/>
    <cellStyle name="Normal 2 7 9" xfId="7845" xr:uid="{00000000-0005-0000-0000-0000732D0000}"/>
    <cellStyle name="Normal 2 7 9 2" xfId="7846" xr:uid="{00000000-0005-0000-0000-0000742D0000}"/>
    <cellStyle name="Normal 2 7 9 2 2" xfId="7847" xr:uid="{00000000-0005-0000-0000-0000752D0000}"/>
    <cellStyle name="Normal 2 7 9 2 3" xfId="18973" xr:uid="{00000000-0005-0000-0000-0000762D0000}"/>
    <cellStyle name="Normal 2 7 9 3" xfId="7848" xr:uid="{00000000-0005-0000-0000-0000772D0000}"/>
    <cellStyle name="Normal 2 7 9 4" xfId="18974" xr:uid="{00000000-0005-0000-0000-0000782D0000}"/>
    <cellStyle name="Normal 2 8" xfId="7849" xr:uid="{00000000-0005-0000-0000-0000792D0000}"/>
    <cellStyle name="Normal 2 8 10" xfId="7850" xr:uid="{00000000-0005-0000-0000-00007A2D0000}"/>
    <cellStyle name="Normal 2 8 10 2" xfId="7851" xr:uid="{00000000-0005-0000-0000-00007B2D0000}"/>
    <cellStyle name="Normal 2 8 10 3" xfId="18975" xr:uid="{00000000-0005-0000-0000-00007C2D0000}"/>
    <cellStyle name="Normal 2 8 11" xfId="7852" xr:uid="{00000000-0005-0000-0000-00007D2D0000}"/>
    <cellStyle name="Normal 2 8 12" xfId="18976" xr:uid="{00000000-0005-0000-0000-00007E2D0000}"/>
    <cellStyle name="Normal 2 8 2" xfId="7853" xr:uid="{00000000-0005-0000-0000-00007F2D0000}"/>
    <cellStyle name="Normal 2 8 2 10" xfId="7854" xr:uid="{00000000-0005-0000-0000-0000802D0000}"/>
    <cellStyle name="Normal 2 8 2 11" xfId="18977" xr:uid="{00000000-0005-0000-0000-0000812D0000}"/>
    <cellStyle name="Normal 2 8 2 2" xfId="7855" xr:uid="{00000000-0005-0000-0000-0000822D0000}"/>
    <cellStyle name="Normal 2 8 2 2 10" xfId="18978" xr:uid="{00000000-0005-0000-0000-0000832D0000}"/>
    <cellStyle name="Normal 2 8 2 2 2" xfId="7856" xr:uid="{00000000-0005-0000-0000-0000842D0000}"/>
    <cellStyle name="Normal 2 8 2 2 2 2" xfId="7857" xr:uid="{00000000-0005-0000-0000-0000852D0000}"/>
    <cellStyle name="Normal 2 8 2 2 2 2 2" xfId="7858" xr:uid="{00000000-0005-0000-0000-0000862D0000}"/>
    <cellStyle name="Normal 2 8 2 2 2 2 2 2" xfId="7859" xr:uid="{00000000-0005-0000-0000-0000872D0000}"/>
    <cellStyle name="Normal 2 8 2 2 2 2 2 2 2" xfId="7860" xr:uid="{00000000-0005-0000-0000-0000882D0000}"/>
    <cellStyle name="Normal 2 8 2 2 2 2 2 2 2 2" xfId="7861" xr:uid="{00000000-0005-0000-0000-0000892D0000}"/>
    <cellStyle name="Normal 2 8 2 2 2 2 2 2 2 3" xfId="18979" xr:uid="{00000000-0005-0000-0000-00008A2D0000}"/>
    <cellStyle name="Normal 2 8 2 2 2 2 2 2 3" xfId="7862" xr:uid="{00000000-0005-0000-0000-00008B2D0000}"/>
    <cellStyle name="Normal 2 8 2 2 2 2 2 2 4" xfId="18980" xr:uid="{00000000-0005-0000-0000-00008C2D0000}"/>
    <cellStyle name="Normal 2 8 2 2 2 2 2 3" xfId="7863" xr:uid="{00000000-0005-0000-0000-00008D2D0000}"/>
    <cellStyle name="Normal 2 8 2 2 2 2 2 3 2" xfId="7864" xr:uid="{00000000-0005-0000-0000-00008E2D0000}"/>
    <cellStyle name="Normal 2 8 2 2 2 2 2 3 3" xfId="18981" xr:uid="{00000000-0005-0000-0000-00008F2D0000}"/>
    <cellStyle name="Normal 2 8 2 2 2 2 2 4" xfId="7865" xr:uid="{00000000-0005-0000-0000-0000902D0000}"/>
    <cellStyle name="Normal 2 8 2 2 2 2 2 5" xfId="18982" xr:uid="{00000000-0005-0000-0000-0000912D0000}"/>
    <cellStyle name="Normal 2 8 2 2 2 2 3" xfId="7866" xr:uid="{00000000-0005-0000-0000-0000922D0000}"/>
    <cellStyle name="Normal 2 8 2 2 2 2 3 2" xfId="7867" xr:uid="{00000000-0005-0000-0000-0000932D0000}"/>
    <cellStyle name="Normal 2 8 2 2 2 2 3 2 2" xfId="7868" xr:uid="{00000000-0005-0000-0000-0000942D0000}"/>
    <cellStyle name="Normal 2 8 2 2 2 2 3 2 2 2" xfId="7869" xr:uid="{00000000-0005-0000-0000-0000952D0000}"/>
    <cellStyle name="Normal 2 8 2 2 2 2 3 2 2 3" xfId="18983" xr:uid="{00000000-0005-0000-0000-0000962D0000}"/>
    <cellStyle name="Normal 2 8 2 2 2 2 3 2 3" xfId="7870" xr:uid="{00000000-0005-0000-0000-0000972D0000}"/>
    <cellStyle name="Normal 2 8 2 2 2 2 3 2 4" xfId="18984" xr:uid="{00000000-0005-0000-0000-0000982D0000}"/>
    <cellStyle name="Normal 2 8 2 2 2 2 3 3" xfId="7871" xr:uid="{00000000-0005-0000-0000-0000992D0000}"/>
    <cellStyle name="Normal 2 8 2 2 2 2 3 3 2" xfId="7872" xr:uid="{00000000-0005-0000-0000-00009A2D0000}"/>
    <cellStyle name="Normal 2 8 2 2 2 2 3 3 3" xfId="18985" xr:uid="{00000000-0005-0000-0000-00009B2D0000}"/>
    <cellStyle name="Normal 2 8 2 2 2 2 3 4" xfId="7873" xr:uid="{00000000-0005-0000-0000-00009C2D0000}"/>
    <cellStyle name="Normal 2 8 2 2 2 2 3 5" xfId="18986" xr:uid="{00000000-0005-0000-0000-00009D2D0000}"/>
    <cellStyle name="Normal 2 8 2 2 2 2 4" xfId="7874" xr:uid="{00000000-0005-0000-0000-00009E2D0000}"/>
    <cellStyle name="Normal 2 8 2 2 2 2 4 2" xfId="7875" xr:uid="{00000000-0005-0000-0000-00009F2D0000}"/>
    <cellStyle name="Normal 2 8 2 2 2 2 4 2 2" xfId="7876" xr:uid="{00000000-0005-0000-0000-0000A02D0000}"/>
    <cellStyle name="Normal 2 8 2 2 2 2 4 2 3" xfId="18987" xr:uid="{00000000-0005-0000-0000-0000A12D0000}"/>
    <cellStyle name="Normal 2 8 2 2 2 2 4 3" xfId="7877" xr:uid="{00000000-0005-0000-0000-0000A22D0000}"/>
    <cellStyle name="Normal 2 8 2 2 2 2 4 4" xfId="18988" xr:uid="{00000000-0005-0000-0000-0000A32D0000}"/>
    <cellStyle name="Normal 2 8 2 2 2 2 5" xfId="7878" xr:uid="{00000000-0005-0000-0000-0000A42D0000}"/>
    <cellStyle name="Normal 2 8 2 2 2 2 5 2" xfId="7879" xr:uid="{00000000-0005-0000-0000-0000A52D0000}"/>
    <cellStyle name="Normal 2 8 2 2 2 2 5 2 2" xfId="7880" xr:uid="{00000000-0005-0000-0000-0000A62D0000}"/>
    <cellStyle name="Normal 2 8 2 2 2 2 5 2 3" xfId="18989" xr:uid="{00000000-0005-0000-0000-0000A72D0000}"/>
    <cellStyle name="Normal 2 8 2 2 2 2 5 3" xfId="7881" xr:uid="{00000000-0005-0000-0000-0000A82D0000}"/>
    <cellStyle name="Normal 2 8 2 2 2 2 5 4" xfId="18990" xr:uid="{00000000-0005-0000-0000-0000A92D0000}"/>
    <cellStyle name="Normal 2 8 2 2 2 2 6" xfId="7882" xr:uid="{00000000-0005-0000-0000-0000AA2D0000}"/>
    <cellStyle name="Normal 2 8 2 2 2 2 6 2" xfId="7883" xr:uid="{00000000-0005-0000-0000-0000AB2D0000}"/>
    <cellStyle name="Normal 2 8 2 2 2 2 6 3" xfId="18991" xr:uid="{00000000-0005-0000-0000-0000AC2D0000}"/>
    <cellStyle name="Normal 2 8 2 2 2 2 7" xfId="7884" xr:uid="{00000000-0005-0000-0000-0000AD2D0000}"/>
    <cellStyle name="Normal 2 8 2 2 2 2 8" xfId="18992" xr:uid="{00000000-0005-0000-0000-0000AE2D0000}"/>
    <cellStyle name="Normal 2 8 2 2 2 3" xfId="7885" xr:uid="{00000000-0005-0000-0000-0000AF2D0000}"/>
    <cellStyle name="Normal 2 8 2 2 2 3 2" xfId="7886" xr:uid="{00000000-0005-0000-0000-0000B02D0000}"/>
    <cellStyle name="Normal 2 8 2 2 2 3 2 2" xfId="7887" xr:uid="{00000000-0005-0000-0000-0000B12D0000}"/>
    <cellStyle name="Normal 2 8 2 2 2 3 2 2 2" xfId="7888" xr:uid="{00000000-0005-0000-0000-0000B22D0000}"/>
    <cellStyle name="Normal 2 8 2 2 2 3 2 2 3" xfId="18993" xr:uid="{00000000-0005-0000-0000-0000B32D0000}"/>
    <cellStyle name="Normal 2 8 2 2 2 3 2 3" xfId="7889" xr:uid="{00000000-0005-0000-0000-0000B42D0000}"/>
    <cellStyle name="Normal 2 8 2 2 2 3 2 4" xfId="18994" xr:uid="{00000000-0005-0000-0000-0000B52D0000}"/>
    <cellStyle name="Normal 2 8 2 2 2 3 3" xfId="7890" xr:uid="{00000000-0005-0000-0000-0000B62D0000}"/>
    <cellStyle name="Normal 2 8 2 2 2 3 3 2" xfId="7891" xr:uid="{00000000-0005-0000-0000-0000B72D0000}"/>
    <cellStyle name="Normal 2 8 2 2 2 3 3 3" xfId="18995" xr:uid="{00000000-0005-0000-0000-0000B82D0000}"/>
    <cellStyle name="Normal 2 8 2 2 2 3 4" xfId="7892" xr:uid="{00000000-0005-0000-0000-0000B92D0000}"/>
    <cellStyle name="Normal 2 8 2 2 2 3 5" xfId="18996" xr:uid="{00000000-0005-0000-0000-0000BA2D0000}"/>
    <cellStyle name="Normal 2 8 2 2 2 4" xfId="7893" xr:uid="{00000000-0005-0000-0000-0000BB2D0000}"/>
    <cellStyle name="Normal 2 8 2 2 2 4 2" xfId="7894" xr:uid="{00000000-0005-0000-0000-0000BC2D0000}"/>
    <cellStyle name="Normal 2 8 2 2 2 4 2 2" xfId="7895" xr:uid="{00000000-0005-0000-0000-0000BD2D0000}"/>
    <cellStyle name="Normal 2 8 2 2 2 4 2 2 2" xfId="7896" xr:uid="{00000000-0005-0000-0000-0000BE2D0000}"/>
    <cellStyle name="Normal 2 8 2 2 2 4 2 2 3" xfId="18997" xr:uid="{00000000-0005-0000-0000-0000BF2D0000}"/>
    <cellStyle name="Normal 2 8 2 2 2 4 2 3" xfId="7897" xr:uid="{00000000-0005-0000-0000-0000C02D0000}"/>
    <cellStyle name="Normal 2 8 2 2 2 4 2 4" xfId="18998" xr:uid="{00000000-0005-0000-0000-0000C12D0000}"/>
    <cellStyle name="Normal 2 8 2 2 2 4 3" xfId="7898" xr:uid="{00000000-0005-0000-0000-0000C22D0000}"/>
    <cellStyle name="Normal 2 8 2 2 2 4 3 2" xfId="7899" xr:uid="{00000000-0005-0000-0000-0000C32D0000}"/>
    <cellStyle name="Normal 2 8 2 2 2 4 3 3" xfId="18999" xr:uid="{00000000-0005-0000-0000-0000C42D0000}"/>
    <cellStyle name="Normal 2 8 2 2 2 4 4" xfId="7900" xr:uid="{00000000-0005-0000-0000-0000C52D0000}"/>
    <cellStyle name="Normal 2 8 2 2 2 4 5" xfId="19000" xr:uid="{00000000-0005-0000-0000-0000C62D0000}"/>
    <cellStyle name="Normal 2 8 2 2 2 5" xfId="7901" xr:uid="{00000000-0005-0000-0000-0000C72D0000}"/>
    <cellStyle name="Normal 2 8 2 2 2 5 2" xfId="7902" xr:uid="{00000000-0005-0000-0000-0000C82D0000}"/>
    <cellStyle name="Normal 2 8 2 2 2 5 2 2" xfId="7903" xr:uid="{00000000-0005-0000-0000-0000C92D0000}"/>
    <cellStyle name="Normal 2 8 2 2 2 5 2 3" xfId="19001" xr:uid="{00000000-0005-0000-0000-0000CA2D0000}"/>
    <cellStyle name="Normal 2 8 2 2 2 5 3" xfId="7904" xr:uid="{00000000-0005-0000-0000-0000CB2D0000}"/>
    <cellStyle name="Normal 2 8 2 2 2 5 4" xfId="19002" xr:uid="{00000000-0005-0000-0000-0000CC2D0000}"/>
    <cellStyle name="Normal 2 8 2 2 2 6" xfId="7905" xr:uid="{00000000-0005-0000-0000-0000CD2D0000}"/>
    <cellStyle name="Normal 2 8 2 2 2 6 2" xfId="7906" xr:uid="{00000000-0005-0000-0000-0000CE2D0000}"/>
    <cellStyle name="Normal 2 8 2 2 2 6 2 2" xfId="7907" xr:uid="{00000000-0005-0000-0000-0000CF2D0000}"/>
    <cellStyle name="Normal 2 8 2 2 2 6 2 3" xfId="19003" xr:uid="{00000000-0005-0000-0000-0000D02D0000}"/>
    <cellStyle name="Normal 2 8 2 2 2 6 3" xfId="7908" xr:uid="{00000000-0005-0000-0000-0000D12D0000}"/>
    <cellStyle name="Normal 2 8 2 2 2 6 4" xfId="19004" xr:uid="{00000000-0005-0000-0000-0000D22D0000}"/>
    <cellStyle name="Normal 2 8 2 2 2 7" xfId="7909" xr:uid="{00000000-0005-0000-0000-0000D32D0000}"/>
    <cellStyle name="Normal 2 8 2 2 2 7 2" xfId="7910" xr:uid="{00000000-0005-0000-0000-0000D42D0000}"/>
    <cellStyle name="Normal 2 8 2 2 2 7 3" xfId="19005" xr:uid="{00000000-0005-0000-0000-0000D52D0000}"/>
    <cellStyle name="Normal 2 8 2 2 2 8" xfId="7911" xr:uid="{00000000-0005-0000-0000-0000D62D0000}"/>
    <cellStyle name="Normal 2 8 2 2 2 9" xfId="19006" xr:uid="{00000000-0005-0000-0000-0000D72D0000}"/>
    <cellStyle name="Normal 2 8 2 2 3" xfId="7912" xr:uid="{00000000-0005-0000-0000-0000D82D0000}"/>
    <cellStyle name="Normal 2 8 2 2 3 2" xfId="7913" xr:uid="{00000000-0005-0000-0000-0000D92D0000}"/>
    <cellStyle name="Normal 2 8 2 2 3 2 2" xfId="7914" xr:uid="{00000000-0005-0000-0000-0000DA2D0000}"/>
    <cellStyle name="Normal 2 8 2 2 3 2 2 2" xfId="7915" xr:uid="{00000000-0005-0000-0000-0000DB2D0000}"/>
    <cellStyle name="Normal 2 8 2 2 3 2 2 2 2" xfId="7916" xr:uid="{00000000-0005-0000-0000-0000DC2D0000}"/>
    <cellStyle name="Normal 2 8 2 2 3 2 2 2 3" xfId="19007" xr:uid="{00000000-0005-0000-0000-0000DD2D0000}"/>
    <cellStyle name="Normal 2 8 2 2 3 2 2 3" xfId="7917" xr:uid="{00000000-0005-0000-0000-0000DE2D0000}"/>
    <cellStyle name="Normal 2 8 2 2 3 2 2 4" xfId="19008" xr:uid="{00000000-0005-0000-0000-0000DF2D0000}"/>
    <cellStyle name="Normal 2 8 2 2 3 2 3" xfId="7918" xr:uid="{00000000-0005-0000-0000-0000E02D0000}"/>
    <cellStyle name="Normal 2 8 2 2 3 2 3 2" xfId="7919" xr:uid="{00000000-0005-0000-0000-0000E12D0000}"/>
    <cellStyle name="Normal 2 8 2 2 3 2 3 3" xfId="19009" xr:uid="{00000000-0005-0000-0000-0000E22D0000}"/>
    <cellStyle name="Normal 2 8 2 2 3 2 4" xfId="7920" xr:uid="{00000000-0005-0000-0000-0000E32D0000}"/>
    <cellStyle name="Normal 2 8 2 2 3 2 5" xfId="19010" xr:uid="{00000000-0005-0000-0000-0000E42D0000}"/>
    <cellStyle name="Normal 2 8 2 2 3 3" xfId="7921" xr:uid="{00000000-0005-0000-0000-0000E52D0000}"/>
    <cellStyle name="Normal 2 8 2 2 3 3 2" xfId="7922" xr:uid="{00000000-0005-0000-0000-0000E62D0000}"/>
    <cellStyle name="Normal 2 8 2 2 3 3 2 2" xfId="7923" xr:uid="{00000000-0005-0000-0000-0000E72D0000}"/>
    <cellStyle name="Normal 2 8 2 2 3 3 2 2 2" xfId="7924" xr:uid="{00000000-0005-0000-0000-0000E82D0000}"/>
    <cellStyle name="Normal 2 8 2 2 3 3 2 2 3" xfId="19011" xr:uid="{00000000-0005-0000-0000-0000E92D0000}"/>
    <cellStyle name="Normal 2 8 2 2 3 3 2 3" xfId="7925" xr:uid="{00000000-0005-0000-0000-0000EA2D0000}"/>
    <cellStyle name="Normal 2 8 2 2 3 3 2 4" xfId="19012" xr:uid="{00000000-0005-0000-0000-0000EB2D0000}"/>
    <cellStyle name="Normal 2 8 2 2 3 3 3" xfId="7926" xr:uid="{00000000-0005-0000-0000-0000EC2D0000}"/>
    <cellStyle name="Normal 2 8 2 2 3 3 3 2" xfId="7927" xr:uid="{00000000-0005-0000-0000-0000ED2D0000}"/>
    <cellStyle name="Normal 2 8 2 2 3 3 3 3" xfId="19013" xr:uid="{00000000-0005-0000-0000-0000EE2D0000}"/>
    <cellStyle name="Normal 2 8 2 2 3 3 4" xfId="7928" xr:uid="{00000000-0005-0000-0000-0000EF2D0000}"/>
    <cellStyle name="Normal 2 8 2 2 3 3 5" xfId="19014" xr:uid="{00000000-0005-0000-0000-0000F02D0000}"/>
    <cellStyle name="Normal 2 8 2 2 3 4" xfId="7929" xr:uid="{00000000-0005-0000-0000-0000F12D0000}"/>
    <cellStyle name="Normal 2 8 2 2 3 4 2" xfId="7930" xr:uid="{00000000-0005-0000-0000-0000F22D0000}"/>
    <cellStyle name="Normal 2 8 2 2 3 4 2 2" xfId="7931" xr:uid="{00000000-0005-0000-0000-0000F32D0000}"/>
    <cellStyle name="Normal 2 8 2 2 3 4 2 3" xfId="19015" xr:uid="{00000000-0005-0000-0000-0000F42D0000}"/>
    <cellStyle name="Normal 2 8 2 2 3 4 3" xfId="7932" xr:uid="{00000000-0005-0000-0000-0000F52D0000}"/>
    <cellStyle name="Normal 2 8 2 2 3 4 4" xfId="19016" xr:uid="{00000000-0005-0000-0000-0000F62D0000}"/>
    <cellStyle name="Normal 2 8 2 2 3 5" xfId="7933" xr:uid="{00000000-0005-0000-0000-0000F72D0000}"/>
    <cellStyle name="Normal 2 8 2 2 3 5 2" xfId="7934" xr:uid="{00000000-0005-0000-0000-0000F82D0000}"/>
    <cellStyle name="Normal 2 8 2 2 3 5 2 2" xfId="7935" xr:uid="{00000000-0005-0000-0000-0000F92D0000}"/>
    <cellStyle name="Normal 2 8 2 2 3 5 2 3" xfId="19017" xr:uid="{00000000-0005-0000-0000-0000FA2D0000}"/>
    <cellStyle name="Normal 2 8 2 2 3 5 3" xfId="7936" xr:uid="{00000000-0005-0000-0000-0000FB2D0000}"/>
    <cellStyle name="Normal 2 8 2 2 3 5 4" xfId="19018" xr:uid="{00000000-0005-0000-0000-0000FC2D0000}"/>
    <cellStyle name="Normal 2 8 2 2 3 6" xfId="7937" xr:uid="{00000000-0005-0000-0000-0000FD2D0000}"/>
    <cellStyle name="Normal 2 8 2 2 3 6 2" xfId="7938" xr:uid="{00000000-0005-0000-0000-0000FE2D0000}"/>
    <cellStyle name="Normal 2 8 2 2 3 6 3" xfId="19019" xr:uid="{00000000-0005-0000-0000-0000FF2D0000}"/>
    <cellStyle name="Normal 2 8 2 2 3 7" xfId="7939" xr:uid="{00000000-0005-0000-0000-0000002E0000}"/>
    <cellStyle name="Normal 2 8 2 2 3 8" xfId="19020" xr:uid="{00000000-0005-0000-0000-0000012E0000}"/>
    <cellStyle name="Normal 2 8 2 2 4" xfId="7940" xr:uid="{00000000-0005-0000-0000-0000022E0000}"/>
    <cellStyle name="Normal 2 8 2 2 4 2" xfId="7941" xr:uid="{00000000-0005-0000-0000-0000032E0000}"/>
    <cellStyle name="Normal 2 8 2 2 4 2 2" xfId="7942" xr:uid="{00000000-0005-0000-0000-0000042E0000}"/>
    <cellStyle name="Normal 2 8 2 2 4 2 2 2" xfId="7943" xr:uid="{00000000-0005-0000-0000-0000052E0000}"/>
    <cellStyle name="Normal 2 8 2 2 4 2 2 3" xfId="19021" xr:uid="{00000000-0005-0000-0000-0000062E0000}"/>
    <cellStyle name="Normal 2 8 2 2 4 2 3" xfId="7944" xr:uid="{00000000-0005-0000-0000-0000072E0000}"/>
    <cellStyle name="Normal 2 8 2 2 4 2 4" xfId="19022" xr:uid="{00000000-0005-0000-0000-0000082E0000}"/>
    <cellStyle name="Normal 2 8 2 2 4 3" xfId="7945" xr:uid="{00000000-0005-0000-0000-0000092E0000}"/>
    <cellStyle name="Normal 2 8 2 2 4 3 2" xfId="7946" xr:uid="{00000000-0005-0000-0000-00000A2E0000}"/>
    <cellStyle name="Normal 2 8 2 2 4 3 3" xfId="19023" xr:uid="{00000000-0005-0000-0000-00000B2E0000}"/>
    <cellStyle name="Normal 2 8 2 2 4 4" xfId="7947" xr:uid="{00000000-0005-0000-0000-00000C2E0000}"/>
    <cellStyle name="Normal 2 8 2 2 4 5" xfId="19024" xr:uid="{00000000-0005-0000-0000-00000D2E0000}"/>
    <cellStyle name="Normal 2 8 2 2 5" xfId="7948" xr:uid="{00000000-0005-0000-0000-00000E2E0000}"/>
    <cellStyle name="Normal 2 8 2 2 5 2" xfId="7949" xr:uid="{00000000-0005-0000-0000-00000F2E0000}"/>
    <cellStyle name="Normal 2 8 2 2 5 2 2" xfId="7950" xr:uid="{00000000-0005-0000-0000-0000102E0000}"/>
    <cellStyle name="Normal 2 8 2 2 5 2 2 2" xfId="7951" xr:uid="{00000000-0005-0000-0000-0000112E0000}"/>
    <cellStyle name="Normal 2 8 2 2 5 2 2 3" xfId="19025" xr:uid="{00000000-0005-0000-0000-0000122E0000}"/>
    <cellStyle name="Normal 2 8 2 2 5 2 3" xfId="7952" xr:uid="{00000000-0005-0000-0000-0000132E0000}"/>
    <cellStyle name="Normal 2 8 2 2 5 2 4" xfId="19026" xr:uid="{00000000-0005-0000-0000-0000142E0000}"/>
    <cellStyle name="Normal 2 8 2 2 5 3" xfId="7953" xr:uid="{00000000-0005-0000-0000-0000152E0000}"/>
    <cellStyle name="Normal 2 8 2 2 5 3 2" xfId="7954" xr:uid="{00000000-0005-0000-0000-0000162E0000}"/>
    <cellStyle name="Normal 2 8 2 2 5 3 3" xfId="19027" xr:uid="{00000000-0005-0000-0000-0000172E0000}"/>
    <cellStyle name="Normal 2 8 2 2 5 4" xfId="7955" xr:uid="{00000000-0005-0000-0000-0000182E0000}"/>
    <cellStyle name="Normal 2 8 2 2 5 5" xfId="19028" xr:uid="{00000000-0005-0000-0000-0000192E0000}"/>
    <cellStyle name="Normal 2 8 2 2 6" xfId="7956" xr:uid="{00000000-0005-0000-0000-00001A2E0000}"/>
    <cellStyle name="Normal 2 8 2 2 6 2" xfId="7957" xr:uid="{00000000-0005-0000-0000-00001B2E0000}"/>
    <cellStyle name="Normal 2 8 2 2 6 2 2" xfId="7958" xr:uid="{00000000-0005-0000-0000-00001C2E0000}"/>
    <cellStyle name="Normal 2 8 2 2 6 2 3" xfId="19029" xr:uid="{00000000-0005-0000-0000-00001D2E0000}"/>
    <cellStyle name="Normal 2 8 2 2 6 3" xfId="7959" xr:uid="{00000000-0005-0000-0000-00001E2E0000}"/>
    <cellStyle name="Normal 2 8 2 2 6 4" xfId="19030" xr:uid="{00000000-0005-0000-0000-00001F2E0000}"/>
    <cellStyle name="Normal 2 8 2 2 7" xfId="7960" xr:uid="{00000000-0005-0000-0000-0000202E0000}"/>
    <cellStyle name="Normal 2 8 2 2 7 2" xfId="7961" xr:uid="{00000000-0005-0000-0000-0000212E0000}"/>
    <cellStyle name="Normal 2 8 2 2 7 2 2" xfId="7962" xr:uid="{00000000-0005-0000-0000-0000222E0000}"/>
    <cellStyle name="Normal 2 8 2 2 7 2 3" xfId="19031" xr:uid="{00000000-0005-0000-0000-0000232E0000}"/>
    <cellStyle name="Normal 2 8 2 2 7 3" xfId="7963" xr:uid="{00000000-0005-0000-0000-0000242E0000}"/>
    <cellStyle name="Normal 2 8 2 2 7 4" xfId="19032" xr:uid="{00000000-0005-0000-0000-0000252E0000}"/>
    <cellStyle name="Normal 2 8 2 2 8" xfId="7964" xr:uid="{00000000-0005-0000-0000-0000262E0000}"/>
    <cellStyle name="Normal 2 8 2 2 8 2" xfId="7965" xr:uid="{00000000-0005-0000-0000-0000272E0000}"/>
    <cellStyle name="Normal 2 8 2 2 8 3" xfId="19033" xr:uid="{00000000-0005-0000-0000-0000282E0000}"/>
    <cellStyle name="Normal 2 8 2 2 9" xfId="7966" xr:uid="{00000000-0005-0000-0000-0000292E0000}"/>
    <cellStyle name="Normal 2 8 2 3" xfId="7967" xr:uid="{00000000-0005-0000-0000-00002A2E0000}"/>
    <cellStyle name="Normal 2 8 2 3 2" xfId="7968" xr:uid="{00000000-0005-0000-0000-00002B2E0000}"/>
    <cellStyle name="Normal 2 8 2 3 2 2" xfId="7969" xr:uid="{00000000-0005-0000-0000-00002C2E0000}"/>
    <cellStyle name="Normal 2 8 2 3 2 2 2" xfId="7970" xr:uid="{00000000-0005-0000-0000-00002D2E0000}"/>
    <cellStyle name="Normal 2 8 2 3 2 2 2 2" xfId="7971" xr:uid="{00000000-0005-0000-0000-00002E2E0000}"/>
    <cellStyle name="Normal 2 8 2 3 2 2 2 2 2" xfId="7972" xr:uid="{00000000-0005-0000-0000-00002F2E0000}"/>
    <cellStyle name="Normal 2 8 2 3 2 2 2 2 3" xfId="19034" xr:uid="{00000000-0005-0000-0000-0000302E0000}"/>
    <cellStyle name="Normal 2 8 2 3 2 2 2 3" xfId="7973" xr:uid="{00000000-0005-0000-0000-0000312E0000}"/>
    <cellStyle name="Normal 2 8 2 3 2 2 2 4" xfId="19035" xr:uid="{00000000-0005-0000-0000-0000322E0000}"/>
    <cellStyle name="Normal 2 8 2 3 2 2 3" xfId="7974" xr:uid="{00000000-0005-0000-0000-0000332E0000}"/>
    <cellStyle name="Normal 2 8 2 3 2 2 3 2" xfId="7975" xr:uid="{00000000-0005-0000-0000-0000342E0000}"/>
    <cellStyle name="Normal 2 8 2 3 2 2 3 3" xfId="19036" xr:uid="{00000000-0005-0000-0000-0000352E0000}"/>
    <cellStyle name="Normal 2 8 2 3 2 2 4" xfId="7976" xr:uid="{00000000-0005-0000-0000-0000362E0000}"/>
    <cellStyle name="Normal 2 8 2 3 2 2 5" xfId="19037" xr:uid="{00000000-0005-0000-0000-0000372E0000}"/>
    <cellStyle name="Normal 2 8 2 3 2 3" xfId="7977" xr:uid="{00000000-0005-0000-0000-0000382E0000}"/>
    <cellStyle name="Normal 2 8 2 3 2 3 2" xfId="7978" xr:uid="{00000000-0005-0000-0000-0000392E0000}"/>
    <cellStyle name="Normal 2 8 2 3 2 3 2 2" xfId="7979" xr:uid="{00000000-0005-0000-0000-00003A2E0000}"/>
    <cellStyle name="Normal 2 8 2 3 2 3 2 2 2" xfId="7980" xr:uid="{00000000-0005-0000-0000-00003B2E0000}"/>
    <cellStyle name="Normal 2 8 2 3 2 3 2 2 3" xfId="19038" xr:uid="{00000000-0005-0000-0000-00003C2E0000}"/>
    <cellStyle name="Normal 2 8 2 3 2 3 2 3" xfId="7981" xr:uid="{00000000-0005-0000-0000-00003D2E0000}"/>
    <cellStyle name="Normal 2 8 2 3 2 3 2 4" xfId="19039" xr:uid="{00000000-0005-0000-0000-00003E2E0000}"/>
    <cellStyle name="Normal 2 8 2 3 2 3 3" xfId="7982" xr:uid="{00000000-0005-0000-0000-00003F2E0000}"/>
    <cellStyle name="Normal 2 8 2 3 2 3 3 2" xfId="7983" xr:uid="{00000000-0005-0000-0000-0000402E0000}"/>
    <cellStyle name="Normal 2 8 2 3 2 3 3 3" xfId="19040" xr:uid="{00000000-0005-0000-0000-0000412E0000}"/>
    <cellStyle name="Normal 2 8 2 3 2 3 4" xfId="7984" xr:uid="{00000000-0005-0000-0000-0000422E0000}"/>
    <cellStyle name="Normal 2 8 2 3 2 3 5" xfId="19041" xr:uid="{00000000-0005-0000-0000-0000432E0000}"/>
    <cellStyle name="Normal 2 8 2 3 2 4" xfId="7985" xr:uid="{00000000-0005-0000-0000-0000442E0000}"/>
    <cellStyle name="Normal 2 8 2 3 2 4 2" xfId="7986" xr:uid="{00000000-0005-0000-0000-0000452E0000}"/>
    <cellStyle name="Normal 2 8 2 3 2 4 2 2" xfId="7987" xr:uid="{00000000-0005-0000-0000-0000462E0000}"/>
    <cellStyle name="Normal 2 8 2 3 2 4 2 3" xfId="19042" xr:uid="{00000000-0005-0000-0000-0000472E0000}"/>
    <cellStyle name="Normal 2 8 2 3 2 4 3" xfId="7988" xr:uid="{00000000-0005-0000-0000-0000482E0000}"/>
    <cellStyle name="Normal 2 8 2 3 2 4 4" xfId="19043" xr:uid="{00000000-0005-0000-0000-0000492E0000}"/>
    <cellStyle name="Normal 2 8 2 3 2 5" xfId="7989" xr:uid="{00000000-0005-0000-0000-00004A2E0000}"/>
    <cellStyle name="Normal 2 8 2 3 2 5 2" xfId="7990" xr:uid="{00000000-0005-0000-0000-00004B2E0000}"/>
    <cellStyle name="Normal 2 8 2 3 2 5 2 2" xfId="7991" xr:uid="{00000000-0005-0000-0000-00004C2E0000}"/>
    <cellStyle name="Normal 2 8 2 3 2 5 2 3" xfId="19044" xr:uid="{00000000-0005-0000-0000-00004D2E0000}"/>
    <cellStyle name="Normal 2 8 2 3 2 5 3" xfId="7992" xr:uid="{00000000-0005-0000-0000-00004E2E0000}"/>
    <cellStyle name="Normal 2 8 2 3 2 5 4" xfId="19045" xr:uid="{00000000-0005-0000-0000-00004F2E0000}"/>
    <cellStyle name="Normal 2 8 2 3 2 6" xfId="7993" xr:uid="{00000000-0005-0000-0000-0000502E0000}"/>
    <cellStyle name="Normal 2 8 2 3 2 6 2" xfId="7994" xr:uid="{00000000-0005-0000-0000-0000512E0000}"/>
    <cellStyle name="Normal 2 8 2 3 2 6 3" xfId="19046" xr:uid="{00000000-0005-0000-0000-0000522E0000}"/>
    <cellStyle name="Normal 2 8 2 3 2 7" xfId="7995" xr:uid="{00000000-0005-0000-0000-0000532E0000}"/>
    <cellStyle name="Normal 2 8 2 3 2 8" xfId="19047" xr:uid="{00000000-0005-0000-0000-0000542E0000}"/>
    <cellStyle name="Normal 2 8 2 3 3" xfId="7996" xr:uid="{00000000-0005-0000-0000-0000552E0000}"/>
    <cellStyle name="Normal 2 8 2 3 3 2" xfId="7997" xr:uid="{00000000-0005-0000-0000-0000562E0000}"/>
    <cellStyle name="Normal 2 8 2 3 3 2 2" xfId="7998" xr:uid="{00000000-0005-0000-0000-0000572E0000}"/>
    <cellStyle name="Normal 2 8 2 3 3 2 2 2" xfId="7999" xr:uid="{00000000-0005-0000-0000-0000582E0000}"/>
    <cellStyle name="Normal 2 8 2 3 3 2 2 3" xfId="19048" xr:uid="{00000000-0005-0000-0000-0000592E0000}"/>
    <cellStyle name="Normal 2 8 2 3 3 2 3" xfId="8000" xr:uid="{00000000-0005-0000-0000-00005A2E0000}"/>
    <cellStyle name="Normal 2 8 2 3 3 2 4" xfId="19049" xr:uid="{00000000-0005-0000-0000-00005B2E0000}"/>
    <cellStyle name="Normal 2 8 2 3 3 3" xfId="8001" xr:uid="{00000000-0005-0000-0000-00005C2E0000}"/>
    <cellStyle name="Normal 2 8 2 3 3 3 2" xfId="8002" xr:uid="{00000000-0005-0000-0000-00005D2E0000}"/>
    <cellStyle name="Normal 2 8 2 3 3 3 3" xfId="19050" xr:uid="{00000000-0005-0000-0000-00005E2E0000}"/>
    <cellStyle name="Normal 2 8 2 3 3 4" xfId="8003" xr:uid="{00000000-0005-0000-0000-00005F2E0000}"/>
    <cellStyle name="Normal 2 8 2 3 3 5" xfId="19051" xr:uid="{00000000-0005-0000-0000-0000602E0000}"/>
    <cellStyle name="Normal 2 8 2 3 4" xfId="8004" xr:uid="{00000000-0005-0000-0000-0000612E0000}"/>
    <cellStyle name="Normal 2 8 2 3 4 2" xfId="8005" xr:uid="{00000000-0005-0000-0000-0000622E0000}"/>
    <cellStyle name="Normal 2 8 2 3 4 2 2" xfId="8006" xr:uid="{00000000-0005-0000-0000-0000632E0000}"/>
    <cellStyle name="Normal 2 8 2 3 4 2 2 2" xfId="8007" xr:uid="{00000000-0005-0000-0000-0000642E0000}"/>
    <cellStyle name="Normal 2 8 2 3 4 2 2 3" xfId="19052" xr:uid="{00000000-0005-0000-0000-0000652E0000}"/>
    <cellStyle name="Normal 2 8 2 3 4 2 3" xfId="8008" xr:uid="{00000000-0005-0000-0000-0000662E0000}"/>
    <cellStyle name="Normal 2 8 2 3 4 2 4" xfId="19053" xr:uid="{00000000-0005-0000-0000-0000672E0000}"/>
    <cellStyle name="Normal 2 8 2 3 4 3" xfId="8009" xr:uid="{00000000-0005-0000-0000-0000682E0000}"/>
    <cellStyle name="Normal 2 8 2 3 4 3 2" xfId="8010" xr:uid="{00000000-0005-0000-0000-0000692E0000}"/>
    <cellStyle name="Normal 2 8 2 3 4 3 3" xfId="19054" xr:uid="{00000000-0005-0000-0000-00006A2E0000}"/>
    <cellStyle name="Normal 2 8 2 3 4 4" xfId="8011" xr:uid="{00000000-0005-0000-0000-00006B2E0000}"/>
    <cellStyle name="Normal 2 8 2 3 4 5" xfId="19055" xr:uid="{00000000-0005-0000-0000-00006C2E0000}"/>
    <cellStyle name="Normal 2 8 2 3 5" xfId="8012" xr:uid="{00000000-0005-0000-0000-00006D2E0000}"/>
    <cellStyle name="Normal 2 8 2 3 5 2" xfId="8013" xr:uid="{00000000-0005-0000-0000-00006E2E0000}"/>
    <cellStyle name="Normal 2 8 2 3 5 2 2" xfId="8014" xr:uid="{00000000-0005-0000-0000-00006F2E0000}"/>
    <cellStyle name="Normal 2 8 2 3 5 2 3" xfId="19056" xr:uid="{00000000-0005-0000-0000-0000702E0000}"/>
    <cellStyle name="Normal 2 8 2 3 5 3" xfId="8015" xr:uid="{00000000-0005-0000-0000-0000712E0000}"/>
    <cellStyle name="Normal 2 8 2 3 5 4" xfId="19057" xr:uid="{00000000-0005-0000-0000-0000722E0000}"/>
    <cellStyle name="Normal 2 8 2 3 6" xfId="8016" xr:uid="{00000000-0005-0000-0000-0000732E0000}"/>
    <cellStyle name="Normal 2 8 2 3 6 2" xfId="8017" xr:uid="{00000000-0005-0000-0000-0000742E0000}"/>
    <cellStyle name="Normal 2 8 2 3 6 2 2" xfId="8018" xr:uid="{00000000-0005-0000-0000-0000752E0000}"/>
    <cellStyle name="Normal 2 8 2 3 6 2 3" xfId="19058" xr:uid="{00000000-0005-0000-0000-0000762E0000}"/>
    <cellStyle name="Normal 2 8 2 3 6 3" xfId="8019" xr:uid="{00000000-0005-0000-0000-0000772E0000}"/>
    <cellStyle name="Normal 2 8 2 3 6 4" xfId="19059" xr:uid="{00000000-0005-0000-0000-0000782E0000}"/>
    <cellStyle name="Normal 2 8 2 3 7" xfId="8020" xr:uid="{00000000-0005-0000-0000-0000792E0000}"/>
    <cellStyle name="Normal 2 8 2 3 7 2" xfId="8021" xr:uid="{00000000-0005-0000-0000-00007A2E0000}"/>
    <cellStyle name="Normal 2 8 2 3 7 3" xfId="19060" xr:uid="{00000000-0005-0000-0000-00007B2E0000}"/>
    <cellStyle name="Normal 2 8 2 3 8" xfId="8022" xr:uid="{00000000-0005-0000-0000-00007C2E0000}"/>
    <cellStyle name="Normal 2 8 2 3 9" xfId="19061" xr:uid="{00000000-0005-0000-0000-00007D2E0000}"/>
    <cellStyle name="Normal 2 8 2 4" xfId="8023" xr:uid="{00000000-0005-0000-0000-00007E2E0000}"/>
    <cellStyle name="Normal 2 8 2 4 2" xfId="8024" xr:uid="{00000000-0005-0000-0000-00007F2E0000}"/>
    <cellStyle name="Normal 2 8 2 4 2 2" xfId="8025" xr:uid="{00000000-0005-0000-0000-0000802E0000}"/>
    <cellStyle name="Normal 2 8 2 4 2 2 2" xfId="8026" xr:uid="{00000000-0005-0000-0000-0000812E0000}"/>
    <cellStyle name="Normal 2 8 2 4 2 2 2 2" xfId="8027" xr:uid="{00000000-0005-0000-0000-0000822E0000}"/>
    <cellStyle name="Normal 2 8 2 4 2 2 2 3" xfId="19062" xr:uid="{00000000-0005-0000-0000-0000832E0000}"/>
    <cellStyle name="Normal 2 8 2 4 2 2 3" xfId="8028" xr:uid="{00000000-0005-0000-0000-0000842E0000}"/>
    <cellStyle name="Normal 2 8 2 4 2 2 4" xfId="19063" xr:uid="{00000000-0005-0000-0000-0000852E0000}"/>
    <cellStyle name="Normal 2 8 2 4 2 3" xfId="8029" xr:uid="{00000000-0005-0000-0000-0000862E0000}"/>
    <cellStyle name="Normal 2 8 2 4 2 3 2" xfId="8030" xr:uid="{00000000-0005-0000-0000-0000872E0000}"/>
    <cellStyle name="Normal 2 8 2 4 2 3 3" xfId="19064" xr:uid="{00000000-0005-0000-0000-0000882E0000}"/>
    <cellStyle name="Normal 2 8 2 4 2 4" xfId="8031" xr:uid="{00000000-0005-0000-0000-0000892E0000}"/>
    <cellStyle name="Normal 2 8 2 4 2 5" xfId="19065" xr:uid="{00000000-0005-0000-0000-00008A2E0000}"/>
    <cellStyle name="Normal 2 8 2 4 3" xfId="8032" xr:uid="{00000000-0005-0000-0000-00008B2E0000}"/>
    <cellStyle name="Normal 2 8 2 4 3 2" xfId="8033" xr:uid="{00000000-0005-0000-0000-00008C2E0000}"/>
    <cellStyle name="Normal 2 8 2 4 3 2 2" xfId="8034" xr:uid="{00000000-0005-0000-0000-00008D2E0000}"/>
    <cellStyle name="Normal 2 8 2 4 3 2 2 2" xfId="8035" xr:uid="{00000000-0005-0000-0000-00008E2E0000}"/>
    <cellStyle name="Normal 2 8 2 4 3 2 2 3" xfId="19066" xr:uid="{00000000-0005-0000-0000-00008F2E0000}"/>
    <cellStyle name="Normal 2 8 2 4 3 2 3" xfId="8036" xr:uid="{00000000-0005-0000-0000-0000902E0000}"/>
    <cellStyle name="Normal 2 8 2 4 3 2 4" xfId="19067" xr:uid="{00000000-0005-0000-0000-0000912E0000}"/>
    <cellStyle name="Normal 2 8 2 4 3 3" xfId="8037" xr:uid="{00000000-0005-0000-0000-0000922E0000}"/>
    <cellStyle name="Normal 2 8 2 4 3 3 2" xfId="8038" xr:uid="{00000000-0005-0000-0000-0000932E0000}"/>
    <cellStyle name="Normal 2 8 2 4 3 3 3" xfId="19068" xr:uid="{00000000-0005-0000-0000-0000942E0000}"/>
    <cellStyle name="Normal 2 8 2 4 3 4" xfId="8039" xr:uid="{00000000-0005-0000-0000-0000952E0000}"/>
    <cellStyle name="Normal 2 8 2 4 3 5" xfId="19069" xr:uid="{00000000-0005-0000-0000-0000962E0000}"/>
    <cellStyle name="Normal 2 8 2 4 4" xfId="8040" xr:uid="{00000000-0005-0000-0000-0000972E0000}"/>
    <cellStyle name="Normal 2 8 2 4 4 2" xfId="8041" xr:uid="{00000000-0005-0000-0000-0000982E0000}"/>
    <cellStyle name="Normal 2 8 2 4 4 2 2" xfId="8042" xr:uid="{00000000-0005-0000-0000-0000992E0000}"/>
    <cellStyle name="Normal 2 8 2 4 4 2 3" xfId="19070" xr:uid="{00000000-0005-0000-0000-00009A2E0000}"/>
    <cellStyle name="Normal 2 8 2 4 4 3" xfId="8043" xr:uid="{00000000-0005-0000-0000-00009B2E0000}"/>
    <cellStyle name="Normal 2 8 2 4 4 4" xfId="19071" xr:uid="{00000000-0005-0000-0000-00009C2E0000}"/>
    <cellStyle name="Normal 2 8 2 4 5" xfId="8044" xr:uid="{00000000-0005-0000-0000-00009D2E0000}"/>
    <cellStyle name="Normal 2 8 2 4 5 2" xfId="8045" xr:uid="{00000000-0005-0000-0000-00009E2E0000}"/>
    <cellStyle name="Normal 2 8 2 4 5 2 2" xfId="8046" xr:uid="{00000000-0005-0000-0000-00009F2E0000}"/>
    <cellStyle name="Normal 2 8 2 4 5 2 3" xfId="19072" xr:uid="{00000000-0005-0000-0000-0000A02E0000}"/>
    <cellStyle name="Normal 2 8 2 4 5 3" xfId="8047" xr:uid="{00000000-0005-0000-0000-0000A12E0000}"/>
    <cellStyle name="Normal 2 8 2 4 5 4" xfId="19073" xr:uid="{00000000-0005-0000-0000-0000A22E0000}"/>
    <cellStyle name="Normal 2 8 2 4 6" xfId="8048" xr:uid="{00000000-0005-0000-0000-0000A32E0000}"/>
    <cellStyle name="Normal 2 8 2 4 6 2" xfId="8049" xr:uid="{00000000-0005-0000-0000-0000A42E0000}"/>
    <cellStyle name="Normal 2 8 2 4 6 3" xfId="19074" xr:uid="{00000000-0005-0000-0000-0000A52E0000}"/>
    <cellStyle name="Normal 2 8 2 4 7" xfId="8050" xr:uid="{00000000-0005-0000-0000-0000A62E0000}"/>
    <cellStyle name="Normal 2 8 2 4 8" xfId="19075" xr:uid="{00000000-0005-0000-0000-0000A72E0000}"/>
    <cellStyle name="Normal 2 8 2 5" xfId="8051" xr:uid="{00000000-0005-0000-0000-0000A82E0000}"/>
    <cellStyle name="Normal 2 8 2 5 2" xfId="8052" xr:uid="{00000000-0005-0000-0000-0000A92E0000}"/>
    <cellStyle name="Normal 2 8 2 5 2 2" xfId="8053" xr:uid="{00000000-0005-0000-0000-0000AA2E0000}"/>
    <cellStyle name="Normal 2 8 2 5 2 2 2" xfId="8054" xr:uid="{00000000-0005-0000-0000-0000AB2E0000}"/>
    <cellStyle name="Normal 2 8 2 5 2 2 3" xfId="19076" xr:uid="{00000000-0005-0000-0000-0000AC2E0000}"/>
    <cellStyle name="Normal 2 8 2 5 2 3" xfId="8055" xr:uid="{00000000-0005-0000-0000-0000AD2E0000}"/>
    <cellStyle name="Normal 2 8 2 5 2 4" xfId="19077" xr:uid="{00000000-0005-0000-0000-0000AE2E0000}"/>
    <cellStyle name="Normal 2 8 2 5 3" xfId="8056" xr:uid="{00000000-0005-0000-0000-0000AF2E0000}"/>
    <cellStyle name="Normal 2 8 2 5 3 2" xfId="8057" xr:uid="{00000000-0005-0000-0000-0000B02E0000}"/>
    <cellStyle name="Normal 2 8 2 5 3 3" xfId="19078" xr:uid="{00000000-0005-0000-0000-0000B12E0000}"/>
    <cellStyle name="Normal 2 8 2 5 4" xfId="8058" xr:uid="{00000000-0005-0000-0000-0000B22E0000}"/>
    <cellStyle name="Normal 2 8 2 5 5" xfId="19079" xr:uid="{00000000-0005-0000-0000-0000B32E0000}"/>
    <cellStyle name="Normal 2 8 2 6" xfId="8059" xr:uid="{00000000-0005-0000-0000-0000B42E0000}"/>
    <cellStyle name="Normal 2 8 2 6 2" xfId="8060" xr:uid="{00000000-0005-0000-0000-0000B52E0000}"/>
    <cellStyle name="Normal 2 8 2 6 2 2" xfId="8061" xr:uid="{00000000-0005-0000-0000-0000B62E0000}"/>
    <cellStyle name="Normal 2 8 2 6 2 2 2" xfId="8062" xr:uid="{00000000-0005-0000-0000-0000B72E0000}"/>
    <cellStyle name="Normal 2 8 2 6 2 2 3" xfId="19080" xr:uid="{00000000-0005-0000-0000-0000B82E0000}"/>
    <cellStyle name="Normal 2 8 2 6 2 3" xfId="8063" xr:uid="{00000000-0005-0000-0000-0000B92E0000}"/>
    <cellStyle name="Normal 2 8 2 6 2 4" xfId="19081" xr:uid="{00000000-0005-0000-0000-0000BA2E0000}"/>
    <cellStyle name="Normal 2 8 2 6 3" xfId="8064" xr:uid="{00000000-0005-0000-0000-0000BB2E0000}"/>
    <cellStyle name="Normal 2 8 2 6 3 2" xfId="8065" xr:uid="{00000000-0005-0000-0000-0000BC2E0000}"/>
    <cellStyle name="Normal 2 8 2 6 3 3" xfId="19082" xr:uid="{00000000-0005-0000-0000-0000BD2E0000}"/>
    <cellStyle name="Normal 2 8 2 6 4" xfId="8066" xr:uid="{00000000-0005-0000-0000-0000BE2E0000}"/>
    <cellStyle name="Normal 2 8 2 6 5" xfId="19083" xr:uid="{00000000-0005-0000-0000-0000BF2E0000}"/>
    <cellStyle name="Normal 2 8 2 7" xfId="8067" xr:uid="{00000000-0005-0000-0000-0000C02E0000}"/>
    <cellStyle name="Normal 2 8 2 7 2" xfId="8068" xr:uid="{00000000-0005-0000-0000-0000C12E0000}"/>
    <cellStyle name="Normal 2 8 2 7 2 2" xfId="8069" xr:uid="{00000000-0005-0000-0000-0000C22E0000}"/>
    <cellStyle name="Normal 2 8 2 7 2 3" xfId="19084" xr:uid="{00000000-0005-0000-0000-0000C32E0000}"/>
    <cellStyle name="Normal 2 8 2 7 3" xfId="8070" xr:uid="{00000000-0005-0000-0000-0000C42E0000}"/>
    <cellStyle name="Normal 2 8 2 7 4" xfId="19085" xr:uid="{00000000-0005-0000-0000-0000C52E0000}"/>
    <cellStyle name="Normal 2 8 2 8" xfId="8071" xr:uid="{00000000-0005-0000-0000-0000C62E0000}"/>
    <cellStyle name="Normal 2 8 2 8 2" xfId="8072" xr:uid="{00000000-0005-0000-0000-0000C72E0000}"/>
    <cellStyle name="Normal 2 8 2 8 2 2" xfId="8073" xr:uid="{00000000-0005-0000-0000-0000C82E0000}"/>
    <cellStyle name="Normal 2 8 2 8 2 3" xfId="19086" xr:uid="{00000000-0005-0000-0000-0000C92E0000}"/>
    <cellStyle name="Normal 2 8 2 8 3" xfId="8074" xr:uid="{00000000-0005-0000-0000-0000CA2E0000}"/>
    <cellStyle name="Normal 2 8 2 8 4" xfId="19087" xr:uid="{00000000-0005-0000-0000-0000CB2E0000}"/>
    <cellStyle name="Normal 2 8 2 9" xfId="8075" xr:uid="{00000000-0005-0000-0000-0000CC2E0000}"/>
    <cellStyle name="Normal 2 8 2 9 2" xfId="8076" xr:uid="{00000000-0005-0000-0000-0000CD2E0000}"/>
    <cellStyle name="Normal 2 8 2 9 3" xfId="19088" xr:uid="{00000000-0005-0000-0000-0000CE2E0000}"/>
    <cellStyle name="Normal 2 8 3" xfId="8077" xr:uid="{00000000-0005-0000-0000-0000CF2E0000}"/>
    <cellStyle name="Normal 2 8 3 10" xfId="19089" xr:uid="{00000000-0005-0000-0000-0000D02E0000}"/>
    <cellStyle name="Normal 2 8 3 2" xfId="8078" xr:uid="{00000000-0005-0000-0000-0000D12E0000}"/>
    <cellStyle name="Normal 2 8 3 2 2" xfId="8079" xr:uid="{00000000-0005-0000-0000-0000D22E0000}"/>
    <cellStyle name="Normal 2 8 3 2 2 2" xfId="8080" xr:uid="{00000000-0005-0000-0000-0000D32E0000}"/>
    <cellStyle name="Normal 2 8 3 2 2 2 2" xfId="8081" xr:uid="{00000000-0005-0000-0000-0000D42E0000}"/>
    <cellStyle name="Normal 2 8 3 2 2 2 2 2" xfId="8082" xr:uid="{00000000-0005-0000-0000-0000D52E0000}"/>
    <cellStyle name="Normal 2 8 3 2 2 2 2 2 2" xfId="8083" xr:uid="{00000000-0005-0000-0000-0000D62E0000}"/>
    <cellStyle name="Normal 2 8 3 2 2 2 2 2 3" xfId="19090" xr:uid="{00000000-0005-0000-0000-0000D72E0000}"/>
    <cellStyle name="Normal 2 8 3 2 2 2 2 3" xfId="8084" xr:uid="{00000000-0005-0000-0000-0000D82E0000}"/>
    <cellStyle name="Normal 2 8 3 2 2 2 2 4" xfId="19091" xr:uid="{00000000-0005-0000-0000-0000D92E0000}"/>
    <cellStyle name="Normal 2 8 3 2 2 2 3" xfId="8085" xr:uid="{00000000-0005-0000-0000-0000DA2E0000}"/>
    <cellStyle name="Normal 2 8 3 2 2 2 3 2" xfId="8086" xr:uid="{00000000-0005-0000-0000-0000DB2E0000}"/>
    <cellStyle name="Normal 2 8 3 2 2 2 3 3" xfId="19092" xr:uid="{00000000-0005-0000-0000-0000DC2E0000}"/>
    <cellStyle name="Normal 2 8 3 2 2 2 4" xfId="8087" xr:uid="{00000000-0005-0000-0000-0000DD2E0000}"/>
    <cellStyle name="Normal 2 8 3 2 2 2 5" xfId="19093" xr:uid="{00000000-0005-0000-0000-0000DE2E0000}"/>
    <cellStyle name="Normal 2 8 3 2 2 3" xfId="8088" xr:uid="{00000000-0005-0000-0000-0000DF2E0000}"/>
    <cellStyle name="Normal 2 8 3 2 2 3 2" xfId="8089" xr:uid="{00000000-0005-0000-0000-0000E02E0000}"/>
    <cellStyle name="Normal 2 8 3 2 2 3 2 2" xfId="8090" xr:uid="{00000000-0005-0000-0000-0000E12E0000}"/>
    <cellStyle name="Normal 2 8 3 2 2 3 2 2 2" xfId="8091" xr:uid="{00000000-0005-0000-0000-0000E22E0000}"/>
    <cellStyle name="Normal 2 8 3 2 2 3 2 2 3" xfId="19094" xr:uid="{00000000-0005-0000-0000-0000E32E0000}"/>
    <cellStyle name="Normal 2 8 3 2 2 3 2 3" xfId="8092" xr:uid="{00000000-0005-0000-0000-0000E42E0000}"/>
    <cellStyle name="Normal 2 8 3 2 2 3 2 4" xfId="19095" xr:uid="{00000000-0005-0000-0000-0000E52E0000}"/>
    <cellStyle name="Normal 2 8 3 2 2 3 3" xfId="8093" xr:uid="{00000000-0005-0000-0000-0000E62E0000}"/>
    <cellStyle name="Normal 2 8 3 2 2 3 3 2" xfId="8094" xr:uid="{00000000-0005-0000-0000-0000E72E0000}"/>
    <cellStyle name="Normal 2 8 3 2 2 3 3 3" xfId="19096" xr:uid="{00000000-0005-0000-0000-0000E82E0000}"/>
    <cellStyle name="Normal 2 8 3 2 2 3 4" xfId="8095" xr:uid="{00000000-0005-0000-0000-0000E92E0000}"/>
    <cellStyle name="Normal 2 8 3 2 2 3 5" xfId="19097" xr:uid="{00000000-0005-0000-0000-0000EA2E0000}"/>
    <cellStyle name="Normal 2 8 3 2 2 4" xfId="8096" xr:uid="{00000000-0005-0000-0000-0000EB2E0000}"/>
    <cellStyle name="Normal 2 8 3 2 2 4 2" xfId="8097" xr:uid="{00000000-0005-0000-0000-0000EC2E0000}"/>
    <cellStyle name="Normal 2 8 3 2 2 4 2 2" xfId="8098" xr:uid="{00000000-0005-0000-0000-0000ED2E0000}"/>
    <cellStyle name="Normal 2 8 3 2 2 4 2 3" xfId="19098" xr:uid="{00000000-0005-0000-0000-0000EE2E0000}"/>
    <cellStyle name="Normal 2 8 3 2 2 4 3" xfId="8099" xr:uid="{00000000-0005-0000-0000-0000EF2E0000}"/>
    <cellStyle name="Normal 2 8 3 2 2 4 4" xfId="19099" xr:uid="{00000000-0005-0000-0000-0000F02E0000}"/>
    <cellStyle name="Normal 2 8 3 2 2 5" xfId="8100" xr:uid="{00000000-0005-0000-0000-0000F12E0000}"/>
    <cellStyle name="Normal 2 8 3 2 2 5 2" xfId="8101" xr:uid="{00000000-0005-0000-0000-0000F22E0000}"/>
    <cellStyle name="Normal 2 8 3 2 2 5 2 2" xfId="8102" xr:uid="{00000000-0005-0000-0000-0000F32E0000}"/>
    <cellStyle name="Normal 2 8 3 2 2 5 2 3" xfId="19100" xr:uid="{00000000-0005-0000-0000-0000F42E0000}"/>
    <cellStyle name="Normal 2 8 3 2 2 5 3" xfId="8103" xr:uid="{00000000-0005-0000-0000-0000F52E0000}"/>
    <cellStyle name="Normal 2 8 3 2 2 5 4" xfId="19101" xr:uid="{00000000-0005-0000-0000-0000F62E0000}"/>
    <cellStyle name="Normal 2 8 3 2 2 6" xfId="8104" xr:uid="{00000000-0005-0000-0000-0000F72E0000}"/>
    <cellStyle name="Normal 2 8 3 2 2 6 2" xfId="8105" xr:uid="{00000000-0005-0000-0000-0000F82E0000}"/>
    <cellStyle name="Normal 2 8 3 2 2 6 3" xfId="19102" xr:uid="{00000000-0005-0000-0000-0000F92E0000}"/>
    <cellStyle name="Normal 2 8 3 2 2 7" xfId="8106" xr:uid="{00000000-0005-0000-0000-0000FA2E0000}"/>
    <cellStyle name="Normal 2 8 3 2 2 8" xfId="19103" xr:uid="{00000000-0005-0000-0000-0000FB2E0000}"/>
    <cellStyle name="Normal 2 8 3 2 3" xfId="8107" xr:uid="{00000000-0005-0000-0000-0000FC2E0000}"/>
    <cellStyle name="Normal 2 8 3 2 3 2" xfId="8108" xr:uid="{00000000-0005-0000-0000-0000FD2E0000}"/>
    <cellStyle name="Normal 2 8 3 2 3 2 2" xfId="8109" xr:uid="{00000000-0005-0000-0000-0000FE2E0000}"/>
    <cellStyle name="Normal 2 8 3 2 3 2 2 2" xfId="8110" xr:uid="{00000000-0005-0000-0000-0000FF2E0000}"/>
    <cellStyle name="Normal 2 8 3 2 3 2 2 3" xfId="19104" xr:uid="{00000000-0005-0000-0000-0000002F0000}"/>
    <cellStyle name="Normal 2 8 3 2 3 2 3" xfId="8111" xr:uid="{00000000-0005-0000-0000-0000012F0000}"/>
    <cellStyle name="Normal 2 8 3 2 3 2 4" xfId="19105" xr:uid="{00000000-0005-0000-0000-0000022F0000}"/>
    <cellStyle name="Normal 2 8 3 2 3 3" xfId="8112" xr:uid="{00000000-0005-0000-0000-0000032F0000}"/>
    <cellStyle name="Normal 2 8 3 2 3 3 2" xfId="8113" xr:uid="{00000000-0005-0000-0000-0000042F0000}"/>
    <cellStyle name="Normal 2 8 3 2 3 3 3" xfId="19106" xr:uid="{00000000-0005-0000-0000-0000052F0000}"/>
    <cellStyle name="Normal 2 8 3 2 3 4" xfId="8114" xr:uid="{00000000-0005-0000-0000-0000062F0000}"/>
    <cellStyle name="Normal 2 8 3 2 3 5" xfId="19107" xr:uid="{00000000-0005-0000-0000-0000072F0000}"/>
    <cellStyle name="Normal 2 8 3 2 4" xfId="8115" xr:uid="{00000000-0005-0000-0000-0000082F0000}"/>
    <cellStyle name="Normal 2 8 3 2 4 2" xfId="8116" xr:uid="{00000000-0005-0000-0000-0000092F0000}"/>
    <cellStyle name="Normal 2 8 3 2 4 2 2" xfId="8117" xr:uid="{00000000-0005-0000-0000-00000A2F0000}"/>
    <cellStyle name="Normal 2 8 3 2 4 2 2 2" xfId="8118" xr:uid="{00000000-0005-0000-0000-00000B2F0000}"/>
    <cellStyle name="Normal 2 8 3 2 4 2 2 3" xfId="19108" xr:uid="{00000000-0005-0000-0000-00000C2F0000}"/>
    <cellStyle name="Normal 2 8 3 2 4 2 3" xfId="8119" xr:uid="{00000000-0005-0000-0000-00000D2F0000}"/>
    <cellStyle name="Normal 2 8 3 2 4 2 4" xfId="19109" xr:uid="{00000000-0005-0000-0000-00000E2F0000}"/>
    <cellStyle name="Normal 2 8 3 2 4 3" xfId="8120" xr:uid="{00000000-0005-0000-0000-00000F2F0000}"/>
    <cellStyle name="Normal 2 8 3 2 4 3 2" xfId="8121" xr:uid="{00000000-0005-0000-0000-0000102F0000}"/>
    <cellStyle name="Normal 2 8 3 2 4 3 3" xfId="19110" xr:uid="{00000000-0005-0000-0000-0000112F0000}"/>
    <cellStyle name="Normal 2 8 3 2 4 4" xfId="8122" xr:uid="{00000000-0005-0000-0000-0000122F0000}"/>
    <cellStyle name="Normal 2 8 3 2 4 5" xfId="19111" xr:uid="{00000000-0005-0000-0000-0000132F0000}"/>
    <cellStyle name="Normal 2 8 3 2 5" xfId="8123" xr:uid="{00000000-0005-0000-0000-0000142F0000}"/>
    <cellStyle name="Normal 2 8 3 2 5 2" xfId="8124" xr:uid="{00000000-0005-0000-0000-0000152F0000}"/>
    <cellStyle name="Normal 2 8 3 2 5 2 2" xfId="8125" xr:uid="{00000000-0005-0000-0000-0000162F0000}"/>
    <cellStyle name="Normal 2 8 3 2 5 2 3" xfId="19112" xr:uid="{00000000-0005-0000-0000-0000172F0000}"/>
    <cellStyle name="Normal 2 8 3 2 5 3" xfId="8126" xr:uid="{00000000-0005-0000-0000-0000182F0000}"/>
    <cellStyle name="Normal 2 8 3 2 5 4" xfId="19113" xr:uid="{00000000-0005-0000-0000-0000192F0000}"/>
    <cellStyle name="Normal 2 8 3 2 6" xfId="8127" xr:uid="{00000000-0005-0000-0000-00001A2F0000}"/>
    <cellStyle name="Normal 2 8 3 2 6 2" xfId="8128" xr:uid="{00000000-0005-0000-0000-00001B2F0000}"/>
    <cellStyle name="Normal 2 8 3 2 6 2 2" xfId="8129" xr:uid="{00000000-0005-0000-0000-00001C2F0000}"/>
    <cellStyle name="Normal 2 8 3 2 6 2 3" xfId="19114" xr:uid="{00000000-0005-0000-0000-00001D2F0000}"/>
    <cellStyle name="Normal 2 8 3 2 6 3" xfId="8130" xr:uid="{00000000-0005-0000-0000-00001E2F0000}"/>
    <cellStyle name="Normal 2 8 3 2 6 4" xfId="19115" xr:uid="{00000000-0005-0000-0000-00001F2F0000}"/>
    <cellStyle name="Normal 2 8 3 2 7" xfId="8131" xr:uid="{00000000-0005-0000-0000-0000202F0000}"/>
    <cellStyle name="Normal 2 8 3 2 7 2" xfId="8132" xr:uid="{00000000-0005-0000-0000-0000212F0000}"/>
    <cellStyle name="Normal 2 8 3 2 7 3" xfId="19116" xr:uid="{00000000-0005-0000-0000-0000222F0000}"/>
    <cellStyle name="Normal 2 8 3 2 8" xfId="8133" xr:uid="{00000000-0005-0000-0000-0000232F0000}"/>
    <cellStyle name="Normal 2 8 3 2 9" xfId="19117" xr:uid="{00000000-0005-0000-0000-0000242F0000}"/>
    <cellStyle name="Normal 2 8 3 3" xfId="8134" xr:uid="{00000000-0005-0000-0000-0000252F0000}"/>
    <cellStyle name="Normal 2 8 3 3 2" xfId="8135" xr:uid="{00000000-0005-0000-0000-0000262F0000}"/>
    <cellStyle name="Normal 2 8 3 3 2 2" xfId="8136" xr:uid="{00000000-0005-0000-0000-0000272F0000}"/>
    <cellStyle name="Normal 2 8 3 3 2 2 2" xfId="8137" xr:uid="{00000000-0005-0000-0000-0000282F0000}"/>
    <cellStyle name="Normal 2 8 3 3 2 2 2 2" xfId="8138" xr:uid="{00000000-0005-0000-0000-0000292F0000}"/>
    <cellStyle name="Normal 2 8 3 3 2 2 2 3" xfId="19118" xr:uid="{00000000-0005-0000-0000-00002A2F0000}"/>
    <cellStyle name="Normal 2 8 3 3 2 2 3" xfId="8139" xr:uid="{00000000-0005-0000-0000-00002B2F0000}"/>
    <cellStyle name="Normal 2 8 3 3 2 2 4" xfId="19119" xr:uid="{00000000-0005-0000-0000-00002C2F0000}"/>
    <cellStyle name="Normal 2 8 3 3 2 3" xfId="8140" xr:uid="{00000000-0005-0000-0000-00002D2F0000}"/>
    <cellStyle name="Normal 2 8 3 3 2 3 2" xfId="8141" xr:uid="{00000000-0005-0000-0000-00002E2F0000}"/>
    <cellStyle name="Normal 2 8 3 3 2 3 3" xfId="19120" xr:uid="{00000000-0005-0000-0000-00002F2F0000}"/>
    <cellStyle name="Normal 2 8 3 3 2 4" xfId="8142" xr:uid="{00000000-0005-0000-0000-0000302F0000}"/>
    <cellStyle name="Normal 2 8 3 3 2 5" xfId="19121" xr:uid="{00000000-0005-0000-0000-0000312F0000}"/>
    <cellStyle name="Normal 2 8 3 3 3" xfId="8143" xr:uid="{00000000-0005-0000-0000-0000322F0000}"/>
    <cellStyle name="Normal 2 8 3 3 3 2" xfId="8144" xr:uid="{00000000-0005-0000-0000-0000332F0000}"/>
    <cellStyle name="Normal 2 8 3 3 3 2 2" xfId="8145" xr:uid="{00000000-0005-0000-0000-0000342F0000}"/>
    <cellStyle name="Normal 2 8 3 3 3 2 2 2" xfId="8146" xr:uid="{00000000-0005-0000-0000-0000352F0000}"/>
    <cellStyle name="Normal 2 8 3 3 3 2 2 3" xfId="19122" xr:uid="{00000000-0005-0000-0000-0000362F0000}"/>
    <cellStyle name="Normal 2 8 3 3 3 2 3" xfId="8147" xr:uid="{00000000-0005-0000-0000-0000372F0000}"/>
    <cellStyle name="Normal 2 8 3 3 3 2 4" xfId="19123" xr:uid="{00000000-0005-0000-0000-0000382F0000}"/>
    <cellStyle name="Normal 2 8 3 3 3 3" xfId="8148" xr:uid="{00000000-0005-0000-0000-0000392F0000}"/>
    <cellStyle name="Normal 2 8 3 3 3 3 2" xfId="8149" xr:uid="{00000000-0005-0000-0000-00003A2F0000}"/>
    <cellStyle name="Normal 2 8 3 3 3 3 3" xfId="19124" xr:uid="{00000000-0005-0000-0000-00003B2F0000}"/>
    <cellStyle name="Normal 2 8 3 3 3 4" xfId="8150" xr:uid="{00000000-0005-0000-0000-00003C2F0000}"/>
    <cellStyle name="Normal 2 8 3 3 3 5" xfId="19125" xr:uid="{00000000-0005-0000-0000-00003D2F0000}"/>
    <cellStyle name="Normal 2 8 3 3 4" xfId="8151" xr:uid="{00000000-0005-0000-0000-00003E2F0000}"/>
    <cellStyle name="Normal 2 8 3 3 4 2" xfId="8152" xr:uid="{00000000-0005-0000-0000-00003F2F0000}"/>
    <cellStyle name="Normal 2 8 3 3 4 2 2" xfId="8153" xr:uid="{00000000-0005-0000-0000-0000402F0000}"/>
    <cellStyle name="Normal 2 8 3 3 4 2 3" xfId="19126" xr:uid="{00000000-0005-0000-0000-0000412F0000}"/>
    <cellStyle name="Normal 2 8 3 3 4 3" xfId="8154" xr:uid="{00000000-0005-0000-0000-0000422F0000}"/>
    <cellStyle name="Normal 2 8 3 3 4 4" xfId="19127" xr:uid="{00000000-0005-0000-0000-0000432F0000}"/>
    <cellStyle name="Normal 2 8 3 3 5" xfId="8155" xr:uid="{00000000-0005-0000-0000-0000442F0000}"/>
    <cellStyle name="Normal 2 8 3 3 5 2" xfId="8156" xr:uid="{00000000-0005-0000-0000-0000452F0000}"/>
    <cellStyle name="Normal 2 8 3 3 5 2 2" xfId="8157" xr:uid="{00000000-0005-0000-0000-0000462F0000}"/>
    <cellStyle name="Normal 2 8 3 3 5 2 3" xfId="19128" xr:uid="{00000000-0005-0000-0000-0000472F0000}"/>
    <cellStyle name="Normal 2 8 3 3 5 3" xfId="8158" xr:uid="{00000000-0005-0000-0000-0000482F0000}"/>
    <cellStyle name="Normal 2 8 3 3 5 4" xfId="19129" xr:uid="{00000000-0005-0000-0000-0000492F0000}"/>
    <cellStyle name="Normal 2 8 3 3 6" xfId="8159" xr:uid="{00000000-0005-0000-0000-00004A2F0000}"/>
    <cellStyle name="Normal 2 8 3 3 6 2" xfId="8160" xr:uid="{00000000-0005-0000-0000-00004B2F0000}"/>
    <cellStyle name="Normal 2 8 3 3 6 3" xfId="19130" xr:uid="{00000000-0005-0000-0000-00004C2F0000}"/>
    <cellStyle name="Normal 2 8 3 3 7" xfId="8161" xr:uid="{00000000-0005-0000-0000-00004D2F0000}"/>
    <cellStyle name="Normal 2 8 3 3 8" xfId="19131" xr:uid="{00000000-0005-0000-0000-00004E2F0000}"/>
    <cellStyle name="Normal 2 8 3 4" xfId="8162" xr:uid="{00000000-0005-0000-0000-00004F2F0000}"/>
    <cellStyle name="Normal 2 8 3 4 2" xfId="8163" xr:uid="{00000000-0005-0000-0000-0000502F0000}"/>
    <cellStyle name="Normal 2 8 3 4 2 2" xfId="8164" xr:uid="{00000000-0005-0000-0000-0000512F0000}"/>
    <cellStyle name="Normal 2 8 3 4 2 2 2" xfId="8165" xr:uid="{00000000-0005-0000-0000-0000522F0000}"/>
    <cellStyle name="Normal 2 8 3 4 2 2 3" xfId="19132" xr:uid="{00000000-0005-0000-0000-0000532F0000}"/>
    <cellStyle name="Normal 2 8 3 4 2 3" xfId="8166" xr:uid="{00000000-0005-0000-0000-0000542F0000}"/>
    <cellStyle name="Normal 2 8 3 4 2 4" xfId="19133" xr:uid="{00000000-0005-0000-0000-0000552F0000}"/>
    <cellStyle name="Normal 2 8 3 4 3" xfId="8167" xr:uid="{00000000-0005-0000-0000-0000562F0000}"/>
    <cellStyle name="Normal 2 8 3 4 3 2" xfId="8168" xr:uid="{00000000-0005-0000-0000-0000572F0000}"/>
    <cellStyle name="Normal 2 8 3 4 3 3" xfId="19134" xr:uid="{00000000-0005-0000-0000-0000582F0000}"/>
    <cellStyle name="Normal 2 8 3 4 4" xfId="8169" xr:uid="{00000000-0005-0000-0000-0000592F0000}"/>
    <cellStyle name="Normal 2 8 3 4 5" xfId="19135" xr:uid="{00000000-0005-0000-0000-00005A2F0000}"/>
    <cellStyle name="Normal 2 8 3 5" xfId="8170" xr:uid="{00000000-0005-0000-0000-00005B2F0000}"/>
    <cellStyle name="Normal 2 8 3 5 2" xfId="8171" xr:uid="{00000000-0005-0000-0000-00005C2F0000}"/>
    <cellStyle name="Normal 2 8 3 5 2 2" xfId="8172" xr:uid="{00000000-0005-0000-0000-00005D2F0000}"/>
    <cellStyle name="Normal 2 8 3 5 2 2 2" xfId="8173" xr:uid="{00000000-0005-0000-0000-00005E2F0000}"/>
    <cellStyle name="Normal 2 8 3 5 2 2 3" xfId="19136" xr:uid="{00000000-0005-0000-0000-00005F2F0000}"/>
    <cellStyle name="Normal 2 8 3 5 2 3" xfId="8174" xr:uid="{00000000-0005-0000-0000-0000602F0000}"/>
    <cellStyle name="Normal 2 8 3 5 2 4" xfId="19137" xr:uid="{00000000-0005-0000-0000-0000612F0000}"/>
    <cellStyle name="Normal 2 8 3 5 3" xfId="8175" xr:uid="{00000000-0005-0000-0000-0000622F0000}"/>
    <cellStyle name="Normal 2 8 3 5 3 2" xfId="8176" xr:uid="{00000000-0005-0000-0000-0000632F0000}"/>
    <cellStyle name="Normal 2 8 3 5 3 3" xfId="19138" xr:uid="{00000000-0005-0000-0000-0000642F0000}"/>
    <cellStyle name="Normal 2 8 3 5 4" xfId="8177" xr:uid="{00000000-0005-0000-0000-0000652F0000}"/>
    <cellStyle name="Normal 2 8 3 5 5" xfId="19139" xr:uid="{00000000-0005-0000-0000-0000662F0000}"/>
    <cellStyle name="Normal 2 8 3 6" xfId="8178" xr:uid="{00000000-0005-0000-0000-0000672F0000}"/>
    <cellStyle name="Normal 2 8 3 6 2" xfId="8179" xr:uid="{00000000-0005-0000-0000-0000682F0000}"/>
    <cellStyle name="Normal 2 8 3 6 2 2" xfId="8180" xr:uid="{00000000-0005-0000-0000-0000692F0000}"/>
    <cellStyle name="Normal 2 8 3 6 2 3" xfId="19140" xr:uid="{00000000-0005-0000-0000-00006A2F0000}"/>
    <cellStyle name="Normal 2 8 3 6 3" xfId="8181" xr:uid="{00000000-0005-0000-0000-00006B2F0000}"/>
    <cellStyle name="Normal 2 8 3 6 4" xfId="19141" xr:uid="{00000000-0005-0000-0000-00006C2F0000}"/>
    <cellStyle name="Normal 2 8 3 7" xfId="8182" xr:uid="{00000000-0005-0000-0000-00006D2F0000}"/>
    <cellStyle name="Normal 2 8 3 7 2" xfId="8183" xr:uid="{00000000-0005-0000-0000-00006E2F0000}"/>
    <cellStyle name="Normal 2 8 3 7 2 2" xfId="8184" xr:uid="{00000000-0005-0000-0000-00006F2F0000}"/>
    <cellStyle name="Normal 2 8 3 7 2 3" xfId="19142" xr:uid="{00000000-0005-0000-0000-0000702F0000}"/>
    <cellStyle name="Normal 2 8 3 7 3" xfId="8185" xr:uid="{00000000-0005-0000-0000-0000712F0000}"/>
    <cellStyle name="Normal 2 8 3 7 4" xfId="19143" xr:uid="{00000000-0005-0000-0000-0000722F0000}"/>
    <cellStyle name="Normal 2 8 3 8" xfId="8186" xr:uid="{00000000-0005-0000-0000-0000732F0000}"/>
    <cellStyle name="Normal 2 8 3 8 2" xfId="8187" xr:uid="{00000000-0005-0000-0000-0000742F0000}"/>
    <cellStyle name="Normal 2 8 3 8 3" xfId="19144" xr:uid="{00000000-0005-0000-0000-0000752F0000}"/>
    <cellStyle name="Normal 2 8 3 9" xfId="8188" xr:uid="{00000000-0005-0000-0000-0000762F0000}"/>
    <cellStyle name="Normal 2 8 4" xfId="8189" xr:uid="{00000000-0005-0000-0000-0000772F0000}"/>
    <cellStyle name="Normal 2 8 4 2" xfId="8190" xr:uid="{00000000-0005-0000-0000-0000782F0000}"/>
    <cellStyle name="Normal 2 8 4 2 2" xfId="8191" xr:uid="{00000000-0005-0000-0000-0000792F0000}"/>
    <cellStyle name="Normal 2 8 4 2 2 2" xfId="8192" xr:uid="{00000000-0005-0000-0000-00007A2F0000}"/>
    <cellStyle name="Normal 2 8 4 2 2 2 2" xfId="8193" xr:uid="{00000000-0005-0000-0000-00007B2F0000}"/>
    <cellStyle name="Normal 2 8 4 2 2 2 2 2" xfId="8194" xr:uid="{00000000-0005-0000-0000-00007C2F0000}"/>
    <cellStyle name="Normal 2 8 4 2 2 2 2 3" xfId="19145" xr:uid="{00000000-0005-0000-0000-00007D2F0000}"/>
    <cellStyle name="Normal 2 8 4 2 2 2 3" xfId="8195" xr:uid="{00000000-0005-0000-0000-00007E2F0000}"/>
    <cellStyle name="Normal 2 8 4 2 2 2 4" xfId="19146" xr:uid="{00000000-0005-0000-0000-00007F2F0000}"/>
    <cellStyle name="Normal 2 8 4 2 2 3" xfId="8196" xr:uid="{00000000-0005-0000-0000-0000802F0000}"/>
    <cellStyle name="Normal 2 8 4 2 2 3 2" xfId="8197" xr:uid="{00000000-0005-0000-0000-0000812F0000}"/>
    <cellStyle name="Normal 2 8 4 2 2 3 3" xfId="19147" xr:uid="{00000000-0005-0000-0000-0000822F0000}"/>
    <cellStyle name="Normal 2 8 4 2 2 4" xfId="8198" xr:uid="{00000000-0005-0000-0000-0000832F0000}"/>
    <cellStyle name="Normal 2 8 4 2 2 5" xfId="19148" xr:uid="{00000000-0005-0000-0000-0000842F0000}"/>
    <cellStyle name="Normal 2 8 4 2 3" xfId="8199" xr:uid="{00000000-0005-0000-0000-0000852F0000}"/>
    <cellStyle name="Normal 2 8 4 2 3 2" xfId="8200" xr:uid="{00000000-0005-0000-0000-0000862F0000}"/>
    <cellStyle name="Normal 2 8 4 2 3 2 2" xfId="8201" xr:uid="{00000000-0005-0000-0000-0000872F0000}"/>
    <cellStyle name="Normal 2 8 4 2 3 2 2 2" xfId="8202" xr:uid="{00000000-0005-0000-0000-0000882F0000}"/>
    <cellStyle name="Normal 2 8 4 2 3 2 2 3" xfId="19149" xr:uid="{00000000-0005-0000-0000-0000892F0000}"/>
    <cellStyle name="Normal 2 8 4 2 3 2 3" xfId="8203" xr:uid="{00000000-0005-0000-0000-00008A2F0000}"/>
    <cellStyle name="Normal 2 8 4 2 3 2 4" xfId="19150" xr:uid="{00000000-0005-0000-0000-00008B2F0000}"/>
    <cellStyle name="Normal 2 8 4 2 3 3" xfId="8204" xr:uid="{00000000-0005-0000-0000-00008C2F0000}"/>
    <cellStyle name="Normal 2 8 4 2 3 3 2" xfId="8205" xr:uid="{00000000-0005-0000-0000-00008D2F0000}"/>
    <cellStyle name="Normal 2 8 4 2 3 3 3" xfId="19151" xr:uid="{00000000-0005-0000-0000-00008E2F0000}"/>
    <cellStyle name="Normal 2 8 4 2 3 4" xfId="8206" xr:uid="{00000000-0005-0000-0000-00008F2F0000}"/>
    <cellStyle name="Normal 2 8 4 2 3 5" xfId="19152" xr:uid="{00000000-0005-0000-0000-0000902F0000}"/>
    <cellStyle name="Normal 2 8 4 2 4" xfId="8207" xr:uid="{00000000-0005-0000-0000-0000912F0000}"/>
    <cellStyle name="Normal 2 8 4 2 4 2" xfId="8208" xr:uid="{00000000-0005-0000-0000-0000922F0000}"/>
    <cellStyle name="Normal 2 8 4 2 4 2 2" xfId="8209" xr:uid="{00000000-0005-0000-0000-0000932F0000}"/>
    <cellStyle name="Normal 2 8 4 2 4 2 3" xfId="19153" xr:uid="{00000000-0005-0000-0000-0000942F0000}"/>
    <cellStyle name="Normal 2 8 4 2 4 3" xfId="8210" xr:uid="{00000000-0005-0000-0000-0000952F0000}"/>
    <cellStyle name="Normal 2 8 4 2 4 4" xfId="19154" xr:uid="{00000000-0005-0000-0000-0000962F0000}"/>
    <cellStyle name="Normal 2 8 4 2 5" xfId="8211" xr:uid="{00000000-0005-0000-0000-0000972F0000}"/>
    <cellStyle name="Normal 2 8 4 2 5 2" xfId="8212" xr:uid="{00000000-0005-0000-0000-0000982F0000}"/>
    <cellStyle name="Normal 2 8 4 2 5 2 2" xfId="8213" xr:uid="{00000000-0005-0000-0000-0000992F0000}"/>
    <cellStyle name="Normal 2 8 4 2 5 2 3" xfId="19155" xr:uid="{00000000-0005-0000-0000-00009A2F0000}"/>
    <cellStyle name="Normal 2 8 4 2 5 3" xfId="8214" xr:uid="{00000000-0005-0000-0000-00009B2F0000}"/>
    <cellStyle name="Normal 2 8 4 2 5 4" xfId="19156" xr:uid="{00000000-0005-0000-0000-00009C2F0000}"/>
    <cellStyle name="Normal 2 8 4 2 6" xfId="8215" xr:uid="{00000000-0005-0000-0000-00009D2F0000}"/>
    <cellStyle name="Normal 2 8 4 2 6 2" xfId="8216" xr:uid="{00000000-0005-0000-0000-00009E2F0000}"/>
    <cellStyle name="Normal 2 8 4 2 6 3" xfId="19157" xr:uid="{00000000-0005-0000-0000-00009F2F0000}"/>
    <cellStyle name="Normal 2 8 4 2 7" xfId="8217" xr:uid="{00000000-0005-0000-0000-0000A02F0000}"/>
    <cellStyle name="Normal 2 8 4 2 8" xfId="19158" xr:uid="{00000000-0005-0000-0000-0000A12F0000}"/>
    <cellStyle name="Normal 2 8 4 3" xfId="8218" xr:uid="{00000000-0005-0000-0000-0000A22F0000}"/>
    <cellStyle name="Normal 2 8 4 3 2" xfId="8219" xr:uid="{00000000-0005-0000-0000-0000A32F0000}"/>
    <cellStyle name="Normal 2 8 4 3 2 2" xfId="8220" xr:uid="{00000000-0005-0000-0000-0000A42F0000}"/>
    <cellStyle name="Normal 2 8 4 3 2 2 2" xfId="8221" xr:uid="{00000000-0005-0000-0000-0000A52F0000}"/>
    <cellStyle name="Normal 2 8 4 3 2 2 3" xfId="19159" xr:uid="{00000000-0005-0000-0000-0000A62F0000}"/>
    <cellStyle name="Normal 2 8 4 3 2 3" xfId="8222" xr:uid="{00000000-0005-0000-0000-0000A72F0000}"/>
    <cellStyle name="Normal 2 8 4 3 2 4" xfId="19160" xr:uid="{00000000-0005-0000-0000-0000A82F0000}"/>
    <cellStyle name="Normal 2 8 4 3 3" xfId="8223" xr:uid="{00000000-0005-0000-0000-0000A92F0000}"/>
    <cellStyle name="Normal 2 8 4 3 3 2" xfId="8224" xr:uid="{00000000-0005-0000-0000-0000AA2F0000}"/>
    <cellStyle name="Normal 2 8 4 3 3 3" xfId="19161" xr:uid="{00000000-0005-0000-0000-0000AB2F0000}"/>
    <cellStyle name="Normal 2 8 4 3 4" xfId="8225" xr:uid="{00000000-0005-0000-0000-0000AC2F0000}"/>
    <cellStyle name="Normal 2 8 4 3 5" xfId="19162" xr:uid="{00000000-0005-0000-0000-0000AD2F0000}"/>
    <cellStyle name="Normal 2 8 4 4" xfId="8226" xr:uid="{00000000-0005-0000-0000-0000AE2F0000}"/>
    <cellStyle name="Normal 2 8 4 4 2" xfId="8227" xr:uid="{00000000-0005-0000-0000-0000AF2F0000}"/>
    <cellStyle name="Normal 2 8 4 4 2 2" xfId="8228" xr:uid="{00000000-0005-0000-0000-0000B02F0000}"/>
    <cellStyle name="Normal 2 8 4 4 2 2 2" xfId="8229" xr:uid="{00000000-0005-0000-0000-0000B12F0000}"/>
    <cellStyle name="Normal 2 8 4 4 2 2 3" xfId="19163" xr:uid="{00000000-0005-0000-0000-0000B22F0000}"/>
    <cellStyle name="Normal 2 8 4 4 2 3" xfId="8230" xr:uid="{00000000-0005-0000-0000-0000B32F0000}"/>
    <cellStyle name="Normal 2 8 4 4 2 4" xfId="19164" xr:uid="{00000000-0005-0000-0000-0000B42F0000}"/>
    <cellStyle name="Normal 2 8 4 4 3" xfId="8231" xr:uid="{00000000-0005-0000-0000-0000B52F0000}"/>
    <cellStyle name="Normal 2 8 4 4 3 2" xfId="8232" xr:uid="{00000000-0005-0000-0000-0000B62F0000}"/>
    <cellStyle name="Normal 2 8 4 4 3 3" xfId="19165" xr:uid="{00000000-0005-0000-0000-0000B72F0000}"/>
    <cellStyle name="Normal 2 8 4 4 4" xfId="8233" xr:uid="{00000000-0005-0000-0000-0000B82F0000}"/>
    <cellStyle name="Normal 2 8 4 4 5" xfId="19166" xr:uid="{00000000-0005-0000-0000-0000B92F0000}"/>
    <cellStyle name="Normal 2 8 4 5" xfId="8234" xr:uid="{00000000-0005-0000-0000-0000BA2F0000}"/>
    <cellStyle name="Normal 2 8 4 5 2" xfId="8235" xr:uid="{00000000-0005-0000-0000-0000BB2F0000}"/>
    <cellStyle name="Normal 2 8 4 5 2 2" xfId="8236" xr:uid="{00000000-0005-0000-0000-0000BC2F0000}"/>
    <cellStyle name="Normal 2 8 4 5 2 3" xfId="19167" xr:uid="{00000000-0005-0000-0000-0000BD2F0000}"/>
    <cellStyle name="Normal 2 8 4 5 3" xfId="8237" xr:uid="{00000000-0005-0000-0000-0000BE2F0000}"/>
    <cellStyle name="Normal 2 8 4 5 4" xfId="19168" xr:uid="{00000000-0005-0000-0000-0000BF2F0000}"/>
    <cellStyle name="Normal 2 8 4 6" xfId="8238" xr:uid="{00000000-0005-0000-0000-0000C02F0000}"/>
    <cellStyle name="Normal 2 8 4 6 2" xfId="8239" xr:uid="{00000000-0005-0000-0000-0000C12F0000}"/>
    <cellStyle name="Normal 2 8 4 6 2 2" xfId="8240" xr:uid="{00000000-0005-0000-0000-0000C22F0000}"/>
    <cellStyle name="Normal 2 8 4 6 2 3" xfId="19169" xr:uid="{00000000-0005-0000-0000-0000C32F0000}"/>
    <cellStyle name="Normal 2 8 4 6 3" xfId="8241" xr:uid="{00000000-0005-0000-0000-0000C42F0000}"/>
    <cellStyle name="Normal 2 8 4 6 4" xfId="19170" xr:uid="{00000000-0005-0000-0000-0000C52F0000}"/>
    <cellStyle name="Normal 2 8 4 7" xfId="8242" xr:uid="{00000000-0005-0000-0000-0000C62F0000}"/>
    <cellStyle name="Normal 2 8 4 7 2" xfId="8243" xr:uid="{00000000-0005-0000-0000-0000C72F0000}"/>
    <cellStyle name="Normal 2 8 4 7 3" xfId="19171" xr:uid="{00000000-0005-0000-0000-0000C82F0000}"/>
    <cellStyle name="Normal 2 8 4 8" xfId="8244" xr:uid="{00000000-0005-0000-0000-0000C92F0000}"/>
    <cellStyle name="Normal 2 8 4 9" xfId="19172" xr:uid="{00000000-0005-0000-0000-0000CA2F0000}"/>
    <cellStyle name="Normal 2 8 5" xfId="8245" xr:uid="{00000000-0005-0000-0000-0000CB2F0000}"/>
    <cellStyle name="Normal 2 8 5 2" xfId="8246" xr:uid="{00000000-0005-0000-0000-0000CC2F0000}"/>
    <cellStyle name="Normal 2 8 5 2 2" xfId="8247" xr:uid="{00000000-0005-0000-0000-0000CD2F0000}"/>
    <cellStyle name="Normal 2 8 5 2 2 2" xfId="8248" xr:uid="{00000000-0005-0000-0000-0000CE2F0000}"/>
    <cellStyle name="Normal 2 8 5 2 2 2 2" xfId="8249" xr:uid="{00000000-0005-0000-0000-0000CF2F0000}"/>
    <cellStyle name="Normal 2 8 5 2 2 2 3" xfId="19173" xr:uid="{00000000-0005-0000-0000-0000D02F0000}"/>
    <cellStyle name="Normal 2 8 5 2 2 3" xfId="8250" xr:uid="{00000000-0005-0000-0000-0000D12F0000}"/>
    <cellStyle name="Normal 2 8 5 2 2 4" xfId="19174" xr:uid="{00000000-0005-0000-0000-0000D22F0000}"/>
    <cellStyle name="Normal 2 8 5 2 3" xfId="8251" xr:uid="{00000000-0005-0000-0000-0000D32F0000}"/>
    <cellStyle name="Normal 2 8 5 2 3 2" xfId="8252" xr:uid="{00000000-0005-0000-0000-0000D42F0000}"/>
    <cellStyle name="Normal 2 8 5 2 3 3" xfId="19175" xr:uid="{00000000-0005-0000-0000-0000D52F0000}"/>
    <cellStyle name="Normal 2 8 5 2 4" xfId="8253" xr:uid="{00000000-0005-0000-0000-0000D62F0000}"/>
    <cellStyle name="Normal 2 8 5 2 5" xfId="19176" xr:uid="{00000000-0005-0000-0000-0000D72F0000}"/>
    <cellStyle name="Normal 2 8 5 3" xfId="8254" xr:uid="{00000000-0005-0000-0000-0000D82F0000}"/>
    <cellStyle name="Normal 2 8 5 3 2" xfId="8255" xr:uid="{00000000-0005-0000-0000-0000D92F0000}"/>
    <cellStyle name="Normal 2 8 5 3 2 2" xfId="8256" xr:uid="{00000000-0005-0000-0000-0000DA2F0000}"/>
    <cellStyle name="Normal 2 8 5 3 2 2 2" xfId="8257" xr:uid="{00000000-0005-0000-0000-0000DB2F0000}"/>
    <cellStyle name="Normal 2 8 5 3 2 2 3" xfId="19177" xr:uid="{00000000-0005-0000-0000-0000DC2F0000}"/>
    <cellStyle name="Normal 2 8 5 3 2 3" xfId="8258" xr:uid="{00000000-0005-0000-0000-0000DD2F0000}"/>
    <cellStyle name="Normal 2 8 5 3 2 4" xfId="19178" xr:uid="{00000000-0005-0000-0000-0000DE2F0000}"/>
    <cellStyle name="Normal 2 8 5 3 3" xfId="8259" xr:uid="{00000000-0005-0000-0000-0000DF2F0000}"/>
    <cellStyle name="Normal 2 8 5 3 3 2" xfId="8260" xr:uid="{00000000-0005-0000-0000-0000E02F0000}"/>
    <cellStyle name="Normal 2 8 5 3 3 3" xfId="19179" xr:uid="{00000000-0005-0000-0000-0000E12F0000}"/>
    <cellStyle name="Normal 2 8 5 3 4" xfId="8261" xr:uid="{00000000-0005-0000-0000-0000E22F0000}"/>
    <cellStyle name="Normal 2 8 5 3 5" xfId="19180" xr:uid="{00000000-0005-0000-0000-0000E32F0000}"/>
    <cellStyle name="Normal 2 8 5 4" xfId="8262" xr:uid="{00000000-0005-0000-0000-0000E42F0000}"/>
    <cellStyle name="Normal 2 8 5 4 2" xfId="8263" xr:uid="{00000000-0005-0000-0000-0000E52F0000}"/>
    <cellStyle name="Normal 2 8 5 4 2 2" xfId="8264" xr:uid="{00000000-0005-0000-0000-0000E62F0000}"/>
    <cellStyle name="Normal 2 8 5 4 2 3" xfId="19181" xr:uid="{00000000-0005-0000-0000-0000E72F0000}"/>
    <cellStyle name="Normal 2 8 5 4 3" xfId="8265" xr:uid="{00000000-0005-0000-0000-0000E82F0000}"/>
    <cellStyle name="Normal 2 8 5 4 4" xfId="19182" xr:uid="{00000000-0005-0000-0000-0000E92F0000}"/>
    <cellStyle name="Normal 2 8 5 5" xfId="8266" xr:uid="{00000000-0005-0000-0000-0000EA2F0000}"/>
    <cellStyle name="Normal 2 8 5 5 2" xfId="8267" xr:uid="{00000000-0005-0000-0000-0000EB2F0000}"/>
    <cellStyle name="Normal 2 8 5 5 2 2" xfId="8268" xr:uid="{00000000-0005-0000-0000-0000EC2F0000}"/>
    <cellStyle name="Normal 2 8 5 5 2 3" xfId="19183" xr:uid="{00000000-0005-0000-0000-0000ED2F0000}"/>
    <cellStyle name="Normal 2 8 5 5 3" xfId="8269" xr:uid="{00000000-0005-0000-0000-0000EE2F0000}"/>
    <cellStyle name="Normal 2 8 5 5 4" xfId="19184" xr:uid="{00000000-0005-0000-0000-0000EF2F0000}"/>
    <cellStyle name="Normal 2 8 5 6" xfId="8270" xr:uid="{00000000-0005-0000-0000-0000F02F0000}"/>
    <cellStyle name="Normal 2 8 5 6 2" xfId="8271" xr:uid="{00000000-0005-0000-0000-0000F12F0000}"/>
    <cellStyle name="Normal 2 8 5 6 3" xfId="19185" xr:uid="{00000000-0005-0000-0000-0000F22F0000}"/>
    <cellStyle name="Normal 2 8 5 7" xfId="8272" xr:uid="{00000000-0005-0000-0000-0000F32F0000}"/>
    <cellStyle name="Normal 2 8 5 8" xfId="19186" xr:uid="{00000000-0005-0000-0000-0000F42F0000}"/>
    <cellStyle name="Normal 2 8 6" xfId="8273" xr:uid="{00000000-0005-0000-0000-0000F52F0000}"/>
    <cellStyle name="Normal 2 8 6 2" xfId="8274" xr:uid="{00000000-0005-0000-0000-0000F62F0000}"/>
    <cellStyle name="Normal 2 8 6 2 2" xfId="8275" xr:uid="{00000000-0005-0000-0000-0000F72F0000}"/>
    <cellStyle name="Normal 2 8 6 2 2 2" xfId="8276" xr:uid="{00000000-0005-0000-0000-0000F82F0000}"/>
    <cellStyle name="Normal 2 8 6 2 2 3" xfId="19187" xr:uid="{00000000-0005-0000-0000-0000F92F0000}"/>
    <cellStyle name="Normal 2 8 6 2 3" xfId="8277" xr:uid="{00000000-0005-0000-0000-0000FA2F0000}"/>
    <cellStyle name="Normal 2 8 6 2 4" xfId="19188" xr:uid="{00000000-0005-0000-0000-0000FB2F0000}"/>
    <cellStyle name="Normal 2 8 6 3" xfId="8278" xr:uid="{00000000-0005-0000-0000-0000FC2F0000}"/>
    <cellStyle name="Normal 2 8 6 3 2" xfId="8279" xr:uid="{00000000-0005-0000-0000-0000FD2F0000}"/>
    <cellStyle name="Normal 2 8 6 3 3" xfId="19189" xr:uid="{00000000-0005-0000-0000-0000FE2F0000}"/>
    <cellStyle name="Normal 2 8 6 4" xfId="8280" xr:uid="{00000000-0005-0000-0000-0000FF2F0000}"/>
    <cellStyle name="Normal 2 8 6 5" xfId="19190" xr:uid="{00000000-0005-0000-0000-000000300000}"/>
    <cellStyle name="Normal 2 8 7" xfId="8281" xr:uid="{00000000-0005-0000-0000-000001300000}"/>
    <cellStyle name="Normal 2 8 7 2" xfId="8282" xr:uid="{00000000-0005-0000-0000-000002300000}"/>
    <cellStyle name="Normal 2 8 7 2 2" xfId="8283" xr:uid="{00000000-0005-0000-0000-000003300000}"/>
    <cellStyle name="Normal 2 8 7 2 2 2" xfId="8284" xr:uid="{00000000-0005-0000-0000-000004300000}"/>
    <cellStyle name="Normal 2 8 7 2 2 3" xfId="19191" xr:uid="{00000000-0005-0000-0000-000005300000}"/>
    <cellStyle name="Normal 2 8 7 2 3" xfId="8285" xr:uid="{00000000-0005-0000-0000-000006300000}"/>
    <cellStyle name="Normal 2 8 7 2 4" xfId="19192" xr:uid="{00000000-0005-0000-0000-000007300000}"/>
    <cellStyle name="Normal 2 8 7 3" xfId="8286" xr:uid="{00000000-0005-0000-0000-000008300000}"/>
    <cellStyle name="Normal 2 8 7 3 2" xfId="8287" xr:uid="{00000000-0005-0000-0000-000009300000}"/>
    <cellStyle name="Normal 2 8 7 3 3" xfId="19193" xr:uid="{00000000-0005-0000-0000-00000A300000}"/>
    <cellStyle name="Normal 2 8 7 4" xfId="8288" xr:uid="{00000000-0005-0000-0000-00000B300000}"/>
    <cellStyle name="Normal 2 8 7 5" xfId="19194" xr:uid="{00000000-0005-0000-0000-00000C300000}"/>
    <cellStyle name="Normal 2 8 8" xfId="8289" xr:uid="{00000000-0005-0000-0000-00000D300000}"/>
    <cellStyle name="Normal 2 8 8 2" xfId="8290" xr:uid="{00000000-0005-0000-0000-00000E300000}"/>
    <cellStyle name="Normal 2 8 8 2 2" xfId="8291" xr:uid="{00000000-0005-0000-0000-00000F300000}"/>
    <cellStyle name="Normal 2 8 8 2 3" xfId="19195" xr:uid="{00000000-0005-0000-0000-000010300000}"/>
    <cellStyle name="Normal 2 8 8 3" xfId="8292" xr:uid="{00000000-0005-0000-0000-000011300000}"/>
    <cellStyle name="Normal 2 8 8 4" xfId="19196" xr:uid="{00000000-0005-0000-0000-000012300000}"/>
    <cellStyle name="Normal 2 8 9" xfId="8293" xr:uid="{00000000-0005-0000-0000-000013300000}"/>
    <cellStyle name="Normal 2 8 9 2" xfId="8294" xr:uid="{00000000-0005-0000-0000-000014300000}"/>
    <cellStyle name="Normal 2 8 9 2 2" xfId="8295" xr:uid="{00000000-0005-0000-0000-000015300000}"/>
    <cellStyle name="Normal 2 8 9 2 3" xfId="19197" xr:uid="{00000000-0005-0000-0000-000016300000}"/>
    <cellStyle name="Normal 2 8 9 3" xfId="8296" xr:uid="{00000000-0005-0000-0000-000017300000}"/>
    <cellStyle name="Normal 2 8 9 4" xfId="19198" xr:uid="{00000000-0005-0000-0000-000018300000}"/>
    <cellStyle name="Normal 2 9" xfId="8297" xr:uid="{00000000-0005-0000-0000-000019300000}"/>
    <cellStyle name="Normal 2 9 10" xfId="8298" xr:uid="{00000000-0005-0000-0000-00001A300000}"/>
    <cellStyle name="Normal 2 9 11" xfId="19199" xr:uid="{00000000-0005-0000-0000-00001B300000}"/>
    <cellStyle name="Normal 2 9 2" xfId="8299" xr:uid="{00000000-0005-0000-0000-00001C300000}"/>
    <cellStyle name="Normal 2 9 2 10" xfId="19200" xr:uid="{00000000-0005-0000-0000-00001D300000}"/>
    <cellStyle name="Normal 2 9 2 2" xfId="8300" xr:uid="{00000000-0005-0000-0000-00001E300000}"/>
    <cellStyle name="Normal 2 9 2 2 2" xfId="8301" xr:uid="{00000000-0005-0000-0000-00001F300000}"/>
    <cellStyle name="Normal 2 9 2 2 2 2" xfId="8302" xr:uid="{00000000-0005-0000-0000-000020300000}"/>
    <cellStyle name="Normal 2 9 2 2 2 2 2" xfId="8303" xr:uid="{00000000-0005-0000-0000-000021300000}"/>
    <cellStyle name="Normal 2 9 2 2 2 2 2 2" xfId="8304" xr:uid="{00000000-0005-0000-0000-000022300000}"/>
    <cellStyle name="Normal 2 9 2 2 2 2 2 2 2" xfId="8305" xr:uid="{00000000-0005-0000-0000-000023300000}"/>
    <cellStyle name="Normal 2 9 2 2 2 2 2 2 3" xfId="19201" xr:uid="{00000000-0005-0000-0000-000024300000}"/>
    <cellStyle name="Normal 2 9 2 2 2 2 2 3" xfId="8306" xr:uid="{00000000-0005-0000-0000-000025300000}"/>
    <cellStyle name="Normal 2 9 2 2 2 2 2 4" xfId="19202" xr:uid="{00000000-0005-0000-0000-000026300000}"/>
    <cellStyle name="Normal 2 9 2 2 2 2 3" xfId="8307" xr:uid="{00000000-0005-0000-0000-000027300000}"/>
    <cellStyle name="Normal 2 9 2 2 2 2 3 2" xfId="8308" xr:uid="{00000000-0005-0000-0000-000028300000}"/>
    <cellStyle name="Normal 2 9 2 2 2 2 3 3" xfId="19203" xr:uid="{00000000-0005-0000-0000-000029300000}"/>
    <cellStyle name="Normal 2 9 2 2 2 2 4" xfId="8309" xr:uid="{00000000-0005-0000-0000-00002A300000}"/>
    <cellStyle name="Normal 2 9 2 2 2 2 5" xfId="19204" xr:uid="{00000000-0005-0000-0000-00002B300000}"/>
    <cellStyle name="Normal 2 9 2 2 2 3" xfId="8310" xr:uid="{00000000-0005-0000-0000-00002C300000}"/>
    <cellStyle name="Normal 2 9 2 2 2 3 2" xfId="8311" xr:uid="{00000000-0005-0000-0000-00002D300000}"/>
    <cellStyle name="Normal 2 9 2 2 2 3 2 2" xfId="8312" xr:uid="{00000000-0005-0000-0000-00002E300000}"/>
    <cellStyle name="Normal 2 9 2 2 2 3 2 2 2" xfId="8313" xr:uid="{00000000-0005-0000-0000-00002F300000}"/>
    <cellStyle name="Normal 2 9 2 2 2 3 2 2 3" xfId="19205" xr:uid="{00000000-0005-0000-0000-000030300000}"/>
    <cellStyle name="Normal 2 9 2 2 2 3 2 3" xfId="8314" xr:uid="{00000000-0005-0000-0000-000031300000}"/>
    <cellStyle name="Normal 2 9 2 2 2 3 2 4" xfId="19206" xr:uid="{00000000-0005-0000-0000-000032300000}"/>
    <cellStyle name="Normal 2 9 2 2 2 3 3" xfId="8315" xr:uid="{00000000-0005-0000-0000-000033300000}"/>
    <cellStyle name="Normal 2 9 2 2 2 3 3 2" xfId="8316" xr:uid="{00000000-0005-0000-0000-000034300000}"/>
    <cellStyle name="Normal 2 9 2 2 2 3 3 3" xfId="19207" xr:uid="{00000000-0005-0000-0000-000035300000}"/>
    <cellStyle name="Normal 2 9 2 2 2 3 4" xfId="8317" xr:uid="{00000000-0005-0000-0000-000036300000}"/>
    <cellStyle name="Normal 2 9 2 2 2 3 5" xfId="19208" xr:uid="{00000000-0005-0000-0000-000037300000}"/>
    <cellStyle name="Normal 2 9 2 2 2 4" xfId="8318" xr:uid="{00000000-0005-0000-0000-000038300000}"/>
    <cellStyle name="Normal 2 9 2 2 2 4 2" xfId="8319" xr:uid="{00000000-0005-0000-0000-000039300000}"/>
    <cellStyle name="Normal 2 9 2 2 2 4 2 2" xfId="8320" xr:uid="{00000000-0005-0000-0000-00003A300000}"/>
    <cellStyle name="Normal 2 9 2 2 2 4 2 3" xfId="19209" xr:uid="{00000000-0005-0000-0000-00003B300000}"/>
    <cellStyle name="Normal 2 9 2 2 2 4 3" xfId="8321" xr:uid="{00000000-0005-0000-0000-00003C300000}"/>
    <cellStyle name="Normal 2 9 2 2 2 4 4" xfId="19210" xr:uid="{00000000-0005-0000-0000-00003D300000}"/>
    <cellStyle name="Normal 2 9 2 2 2 5" xfId="8322" xr:uid="{00000000-0005-0000-0000-00003E300000}"/>
    <cellStyle name="Normal 2 9 2 2 2 5 2" xfId="8323" xr:uid="{00000000-0005-0000-0000-00003F300000}"/>
    <cellStyle name="Normal 2 9 2 2 2 5 2 2" xfId="8324" xr:uid="{00000000-0005-0000-0000-000040300000}"/>
    <cellStyle name="Normal 2 9 2 2 2 5 2 3" xfId="19211" xr:uid="{00000000-0005-0000-0000-000041300000}"/>
    <cellStyle name="Normal 2 9 2 2 2 5 3" xfId="8325" xr:uid="{00000000-0005-0000-0000-000042300000}"/>
    <cellStyle name="Normal 2 9 2 2 2 5 4" xfId="19212" xr:uid="{00000000-0005-0000-0000-000043300000}"/>
    <cellStyle name="Normal 2 9 2 2 2 6" xfId="8326" xr:uid="{00000000-0005-0000-0000-000044300000}"/>
    <cellStyle name="Normal 2 9 2 2 2 6 2" xfId="8327" xr:uid="{00000000-0005-0000-0000-000045300000}"/>
    <cellStyle name="Normal 2 9 2 2 2 6 3" xfId="19213" xr:uid="{00000000-0005-0000-0000-000046300000}"/>
    <cellStyle name="Normal 2 9 2 2 2 7" xfId="8328" xr:uid="{00000000-0005-0000-0000-000047300000}"/>
    <cellStyle name="Normal 2 9 2 2 2 8" xfId="19214" xr:uid="{00000000-0005-0000-0000-000048300000}"/>
    <cellStyle name="Normal 2 9 2 2 3" xfId="8329" xr:uid="{00000000-0005-0000-0000-000049300000}"/>
    <cellStyle name="Normal 2 9 2 2 3 2" xfId="8330" xr:uid="{00000000-0005-0000-0000-00004A300000}"/>
    <cellStyle name="Normal 2 9 2 2 3 2 2" xfId="8331" xr:uid="{00000000-0005-0000-0000-00004B300000}"/>
    <cellStyle name="Normal 2 9 2 2 3 2 2 2" xfId="8332" xr:uid="{00000000-0005-0000-0000-00004C300000}"/>
    <cellStyle name="Normal 2 9 2 2 3 2 2 3" xfId="19215" xr:uid="{00000000-0005-0000-0000-00004D300000}"/>
    <cellStyle name="Normal 2 9 2 2 3 2 3" xfId="8333" xr:uid="{00000000-0005-0000-0000-00004E300000}"/>
    <cellStyle name="Normal 2 9 2 2 3 2 4" xfId="19216" xr:uid="{00000000-0005-0000-0000-00004F300000}"/>
    <cellStyle name="Normal 2 9 2 2 3 3" xfId="8334" xr:uid="{00000000-0005-0000-0000-000050300000}"/>
    <cellStyle name="Normal 2 9 2 2 3 3 2" xfId="8335" xr:uid="{00000000-0005-0000-0000-000051300000}"/>
    <cellStyle name="Normal 2 9 2 2 3 3 3" xfId="19217" xr:uid="{00000000-0005-0000-0000-000052300000}"/>
    <cellStyle name="Normal 2 9 2 2 3 4" xfId="8336" xr:uid="{00000000-0005-0000-0000-000053300000}"/>
    <cellStyle name="Normal 2 9 2 2 3 5" xfId="19218" xr:uid="{00000000-0005-0000-0000-000054300000}"/>
    <cellStyle name="Normal 2 9 2 2 4" xfId="8337" xr:uid="{00000000-0005-0000-0000-000055300000}"/>
    <cellStyle name="Normal 2 9 2 2 4 2" xfId="8338" xr:uid="{00000000-0005-0000-0000-000056300000}"/>
    <cellStyle name="Normal 2 9 2 2 4 2 2" xfId="8339" xr:uid="{00000000-0005-0000-0000-000057300000}"/>
    <cellStyle name="Normal 2 9 2 2 4 2 2 2" xfId="8340" xr:uid="{00000000-0005-0000-0000-000058300000}"/>
    <cellStyle name="Normal 2 9 2 2 4 2 2 3" xfId="19219" xr:uid="{00000000-0005-0000-0000-000059300000}"/>
    <cellStyle name="Normal 2 9 2 2 4 2 3" xfId="8341" xr:uid="{00000000-0005-0000-0000-00005A300000}"/>
    <cellStyle name="Normal 2 9 2 2 4 2 4" xfId="19220" xr:uid="{00000000-0005-0000-0000-00005B300000}"/>
    <cellStyle name="Normal 2 9 2 2 4 3" xfId="8342" xr:uid="{00000000-0005-0000-0000-00005C300000}"/>
    <cellStyle name="Normal 2 9 2 2 4 3 2" xfId="8343" xr:uid="{00000000-0005-0000-0000-00005D300000}"/>
    <cellStyle name="Normal 2 9 2 2 4 3 3" xfId="19221" xr:uid="{00000000-0005-0000-0000-00005E300000}"/>
    <cellStyle name="Normal 2 9 2 2 4 4" xfId="8344" xr:uid="{00000000-0005-0000-0000-00005F300000}"/>
    <cellStyle name="Normal 2 9 2 2 4 5" xfId="19222" xr:uid="{00000000-0005-0000-0000-000060300000}"/>
    <cellStyle name="Normal 2 9 2 2 5" xfId="8345" xr:uid="{00000000-0005-0000-0000-000061300000}"/>
    <cellStyle name="Normal 2 9 2 2 5 2" xfId="8346" xr:uid="{00000000-0005-0000-0000-000062300000}"/>
    <cellStyle name="Normal 2 9 2 2 5 2 2" xfId="8347" xr:uid="{00000000-0005-0000-0000-000063300000}"/>
    <cellStyle name="Normal 2 9 2 2 5 2 3" xfId="19223" xr:uid="{00000000-0005-0000-0000-000064300000}"/>
    <cellStyle name="Normal 2 9 2 2 5 3" xfId="8348" xr:uid="{00000000-0005-0000-0000-000065300000}"/>
    <cellStyle name="Normal 2 9 2 2 5 4" xfId="19224" xr:uid="{00000000-0005-0000-0000-000066300000}"/>
    <cellStyle name="Normal 2 9 2 2 6" xfId="8349" xr:uid="{00000000-0005-0000-0000-000067300000}"/>
    <cellStyle name="Normal 2 9 2 2 6 2" xfId="8350" xr:uid="{00000000-0005-0000-0000-000068300000}"/>
    <cellStyle name="Normal 2 9 2 2 6 2 2" xfId="8351" xr:uid="{00000000-0005-0000-0000-000069300000}"/>
    <cellStyle name="Normal 2 9 2 2 6 2 3" xfId="19225" xr:uid="{00000000-0005-0000-0000-00006A300000}"/>
    <cellStyle name="Normal 2 9 2 2 6 3" xfId="8352" xr:uid="{00000000-0005-0000-0000-00006B300000}"/>
    <cellStyle name="Normal 2 9 2 2 6 4" xfId="19226" xr:uid="{00000000-0005-0000-0000-00006C300000}"/>
    <cellStyle name="Normal 2 9 2 2 7" xfId="8353" xr:uid="{00000000-0005-0000-0000-00006D300000}"/>
    <cellStyle name="Normal 2 9 2 2 7 2" xfId="8354" xr:uid="{00000000-0005-0000-0000-00006E300000}"/>
    <cellStyle name="Normal 2 9 2 2 7 3" xfId="19227" xr:uid="{00000000-0005-0000-0000-00006F300000}"/>
    <cellStyle name="Normal 2 9 2 2 8" xfId="8355" xr:uid="{00000000-0005-0000-0000-000070300000}"/>
    <cellStyle name="Normal 2 9 2 2 9" xfId="19228" xr:uid="{00000000-0005-0000-0000-000071300000}"/>
    <cellStyle name="Normal 2 9 2 3" xfId="8356" xr:uid="{00000000-0005-0000-0000-000072300000}"/>
    <cellStyle name="Normal 2 9 2 3 2" xfId="8357" xr:uid="{00000000-0005-0000-0000-000073300000}"/>
    <cellStyle name="Normal 2 9 2 3 2 2" xfId="8358" xr:uid="{00000000-0005-0000-0000-000074300000}"/>
    <cellStyle name="Normal 2 9 2 3 2 2 2" xfId="8359" xr:uid="{00000000-0005-0000-0000-000075300000}"/>
    <cellStyle name="Normal 2 9 2 3 2 2 2 2" xfId="8360" xr:uid="{00000000-0005-0000-0000-000076300000}"/>
    <cellStyle name="Normal 2 9 2 3 2 2 2 3" xfId="19229" xr:uid="{00000000-0005-0000-0000-000077300000}"/>
    <cellStyle name="Normal 2 9 2 3 2 2 3" xfId="8361" xr:uid="{00000000-0005-0000-0000-000078300000}"/>
    <cellStyle name="Normal 2 9 2 3 2 2 4" xfId="19230" xr:uid="{00000000-0005-0000-0000-000079300000}"/>
    <cellStyle name="Normal 2 9 2 3 2 3" xfId="8362" xr:uid="{00000000-0005-0000-0000-00007A300000}"/>
    <cellStyle name="Normal 2 9 2 3 2 3 2" xfId="8363" xr:uid="{00000000-0005-0000-0000-00007B300000}"/>
    <cellStyle name="Normal 2 9 2 3 2 3 3" xfId="19231" xr:uid="{00000000-0005-0000-0000-00007C300000}"/>
    <cellStyle name="Normal 2 9 2 3 2 4" xfId="8364" xr:uid="{00000000-0005-0000-0000-00007D300000}"/>
    <cellStyle name="Normal 2 9 2 3 2 5" xfId="19232" xr:uid="{00000000-0005-0000-0000-00007E300000}"/>
    <cellStyle name="Normal 2 9 2 3 3" xfId="8365" xr:uid="{00000000-0005-0000-0000-00007F300000}"/>
    <cellStyle name="Normal 2 9 2 3 3 2" xfId="8366" xr:uid="{00000000-0005-0000-0000-000080300000}"/>
    <cellStyle name="Normal 2 9 2 3 3 2 2" xfId="8367" xr:uid="{00000000-0005-0000-0000-000081300000}"/>
    <cellStyle name="Normal 2 9 2 3 3 2 2 2" xfId="8368" xr:uid="{00000000-0005-0000-0000-000082300000}"/>
    <cellStyle name="Normal 2 9 2 3 3 2 2 3" xfId="19233" xr:uid="{00000000-0005-0000-0000-000083300000}"/>
    <cellStyle name="Normal 2 9 2 3 3 2 3" xfId="8369" xr:uid="{00000000-0005-0000-0000-000084300000}"/>
    <cellStyle name="Normal 2 9 2 3 3 2 4" xfId="19234" xr:uid="{00000000-0005-0000-0000-000085300000}"/>
    <cellStyle name="Normal 2 9 2 3 3 3" xfId="8370" xr:uid="{00000000-0005-0000-0000-000086300000}"/>
    <cellStyle name="Normal 2 9 2 3 3 3 2" xfId="8371" xr:uid="{00000000-0005-0000-0000-000087300000}"/>
    <cellStyle name="Normal 2 9 2 3 3 3 3" xfId="19235" xr:uid="{00000000-0005-0000-0000-000088300000}"/>
    <cellStyle name="Normal 2 9 2 3 3 4" xfId="8372" xr:uid="{00000000-0005-0000-0000-000089300000}"/>
    <cellStyle name="Normal 2 9 2 3 3 5" xfId="19236" xr:uid="{00000000-0005-0000-0000-00008A300000}"/>
    <cellStyle name="Normal 2 9 2 3 4" xfId="8373" xr:uid="{00000000-0005-0000-0000-00008B300000}"/>
    <cellStyle name="Normal 2 9 2 3 4 2" xfId="8374" xr:uid="{00000000-0005-0000-0000-00008C300000}"/>
    <cellStyle name="Normal 2 9 2 3 4 2 2" xfId="8375" xr:uid="{00000000-0005-0000-0000-00008D300000}"/>
    <cellStyle name="Normal 2 9 2 3 4 2 3" xfId="19237" xr:uid="{00000000-0005-0000-0000-00008E300000}"/>
    <cellStyle name="Normal 2 9 2 3 4 3" xfId="8376" xr:uid="{00000000-0005-0000-0000-00008F300000}"/>
    <cellStyle name="Normal 2 9 2 3 4 4" xfId="19238" xr:uid="{00000000-0005-0000-0000-000090300000}"/>
    <cellStyle name="Normal 2 9 2 3 5" xfId="8377" xr:uid="{00000000-0005-0000-0000-000091300000}"/>
    <cellStyle name="Normal 2 9 2 3 5 2" xfId="8378" xr:uid="{00000000-0005-0000-0000-000092300000}"/>
    <cellStyle name="Normal 2 9 2 3 5 2 2" xfId="8379" xr:uid="{00000000-0005-0000-0000-000093300000}"/>
    <cellStyle name="Normal 2 9 2 3 5 2 3" xfId="19239" xr:uid="{00000000-0005-0000-0000-000094300000}"/>
    <cellStyle name="Normal 2 9 2 3 5 3" xfId="8380" xr:uid="{00000000-0005-0000-0000-000095300000}"/>
    <cellStyle name="Normal 2 9 2 3 5 4" xfId="19240" xr:uid="{00000000-0005-0000-0000-000096300000}"/>
    <cellStyle name="Normal 2 9 2 3 6" xfId="8381" xr:uid="{00000000-0005-0000-0000-000097300000}"/>
    <cellStyle name="Normal 2 9 2 3 6 2" xfId="8382" xr:uid="{00000000-0005-0000-0000-000098300000}"/>
    <cellStyle name="Normal 2 9 2 3 6 3" xfId="19241" xr:uid="{00000000-0005-0000-0000-000099300000}"/>
    <cellStyle name="Normal 2 9 2 3 7" xfId="8383" xr:uid="{00000000-0005-0000-0000-00009A300000}"/>
    <cellStyle name="Normal 2 9 2 3 8" xfId="19242" xr:uid="{00000000-0005-0000-0000-00009B300000}"/>
    <cellStyle name="Normal 2 9 2 4" xfId="8384" xr:uid="{00000000-0005-0000-0000-00009C300000}"/>
    <cellStyle name="Normal 2 9 2 4 2" xfId="8385" xr:uid="{00000000-0005-0000-0000-00009D300000}"/>
    <cellStyle name="Normal 2 9 2 4 2 2" xfId="8386" xr:uid="{00000000-0005-0000-0000-00009E300000}"/>
    <cellStyle name="Normal 2 9 2 4 2 2 2" xfId="8387" xr:uid="{00000000-0005-0000-0000-00009F300000}"/>
    <cellStyle name="Normal 2 9 2 4 2 2 3" xfId="19243" xr:uid="{00000000-0005-0000-0000-0000A0300000}"/>
    <cellStyle name="Normal 2 9 2 4 2 3" xfId="8388" xr:uid="{00000000-0005-0000-0000-0000A1300000}"/>
    <cellStyle name="Normal 2 9 2 4 2 4" xfId="19244" xr:uid="{00000000-0005-0000-0000-0000A2300000}"/>
    <cellStyle name="Normal 2 9 2 4 3" xfId="8389" xr:uid="{00000000-0005-0000-0000-0000A3300000}"/>
    <cellStyle name="Normal 2 9 2 4 3 2" xfId="8390" xr:uid="{00000000-0005-0000-0000-0000A4300000}"/>
    <cellStyle name="Normal 2 9 2 4 3 3" xfId="19245" xr:uid="{00000000-0005-0000-0000-0000A5300000}"/>
    <cellStyle name="Normal 2 9 2 4 4" xfId="8391" xr:uid="{00000000-0005-0000-0000-0000A6300000}"/>
    <cellStyle name="Normal 2 9 2 4 5" xfId="19246" xr:uid="{00000000-0005-0000-0000-0000A7300000}"/>
    <cellStyle name="Normal 2 9 2 5" xfId="8392" xr:uid="{00000000-0005-0000-0000-0000A8300000}"/>
    <cellStyle name="Normal 2 9 2 5 2" xfId="8393" xr:uid="{00000000-0005-0000-0000-0000A9300000}"/>
    <cellStyle name="Normal 2 9 2 5 2 2" xfId="8394" xr:uid="{00000000-0005-0000-0000-0000AA300000}"/>
    <cellStyle name="Normal 2 9 2 5 2 2 2" xfId="8395" xr:uid="{00000000-0005-0000-0000-0000AB300000}"/>
    <cellStyle name="Normal 2 9 2 5 2 2 3" xfId="19247" xr:uid="{00000000-0005-0000-0000-0000AC300000}"/>
    <cellStyle name="Normal 2 9 2 5 2 3" xfId="8396" xr:uid="{00000000-0005-0000-0000-0000AD300000}"/>
    <cellStyle name="Normal 2 9 2 5 2 4" xfId="19248" xr:uid="{00000000-0005-0000-0000-0000AE300000}"/>
    <cellStyle name="Normal 2 9 2 5 3" xfId="8397" xr:uid="{00000000-0005-0000-0000-0000AF300000}"/>
    <cellStyle name="Normal 2 9 2 5 3 2" xfId="8398" xr:uid="{00000000-0005-0000-0000-0000B0300000}"/>
    <cellStyle name="Normal 2 9 2 5 3 3" xfId="19249" xr:uid="{00000000-0005-0000-0000-0000B1300000}"/>
    <cellStyle name="Normal 2 9 2 5 4" xfId="8399" xr:uid="{00000000-0005-0000-0000-0000B2300000}"/>
    <cellStyle name="Normal 2 9 2 5 5" xfId="19250" xr:uid="{00000000-0005-0000-0000-0000B3300000}"/>
    <cellStyle name="Normal 2 9 2 6" xfId="8400" xr:uid="{00000000-0005-0000-0000-0000B4300000}"/>
    <cellStyle name="Normal 2 9 2 6 2" xfId="8401" xr:uid="{00000000-0005-0000-0000-0000B5300000}"/>
    <cellStyle name="Normal 2 9 2 6 2 2" xfId="8402" xr:uid="{00000000-0005-0000-0000-0000B6300000}"/>
    <cellStyle name="Normal 2 9 2 6 2 3" xfId="19251" xr:uid="{00000000-0005-0000-0000-0000B7300000}"/>
    <cellStyle name="Normal 2 9 2 6 3" xfId="8403" xr:uid="{00000000-0005-0000-0000-0000B8300000}"/>
    <cellStyle name="Normal 2 9 2 6 4" xfId="19252" xr:uid="{00000000-0005-0000-0000-0000B9300000}"/>
    <cellStyle name="Normal 2 9 2 7" xfId="8404" xr:uid="{00000000-0005-0000-0000-0000BA300000}"/>
    <cellStyle name="Normal 2 9 2 7 2" xfId="8405" xr:uid="{00000000-0005-0000-0000-0000BB300000}"/>
    <cellStyle name="Normal 2 9 2 7 2 2" xfId="8406" xr:uid="{00000000-0005-0000-0000-0000BC300000}"/>
    <cellStyle name="Normal 2 9 2 7 2 3" xfId="19253" xr:uid="{00000000-0005-0000-0000-0000BD300000}"/>
    <cellStyle name="Normal 2 9 2 7 3" xfId="8407" xr:uid="{00000000-0005-0000-0000-0000BE300000}"/>
    <cellStyle name="Normal 2 9 2 7 4" xfId="19254" xr:uid="{00000000-0005-0000-0000-0000BF300000}"/>
    <cellStyle name="Normal 2 9 2 8" xfId="8408" xr:uid="{00000000-0005-0000-0000-0000C0300000}"/>
    <cellStyle name="Normal 2 9 2 8 2" xfId="8409" xr:uid="{00000000-0005-0000-0000-0000C1300000}"/>
    <cellStyle name="Normal 2 9 2 8 3" xfId="19255" xr:uid="{00000000-0005-0000-0000-0000C2300000}"/>
    <cellStyle name="Normal 2 9 2 9" xfId="8410" xr:uid="{00000000-0005-0000-0000-0000C3300000}"/>
    <cellStyle name="Normal 2 9 3" xfId="8411" xr:uid="{00000000-0005-0000-0000-0000C4300000}"/>
    <cellStyle name="Normal 2 9 3 2" xfId="8412" xr:uid="{00000000-0005-0000-0000-0000C5300000}"/>
    <cellStyle name="Normal 2 9 3 2 2" xfId="8413" xr:uid="{00000000-0005-0000-0000-0000C6300000}"/>
    <cellStyle name="Normal 2 9 3 2 2 2" xfId="8414" xr:uid="{00000000-0005-0000-0000-0000C7300000}"/>
    <cellStyle name="Normal 2 9 3 2 2 2 2" xfId="8415" xr:uid="{00000000-0005-0000-0000-0000C8300000}"/>
    <cellStyle name="Normal 2 9 3 2 2 2 2 2" xfId="8416" xr:uid="{00000000-0005-0000-0000-0000C9300000}"/>
    <cellStyle name="Normal 2 9 3 2 2 2 2 3" xfId="19256" xr:uid="{00000000-0005-0000-0000-0000CA300000}"/>
    <cellStyle name="Normal 2 9 3 2 2 2 3" xfId="8417" xr:uid="{00000000-0005-0000-0000-0000CB300000}"/>
    <cellStyle name="Normal 2 9 3 2 2 2 4" xfId="19257" xr:uid="{00000000-0005-0000-0000-0000CC300000}"/>
    <cellStyle name="Normal 2 9 3 2 2 3" xfId="8418" xr:uid="{00000000-0005-0000-0000-0000CD300000}"/>
    <cellStyle name="Normal 2 9 3 2 2 3 2" xfId="8419" xr:uid="{00000000-0005-0000-0000-0000CE300000}"/>
    <cellStyle name="Normal 2 9 3 2 2 3 3" xfId="19258" xr:uid="{00000000-0005-0000-0000-0000CF300000}"/>
    <cellStyle name="Normal 2 9 3 2 2 4" xfId="8420" xr:uid="{00000000-0005-0000-0000-0000D0300000}"/>
    <cellStyle name="Normal 2 9 3 2 2 5" xfId="19259" xr:uid="{00000000-0005-0000-0000-0000D1300000}"/>
    <cellStyle name="Normal 2 9 3 2 3" xfId="8421" xr:uid="{00000000-0005-0000-0000-0000D2300000}"/>
    <cellStyle name="Normal 2 9 3 2 3 2" xfId="8422" xr:uid="{00000000-0005-0000-0000-0000D3300000}"/>
    <cellStyle name="Normal 2 9 3 2 3 2 2" xfId="8423" xr:uid="{00000000-0005-0000-0000-0000D4300000}"/>
    <cellStyle name="Normal 2 9 3 2 3 2 2 2" xfId="8424" xr:uid="{00000000-0005-0000-0000-0000D5300000}"/>
    <cellStyle name="Normal 2 9 3 2 3 2 2 3" xfId="19260" xr:uid="{00000000-0005-0000-0000-0000D6300000}"/>
    <cellStyle name="Normal 2 9 3 2 3 2 3" xfId="8425" xr:uid="{00000000-0005-0000-0000-0000D7300000}"/>
    <cellStyle name="Normal 2 9 3 2 3 2 4" xfId="19261" xr:uid="{00000000-0005-0000-0000-0000D8300000}"/>
    <cellStyle name="Normal 2 9 3 2 3 3" xfId="8426" xr:uid="{00000000-0005-0000-0000-0000D9300000}"/>
    <cellStyle name="Normal 2 9 3 2 3 3 2" xfId="8427" xr:uid="{00000000-0005-0000-0000-0000DA300000}"/>
    <cellStyle name="Normal 2 9 3 2 3 3 3" xfId="19262" xr:uid="{00000000-0005-0000-0000-0000DB300000}"/>
    <cellStyle name="Normal 2 9 3 2 3 4" xfId="8428" xr:uid="{00000000-0005-0000-0000-0000DC300000}"/>
    <cellStyle name="Normal 2 9 3 2 3 5" xfId="19263" xr:uid="{00000000-0005-0000-0000-0000DD300000}"/>
    <cellStyle name="Normal 2 9 3 2 4" xfId="8429" xr:uid="{00000000-0005-0000-0000-0000DE300000}"/>
    <cellStyle name="Normal 2 9 3 2 4 2" xfId="8430" xr:uid="{00000000-0005-0000-0000-0000DF300000}"/>
    <cellStyle name="Normal 2 9 3 2 4 2 2" xfId="8431" xr:uid="{00000000-0005-0000-0000-0000E0300000}"/>
    <cellStyle name="Normal 2 9 3 2 4 2 3" xfId="19264" xr:uid="{00000000-0005-0000-0000-0000E1300000}"/>
    <cellStyle name="Normal 2 9 3 2 4 3" xfId="8432" xr:uid="{00000000-0005-0000-0000-0000E2300000}"/>
    <cellStyle name="Normal 2 9 3 2 4 4" xfId="19265" xr:uid="{00000000-0005-0000-0000-0000E3300000}"/>
    <cellStyle name="Normal 2 9 3 2 5" xfId="8433" xr:uid="{00000000-0005-0000-0000-0000E4300000}"/>
    <cellStyle name="Normal 2 9 3 2 5 2" xfId="8434" xr:uid="{00000000-0005-0000-0000-0000E5300000}"/>
    <cellStyle name="Normal 2 9 3 2 5 2 2" xfId="8435" xr:uid="{00000000-0005-0000-0000-0000E6300000}"/>
    <cellStyle name="Normal 2 9 3 2 5 2 3" xfId="19266" xr:uid="{00000000-0005-0000-0000-0000E7300000}"/>
    <cellStyle name="Normal 2 9 3 2 5 3" xfId="8436" xr:uid="{00000000-0005-0000-0000-0000E8300000}"/>
    <cellStyle name="Normal 2 9 3 2 5 4" xfId="19267" xr:uid="{00000000-0005-0000-0000-0000E9300000}"/>
    <cellStyle name="Normal 2 9 3 2 6" xfId="8437" xr:uid="{00000000-0005-0000-0000-0000EA300000}"/>
    <cellStyle name="Normal 2 9 3 2 6 2" xfId="8438" xr:uid="{00000000-0005-0000-0000-0000EB300000}"/>
    <cellStyle name="Normal 2 9 3 2 6 3" xfId="19268" xr:uid="{00000000-0005-0000-0000-0000EC300000}"/>
    <cellStyle name="Normal 2 9 3 2 7" xfId="8439" xr:uid="{00000000-0005-0000-0000-0000ED300000}"/>
    <cellStyle name="Normal 2 9 3 2 8" xfId="19269" xr:uid="{00000000-0005-0000-0000-0000EE300000}"/>
    <cellStyle name="Normal 2 9 3 3" xfId="8440" xr:uid="{00000000-0005-0000-0000-0000EF300000}"/>
    <cellStyle name="Normal 2 9 3 3 2" xfId="8441" xr:uid="{00000000-0005-0000-0000-0000F0300000}"/>
    <cellStyle name="Normal 2 9 3 3 2 2" xfId="8442" xr:uid="{00000000-0005-0000-0000-0000F1300000}"/>
    <cellStyle name="Normal 2 9 3 3 2 2 2" xfId="8443" xr:uid="{00000000-0005-0000-0000-0000F2300000}"/>
    <cellStyle name="Normal 2 9 3 3 2 2 3" xfId="19270" xr:uid="{00000000-0005-0000-0000-0000F3300000}"/>
    <cellStyle name="Normal 2 9 3 3 2 3" xfId="8444" xr:uid="{00000000-0005-0000-0000-0000F4300000}"/>
    <cellStyle name="Normal 2 9 3 3 2 4" xfId="19271" xr:uid="{00000000-0005-0000-0000-0000F5300000}"/>
    <cellStyle name="Normal 2 9 3 3 3" xfId="8445" xr:uid="{00000000-0005-0000-0000-0000F6300000}"/>
    <cellStyle name="Normal 2 9 3 3 3 2" xfId="8446" xr:uid="{00000000-0005-0000-0000-0000F7300000}"/>
    <cellStyle name="Normal 2 9 3 3 3 3" xfId="19272" xr:uid="{00000000-0005-0000-0000-0000F8300000}"/>
    <cellStyle name="Normal 2 9 3 3 4" xfId="8447" xr:uid="{00000000-0005-0000-0000-0000F9300000}"/>
    <cellStyle name="Normal 2 9 3 3 5" xfId="19273" xr:uid="{00000000-0005-0000-0000-0000FA300000}"/>
    <cellStyle name="Normal 2 9 3 4" xfId="8448" xr:uid="{00000000-0005-0000-0000-0000FB300000}"/>
    <cellStyle name="Normal 2 9 3 4 2" xfId="8449" xr:uid="{00000000-0005-0000-0000-0000FC300000}"/>
    <cellStyle name="Normal 2 9 3 4 2 2" xfId="8450" xr:uid="{00000000-0005-0000-0000-0000FD300000}"/>
    <cellStyle name="Normal 2 9 3 4 2 2 2" xfId="8451" xr:uid="{00000000-0005-0000-0000-0000FE300000}"/>
    <cellStyle name="Normal 2 9 3 4 2 2 3" xfId="19274" xr:uid="{00000000-0005-0000-0000-0000FF300000}"/>
    <cellStyle name="Normal 2 9 3 4 2 3" xfId="8452" xr:uid="{00000000-0005-0000-0000-000000310000}"/>
    <cellStyle name="Normal 2 9 3 4 2 4" xfId="19275" xr:uid="{00000000-0005-0000-0000-000001310000}"/>
    <cellStyle name="Normal 2 9 3 4 3" xfId="8453" xr:uid="{00000000-0005-0000-0000-000002310000}"/>
    <cellStyle name="Normal 2 9 3 4 3 2" xfId="8454" xr:uid="{00000000-0005-0000-0000-000003310000}"/>
    <cellStyle name="Normal 2 9 3 4 3 3" xfId="19276" xr:uid="{00000000-0005-0000-0000-000004310000}"/>
    <cellStyle name="Normal 2 9 3 4 4" xfId="8455" xr:uid="{00000000-0005-0000-0000-000005310000}"/>
    <cellStyle name="Normal 2 9 3 4 5" xfId="19277" xr:uid="{00000000-0005-0000-0000-000006310000}"/>
    <cellStyle name="Normal 2 9 3 5" xfId="8456" xr:uid="{00000000-0005-0000-0000-000007310000}"/>
    <cellStyle name="Normal 2 9 3 5 2" xfId="8457" xr:uid="{00000000-0005-0000-0000-000008310000}"/>
    <cellStyle name="Normal 2 9 3 5 2 2" xfId="8458" xr:uid="{00000000-0005-0000-0000-000009310000}"/>
    <cellStyle name="Normal 2 9 3 5 2 3" xfId="19278" xr:uid="{00000000-0005-0000-0000-00000A310000}"/>
    <cellStyle name="Normal 2 9 3 5 3" xfId="8459" xr:uid="{00000000-0005-0000-0000-00000B310000}"/>
    <cellStyle name="Normal 2 9 3 5 4" xfId="19279" xr:uid="{00000000-0005-0000-0000-00000C310000}"/>
    <cellStyle name="Normal 2 9 3 6" xfId="8460" xr:uid="{00000000-0005-0000-0000-00000D310000}"/>
    <cellStyle name="Normal 2 9 3 6 2" xfId="8461" xr:uid="{00000000-0005-0000-0000-00000E310000}"/>
    <cellStyle name="Normal 2 9 3 6 2 2" xfId="8462" xr:uid="{00000000-0005-0000-0000-00000F310000}"/>
    <cellStyle name="Normal 2 9 3 6 2 3" xfId="19280" xr:uid="{00000000-0005-0000-0000-000010310000}"/>
    <cellStyle name="Normal 2 9 3 6 3" xfId="8463" xr:uid="{00000000-0005-0000-0000-000011310000}"/>
    <cellStyle name="Normal 2 9 3 6 4" xfId="19281" xr:uid="{00000000-0005-0000-0000-000012310000}"/>
    <cellStyle name="Normal 2 9 3 7" xfId="8464" xr:uid="{00000000-0005-0000-0000-000013310000}"/>
    <cellStyle name="Normal 2 9 3 7 2" xfId="8465" xr:uid="{00000000-0005-0000-0000-000014310000}"/>
    <cellStyle name="Normal 2 9 3 7 3" xfId="19282" xr:uid="{00000000-0005-0000-0000-000015310000}"/>
    <cellStyle name="Normal 2 9 3 8" xfId="8466" xr:uid="{00000000-0005-0000-0000-000016310000}"/>
    <cellStyle name="Normal 2 9 3 9" xfId="19283" xr:uid="{00000000-0005-0000-0000-000017310000}"/>
    <cellStyle name="Normal 2 9 4" xfId="8467" xr:uid="{00000000-0005-0000-0000-000018310000}"/>
    <cellStyle name="Normal 2 9 4 2" xfId="8468" xr:uid="{00000000-0005-0000-0000-000019310000}"/>
    <cellStyle name="Normal 2 9 4 2 2" xfId="8469" xr:uid="{00000000-0005-0000-0000-00001A310000}"/>
    <cellStyle name="Normal 2 9 4 2 2 2" xfId="8470" xr:uid="{00000000-0005-0000-0000-00001B310000}"/>
    <cellStyle name="Normal 2 9 4 2 2 2 2" xfId="8471" xr:uid="{00000000-0005-0000-0000-00001C310000}"/>
    <cellStyle name="Normal 2 9 4 2 2 2 3" xfId="19284" xr:uid="{00000000-0005-0000-0000-00001D310000}"/>
    <cellStyle name="Normal 2 9 4 2 2 3" xfId="8472" xr:uid="{00000000-0005-0000-0000-00001E310000}"/>
    <cellStyle name="Normal 2 9 4 2 2 4" xfId="19285" xr:uid="{00000000-0005-0000-0000-00001F310000}"/>
    <cellStyle name="Normal 2 9 4 2 3" xfId="8473" xr:uid="{00000000-0005-0000-0000-000020310000}"/>
    <cellStyle name="Normal 2 9 4 2 3 2" xfId="8474" xr:uid="{00000000-0005-0000-0000-000021310000}"/>
    <cellStyle name="Normal 2 9 4 2 3 3" xfId="19286" xr:uid="{00000000-0005-0000-0000-000022310000}"/>
    <cellStyle name="Normal 2 9 4 2 4" xfId="8475" xr:uid="{00000000-0005-0000-0000-000023310000}"/>
    <cellStyle name="Normal 2 9 4 2 5" xfId="19287" xr:uid="{00000000-0005-0000-0000-000024310000}"/>
    <cellStyle name="Normal 2 9 4 3" xfId="8476" xr:uid="{00000000-0005-0000-0000-000025310000}"/>
    <cellStyle name="Normal 2 9 4 3 2" xfId="8477" xr:uid="{00000000-0005-0000-0000-000026310000}"/>
    <cellStyle name="Normal 2 9 4 3 2 2" xfId="8478" xr:uid="{00000000-0005-0000-0000-000027310000}"/>
    <cellStyle name="Normal 2 9 4 3 2 2 2" xfId="8479" xr:uid="{00000000-0005-0000-0000-000028310000}"/>
    <cellStyle name="Normal 2 9 4 3 2 2 3" xfId="19288" xr:uid="{00000000-0005-0000-0000-000029310000}"/>
    <cellStyle name="Normal 2 9 4 3 2 3" xfId="8480" xr:uid="{00000000-0005-0000-0000-00002A310000}"/>
    <cellStyle name="Normal 2 9 4 3 2 4" xfId="19289" xr:uid="{00000000-0005-0000-0000-00002B310000}"/>
    <cellStyle name="Normal 2 9 4 3 3" xfId="8481" xr:uid="{00000000-0005-0000-0000-00002C310000}"/>
    <cellStyle name="Normal 2 9 4 3 3 2" xfId="8482" xr:uid="{00000000-0005-0000-0000-00002D310000}"/>
    <cellStyle name="Normal 2 9 4 3 3 3" xfId="19290" xr:uid="{00000000-0005-0000-0000-00002E310000}"/>
    <cellStyle name="Normal 2 9 4 3 4" xfId="8483" xr:uid="{00000000-0005-0000-0000-00002F310000}"/>
    <cellStyle name="Normal 2 9 4 3 5" xfId="19291" xr:uid="{00000000-0005-0000-0000-000030310000}"/>
    <cellStyle name="Normal 2 9 4 4" xfId="8484" xr:uid="{00000000-0005-0000-0000-000031310000}"/>
    <cellStyle name="Normal 2 9 4 4 2" xfId="8485" xr:uid="{00000000-0005-0000-0000-000032310000}"/>
    <cellStyle name="Normal 2 9 4 4 2 2" xfId="8486" xr:uid="{00000000-0005-0000-0000-000033310000}"/>
    <cellStyle name="Normal 2 9 4 4 2 3" xfId="19292" xr:uid="{00000000-0005-0000-0000-000034310000}"/>
    <cellStyle name="Normal 2 9 4 4 3" xfId="8487" xr:uid="{00000000-0005-0000-0000-000035310000}"/>
    <cellStyle name="Normal 2 9 4 4 4" xfId="19293" xr:uid="{00000000-0005-0000-0000-000036310000}"/>
    <cellStyle name="Normal 2 9 4 5" xfId="8488" xr:uid="{00000000-0005-0000-0000-000037310000}"/>
    <cellStyle name="Normal 2 9 4 5 2" xfId="8489" xr:uid="{00000000-0005-0000-0000-000038310000}"/>
    <cellStyle name="Normal 2 9 4 5 2 2" xfId="8490" xr:uid="{00000000-0005-0000-0000-000039310000}"/>
    <cellStyle name="Normal 2 9 4 5 2 3" xfId="19294" xr:uid="{00000000-0005-0000-0000-00003A310000}"/>
    <cellStyle name="Normal 2 9 4 5 3" xfId="8491" xr:uid="{00000000-0005-0000-0000-00003B310000}"/>
    <cellStyle name="Normal 2 9 4 5 4" xfId="19295" xr:uid="{00000000-0005-0000-0000-00003C310000}"/>
    <cellStyle name="Normal 2 9 4 6" xfId="8492" xr:uid="{00000000-0005-0000-0000-00003D310000}"/>
    <cellStyle name="Normal 2 9 4 6 2" xfId="8493" xr:uid="{00000000-0005-0000-0000-00003E310000}"/>
    <cellStyle name="Normal 2 9 4 6 3" xfId="19296" xr:uid="{00000000-0005-0000-0000-00003F310000}"/>
    <cellStyle name="Normal 2 9 4 7" xfId="8494" xr:uid="{00000000-0005-0000-0000-000040310000}"/>
    <cellStyle name="Normal 2 9 4 8" xfId="19297" xr:uid="{00000000-0005-0000-0000-000041310000}"/>
    <cellStyle name="Normal 2 9 5" xfId="8495" xr:uid="{00000000-0005-0000-0000-000042310000}"/>
    <cellStyle name="Normal 2 9 5 2" xfId="8496" xr:uid="{00000000-0005-0000-0000-000043310000}"/>
    <cellStyle name="Normal 2 9 5 2 2" xfId="8497" xr:uid="{00000000-0005-0000-0000-000044310000}"/>
    <cellStyle name="Normal 2 9 5 2 2 2" xfId="8498" xr:uid="{00000000-0005-0000-0000-000045310000}"/>
    <cellStyle name="Normal 2 9 5 2 2 3" xfId="19298" xr:uid="{00000000-0005-0000-0000-000046310000}"/>
    <cellStyle name="Normal 2 9 5 2 3" xfId="8499" xr:uid="{00000000-0005-0000-0000-000047310000}"/>
    <cellStyle name="Normal 2 9 5 2 4" xfId="19299" xr:uid="{00000000-0005-0000-0000-000048310000}"/>
    <cellStyle name="Normal 2 9 5 3" xfId="8500" xr:uid="{00000000-0005-0000-0000-000049310000}"/>
    <cellStyle name="Normal 2 9 5 3 2" xfId="8501" xr:uid="{00000000-0005-0000-0000-00004A310000}"/>
    <cellStyle name="Normal 2 9 5 3 3" xfId="19300" xr:uid="{00000000-0005-0000-0000-00004B310000}"/>
    <cellStyle name="Normal 2 9 5 4" xfId="8502" xr:uid="{00000000-0005-0000-0000-00004C310000}"/>
    <cellStyle name="Normal 2 9 5 5" xfId="19301" xr:uid="{00000000-0005-0000-0000-00004D310000}"/>
    <cellStyle name="Normal 2 9 6" xfId="8503" xr:uid="{00000000-0005-0000-0000-00004E310000}"/>
    <cellStyle name="Normal 2 9 6 2" xfId="8504" xr:uid="{00000000-0005-0000-0000-00004F310000}"/>
    <cellStyle name="Normal 2 9 6 2 2" xfId="8505" xr:uid="{00000000-0005-0000-0000-000050310000}"/>
    <cellStyle name="Normal 2 9 6 2 2 2" xfId="8506" xr:uid="{00000000-0005-0000-0000-000051310000}"/>
    <cellStyle name="Normal 2 9 6 2 2 3" xfId="19302" xr:uid="{00000000-0005-0000-0000-000052310000}"/>
    <cellStyle name="Normal 2 9 6 2 3" xfId="8507" xr:uid="{00000000-0005-0000-0000-000053310000}"/>
    <cellStyle name="Normal 2 9 6 2 4" xfId="19303" xr:uid="{00000000-0005-0000-0000-000054310000}"/>
    <cellStyle name="Normal 2 9 6 3" xfId="8508" xr:uid="{00000000-0005-0000-0000-000055310000}"/>
    <cellStyle name="Normal 2 9 6 3 2" xfId="8509" xr:uid="{00000000-0005-0000-0000-000056310000}"/>
    <cellStyle name="Normal 2 9 6 3 3" xfId="19304" xr:uid="{00000000-0005-0000-0000-000057310000}"/>
    <cellStyle name="Normal 2 9 6 4" xfId="8510" xr:uid="{00000000-0005-0000-0000-000058310000}"/>
    <cellStyle name="Normal 2 9 6 5" xfId="19305" xr:uid="{00000000-0005-0000-0000-000059310000}"/>
    <cellStyle name="Normal 2 9 7" xfId="8511" xr:uid="{00000000-0005-0000-0000-00005A310000}"/>
    <cellStyle name="Normal 2 9 7 2" xfId="8512" xr:uid="{00000000-0005-0000-0000-00005B310000}"/>
    <cellStyle name="Normal 2 9 7 2 2" xfId="8513" xr:uid="{00000000-0005-0000-0000-00005C310000}"/>
    <cellStyle name="Normal 2 9 7 2 3" xfId="19306" xr:uid="{00000000-0005-0000-0000-00005D310000}"/>
    <cellStyle name="Normal 2 9 7 3" xfId="8514" xr:uid="{00000000-0005-0000-0000-00005E310000}"/>
    <cellStyle name="Normal 2 9 7 4" xfId="19307" xr:uid="{00000000-0005-0000-0000-00005F310000}"/>
    <cellStyle name="Normal 2 9 8" xfId="8515" xr:uid="{00000000-0005-0000-0000-000060310000}"/>
    <cellStyle name="Normal 2 9 8 2" xfId="8516" xr:uid="{00000000-0005-0000-0000-000061310000}"/>
    <cellStyle name="Normal 2 9 8 2 2" xfId="8517" xr:uid="{00000000-0005-0000-0000-000062310000}"/>
    <cellStyle name="Normal 2 9 8 2 3" xfId="19308" xr:uid="{00000000-0005-0000-0000-000063310000}"/>
    <cellStyle name="Normal 2 9 8 3" xfId="8518" xr:uid="{00000000-0005-0000-0000-000064310000}"/>
    <cellStyle name="Normal 2 9 8 4" xfId="19309" xr:uid="{00000000-0005-0000-0000-000065310000}"/>
    <cellStyle name="Normal 2 9 9" xfId="8519" xr:uid="{00000000-0005-0000-0000-000066310000}"/>
    <cellStyle name="Normal 2 9 9 2" xfId="8520" xr:uid="{00000000-0005-0000-0000-000067310000}"/>
    <cellStyle name="Normal 2 9 9 3" xfId="19310" xr:uid="{00000000-0005-0000-0000-000068310000}"/>
    <cellStyle name="Normal 20" xfId="8521" xr:uid="{00000000-0005-0000-0000-000069310000}"/>
    <cellStyle name="Normal 20 2" xfId="8522" xr:uid="{00000000-0005-0000-0000-00006A310000}"/>
    <cellStyle name="Normal 20 2 10" xfId="22832" xr:uid="{00000000-0005-0000-0000-00006B310000}"/>
    <cellStyle name="Normal 20 2 11" xfId="22855" xr:uid="{00000000-0005-0000-0000-00006C310000}"/>
    <cellStyle name="Normal 20 2 2" xfId="8523" xr:uid="{00000000-0005-0000-0000-00006D310000}"/>
    <cellStyle name="Normal 20 2 2 2" xfId="8524" xr:uid="{00000000-0005-0000-0000-00006E310000}"/>
    <cellStyle name="Normal 20 2 2 3" xfId="19311" xr:uid="{00000000-0005-0000-0000-00006F310000}"/>
    <cellStyle name="Normal 20 2 3" xfId="8525" xr:uid="{00000000-0005-0000-0000-000070310000}"/>
    <cellStyle name="Normal 20 2 4" xfId="19312" xr:uid="{00000000-0005-0000-0000-000071310000}"/>
    <cellStyle name="Normal 20 2 5" xfId="22789" xr:uid="{00000000-0005-0000-0000-000072310000}"/>
    <cellStyle name="Normal 20 2 6" xfId="22805" xr:uid="{00000000-0005-0000-0000-000073310000}"/>
    <cellStyle name="Normal 20 2 7" xfId="22809" xr:uid="{00000000-0005-0000-0000-000074310000}"/>
    <cellStyle name="Normal 20 2 8" xfId="22813" xr:uid="{00000000-0005-0000-0000-000075310000}"/>
    <cellStyle name="Normal 20 2 9" xfId="22821" xr:uid="{00000000-0005-0000-0000-000076310000}"/>
    <cellStyle name="Normal 20 3" xfId="8526" xr:uid="{00000000-0005-0000-0000-000077310000}"/>
    <cellStyle name="Normal 20 3 2" xfId="8527" xr:uid="{00000000-0005-0000-0000-000078310000}"/>
    <cellStyle name="Normal 20 3 3" xfId="19313" xr:uid="{00000000-0005-0000-0000-000079310000}"/>
    <cellStyle name="Normal 20 4" xfId="8528" xr:uid="{00000000-0005-0000-0000-00007A310000}"/>
    <cellStyle name="Normal 20 5" xfId="8529" xr:uid="{00000000-0005-0000-0000-00007B310000}"/>
    <cellStyle name="Normal 20 6" xfId="19314" xr:uid="{00000000-0005-0000-0000-00007C310000}"/>
    <cellStyle name="Normal 200" xfId="67" xr:uid="{00000000-0005-0000-0000-00007D310000}"/>
    <cellStyle name="Normal 201" xfId="68" xr:uid="{00000000-0005-0000-0000-00007E310000}"/>
    <cellStyle name="Normal 202" xfId="69" xr:uid="{00000000-0005-0000-0000-00007F310000}"/>
    <cellStyle name="Normal 203" xfId="70" xr:uid="{00000000-0005-0000-0000-000080310000}"/>
    <cellStyle name="Normal 204" xfId="71" xr:uid="{00000000-0005-0000-0000-000081310000}"/>
    <cellStyle name="Normal 205" xfId="72" xr:uid="{00000000-0005-0000-0000-000082310000}"/>
    <cellStyle name="Normal 206" xfId="73" xr:uid="{00000000-0005-0000-0000-000083310000}"/>
    <cellStyle name="Normal 207" xfId="74" xr:uid="{00000000-0005-0000-0000-000084310000}"/>
    <cellStyle name="Normal 208" xfId="75" xr:uid="{00000000-0005-0000-0000-000085310000}"/>
    <cellStyle name="Normal 209" xfId="76" xr:uid="{00000000-0005-0000-0000-000086310000}"/>
    <cellStyle name="Normal 21" xfId="8530" xr:uid="{00000000-0005-0000-0000-000087310000}"/>
    <cellStyle name="Normal 21 10" xfId="22854" xr:uid="{00000000-0005-0000-0000-000088310000}"/>
    <cellStyle name="Normal 21 2" xfId="8531" xr:uid="{00000000-0005-0000-0000-000089310000}"/>
    <cellStyle name="Normal 21 3" xfId="19315" xr:uid="{00000000-0005-0000-0000-00008A310000}"/>
    <cellStyle name="Normal 21 4" xfId="22788" xr:uid="{00000000-0005-0000-0000-00008B310000}"/>
    <cellStyle name="Normal 21 5" xfId="22804" xr:uid="{00000000-0005-0000-0000-00008C310000}"/>
    <cellStyle name="Normal 21 6" xfId="22808" xr:uid="{00000000-0005-0000-0000-00008D310000}"/>
    <cellStyle name="Normal 21 7" xfId="22812" xr:uid="{00000000-0005-0000-0000-00008E310000}"/>
    <cellStyle name="Normal 21 8" xfId="22820" xr:uid="{00000000-0005-0000-0000-00008F310000}"/>
    <cellStyle name="Normal 21 9" xfId="22831" xr:uid="{00000000-0005-0000-0000-000090310000}"/>
    <cellStyle name="Normal 210" xfId="77" xr:uid="{00000000-0005-0000-0000-000091310000}"/>
    <cellStyle name="Normal 211" xfId="78" xr:uid="{00000000-0005-0000-0000-000092310000}"/>
    <cellStyle name="Normal 212" xfId="79" xr:uid="{00000000-0005-0000-0000-000093310000}"/>
    <cellStyle name="Normal 22" xfId="8532" xr:uid="{00000000-0005-0000-0000-000094310000}"/>
    <cellStyle name="Normal 22 2" xfId="8533" xr:uid="{00000000-0005-0000-0000-000095310000}"/>
    <cellStyle name="Normal 22 3" xfId="19316" xr:uid="{00000000-0005-0000-0000-000096310000}"/>
    <cellStyle name="Normal 23" xfId="8534" xr:uid="{00000000-0005-0000-0000-000097310000}"/>
    <cellStyle name="Normal 24" xfId="22784" xr:uid="{00000000-0005-0000-0000-000098310000}"/>
    <cellStyle name="Normal 24 2" xfId="22863" xr:uid="{00000000-0005-0000-0000-000099310000}"/>
    <cellStyle name="Normal 24 2 2" xfId="22864" xr:uid="{00000000-0005-0000-0000-00009A310000}"/>
    <cellStyle name="Normal 24 3" xfId="22865" xr:uid="{00000000-0005-0000-0000-00009B310000}"/>
    <cellStyle name="Normal 24 4" xfId="22870" xr:uid="{00000000-0005-0000-0000-00009C310000}"/>
    <cellStyle name="Normal 25" xfId="22785" xr:uid="{00000000-0005-0000-0000-00009D310000}"/>
    <cellStyle name="Normal 26" xfId="22786" xr:uid="{00000000-0005-0000-0000-00009E310000}"/>
    <cellStyle name="Normal 27" xfId="22787" xr:uid="{00000000-0005-0000-0000-00009F310000}"/>
    <cellStyle name="Normal 28" xfId="22791" xr:uid="{00000000-0005-0000-0000-0000A0310000}"/>
    <cellStyle name="Normal 29" xfId="22792" xr:uid="{00000000-0005-0000-0000-0000A1310000}"/>
    <cellStyle name="Normal 3" xfId="3" xr:uid="{00000000-0005-0000-0000-0000A2310000}"/>
    <cellStyle name="Normal 3 10" xfId="8535" xr:uid="{00000000-0005-0000-0000-0000A3310000}"/>
    <cellStyle name="Normal 3 11" xfId="8536" xr:uid="{00000000-0005-0000-0000-0000A4310000}"/>
    <cellStyle name="Normal 3 12" xfId="22862" xr:uid="{00000000-0005-0000-0000-0000A5310000}"/>
    <cellStyle name="Normal 3 12 2" xfId="22774" xr:uid="{00000000-0005-0000-0000-0000A6310000}"/>
    <cellStyle name="Normal 3 2" xfId="8537" xr:uid="{00000000-0005-0000-0000-0000A7310000}"/>
    <cellStyle name="Normal 3 2 2" xfId="8538" xr:uid="{00000000-0005-0000-0000-0000A8310000}"/>
    <cellStyle name="Normal 3 2 2 2" xfId="8539" xr:uid="{00000000-0005-0000-0000-0000A9310000}"/>
    <cellStyle name="Normal 3 2 2 2 2" xfId="8540" xr:uid="{00000000-0005-0000-0000-0000AA310000}"/>
    <cellStyle name="Normal 3 2 2 3" xfId="8541" xr:uid="{00000000-0005-0000-0000-0000AB310000}"/>
    <cellStyle name="Normal 3 2 2 4" xfId="8542" xr:uid="{00000000-0005-0000-0000-0000AC310000}"/>
    <cellStyle name="Normal 3 2 2 4 2" xfId="8543" xr:uid="{00000000-0005-0000-0000-0000AD310000}"/>
    <cellStyle name="Normal 3 2 3" xfId="8544" xr:uid="{00000000-0005-0000-0000-0000AE310000}"/>
    <cellStyle name="Normal 3 2 3 2" xfId="8545" xr:uid="{00000000-0005-0000-0000-0000AF310000}"/>
    <cellStyle name="Normal 3 2 3 2 2" xfId="8546" xr:uid="{00000000-0005-0000-0000-0000B0310000}"/>
    <cellStyle name="Normal 3 2 3 2 3" xfId="8547" xr:uid="{00000000-0005-0000-0000-0000B1310000}"/>
    <cellStyle name="Normal 3 2 3 2 3 2" xfId="8548" xr:uid="{00000000-0005-0000-0000-0000B2310000}"/>
    <cellStyle name="Normal 3 2 3 2 3 3" xfId="15181" xr:uid="{00000000-0005-0000-0000-0000B3310000}"/>
    <cellStyle name="Normal 3 2 3 3" xfId="8549" xr:uid="{00000000-0005-0000-0000-0000B4310000}"/>
    <cellStyle name="Normal 3 2 3 4" xfId="8550" xr:uid="{00000000-0005-0000-0000-0000B5310000}"/>
    <cellStyle name="Normal 3 2 4" xfId="8551" xr:uid="{00000000-0005-0000-0000-0000B6310000}"/>
    <cellStyle name="Normal 3 2 5" xfId="22779" xr:uid="{00000000-0005-0000-0000-0000B7310000}"/>
    <cellStyle name="Normal 3 2 5 2" xfId="22783" xr:uid="{00000000-0005-0000-0000-0000B8310000}"/>
    <cellStyle name="Normal 3 3" xfId="8552" xr:uid="{00000000-0005-0000-0000-0000B9310000}"/>
    <cellStyle name="Normal 3 3 2" xfId="8553" xr:uid="{00000000-0005-0000-0000-0000BA310000}"/>
    <cellStyle name="Normal 3 3 2 2" xfId="8554" xr:uid="{00000000-0005-0000-0000-0000BB310000}"/>
    <cellStyle name="Normal 3 3 3" xfId="8555" xr:uid="{00000000-0005-0000-0000-0000BC310000}"/>
    <cellStyle name="Normal 3 4" xfId="8556" xr:uid="{00000000-0005-0000-0000-0000BD310000}"/>
    <cellStyle name="Normal 3 4 2" xfId="8557" xr:uid="{00000000-0005-0000-0000-0000BE310000}"/>
    <cellStyle name="Normal 3 4 2 2" xfId="8558" xr:uid="{00000000-0005-0000-0000-0000BF310000}"/>
    <cellStyle name="Normal 3 4 3" xfId="8559" xr:uid="{00000000-0005-0000-0000-0000C0310000}"/>
    <cellStyle name="Normal 3 5" xfId="8560" xr:uid="{00000000-0005-0000-0000-0000C1310000}"/>
    <cellStyle name="Normal 3 5 2" xfId="8561" xr:uid="{00000000-0005-0000-0000-0000C2310000}"/>
    <cellStyle name="Normal 3 5 2 2" xfId="8562" xr:uid="{00000000-0005-0000-0000-0000C3310000}"/>
    <cellStyle name="Normal 3 5 3" xfId="8563" xr:uid="{00000000-0005-0000-0000-0000C4310000}"/>
    <cellStyle name="Normal 3 6" xfId="8564" xr:uid="{00000000-0005-0000-0000-0000C5310000}"/>
    <cellStyle name="Normal 3 6 2" xfId="8565" xr:uid="{00000000-0005-0000-0000-0000C6310000}"/>
    <cellStyle name="Normal 3 6 2 2" xfId="8566" xr:uid="{00000000-0005-0000-0000-0000C7310000}"/>
    <cellStyle name="Normal 3 6 2 2 2" xfId="8567" xr:uid="{00000000-0005-0000-0000-0000C8310000}"/>
    <cellStyle name="Normal 3 6 2 2 2 2" xfId="8568" xr:uid="{00000000-0005-0000-0000-0000C9310000}"/>
    <cellStyle name="Normal 3 6 2 2 2 3" xfId="8569" xr:uid="{00000000-0005-0000-0000-0000CA310000}"/>
    <cellStyle name="Normal 3 6 2 2 2 4" xfId="15191" xr:uid="{00000000-0005-0000-0000-0000CB310000}"/>
    <cellStyle name="Normal 3 6 2 2 3" xfId="8570" xr:uid="{00000000-0005-0000-0000-0000CC310000}"/>
    <cellStyle name="Normal 3 6 3" xfId="8571" xr:uid="{00000000-0005-0000-0000-0000CD310000}"/>
    <cellStyle name="Normal 3 6 3 2" xfId="8572" xr:uid="{00000000-0005-0000-0000-0000CE310000}"/>
    <cellStyle name="Normal 3 6 3 3" xfId="8573" xr:uid="{00000000-0005-0000-0000-0000CF310000}"/>
    <cellStyle name="Normal 3 6 3 3 2" xfId="8574" xr:uid="{00000000-0005-0000-0000-0000D0310000}"/>
    <cellStyle name="Normal 3 7" xfId="8575" xr:uid="{00000000-0005-0000-0000-0000D1310000}"/>
    <cellStyle name="Normal 3 7 2" xfId="8576" xr:uid="{00000000-0005-0000-0000-0000D2310000}"/>
    <cellStyle name="Normal 3 8" xfId="8577" xr:uid="{00000000-0005-0000-0000-0000D3310000}"/>
    <cellStyle name="Normal 3 8 2" xfId="8578" xr:uid="{00000000-0005-0000-0000-0000D4310000}"/>
    <cellStyle name="Normal 3 9" xfId="8579" xr:uid="{00000000-0005-0000-0000-0000D5310000}"/>
    <cellStyle name="Normal 3 9 2" xfId="8580" xr:uid="{00000000-0005-0000-0000-0000D6310000}"/>
    <cellStyle name="Normal 3 9 2 2" xfId="8581" xr:uid="{00000000-0005-0000-0000-0000D7310000}"/>
    <cellStyle name="Normal 3 9 2 3" xfId="19317" xr:uid="{00000000-0005-0000-0000-0000D8310000}"/>
    <cellStyle name="Normal 3 9 3" xfId="8582" xr:uid="{00000000-0005-0000-0000-0000D9310000}"/>
    <cellStyle name="Normal 3 9 4" xfId="19318" xr:uid="{00000000-0005-0000-0000-0000DA310000}"/>
    <cellStyle name="Normal 30" xfId="22794" xr:uid="{00000000-0005-0000-0000-0000DB310000}"/>
    <cellStyle name="Normal 31" xfId="22795" xr:uid="{00000000-0005-0000-0000-0000DC310000}"/>
    <cellStyle name="Normal 32" xfId="22796" xr:uid="{00000000-0005-0000-0000-0000DD310000}"/>
    <cellStyle name="Normal 33" xfId="22797" xr:uid="{00000000-0005-0000-0000-0000DE310000}"/>
    <cellStyle name="Normal 34" xfId="22798" xr:uid="{00000000-0005-0000-0000-0000DF310000}"/>
    <cellStyle name="Normal 35" xfId="22799" xr:uid="{00000000-0005-0000-0000-0000E0310000}"/>
    <cellStyle name="Normal 36" xfId="22800" xr:uid="{00000000-0005-0000-0000-0000E1310000}"/>
    <cellStyle name="Normal 37" xfId="22801" xr:uid="{00000000-0005-0000-0000-0000E2310000}"/>
    <cellStyle name="Normal 38" xfId="22802" xr:uid="{00000000-0005-0000-0000-0000E3310000}"/>
    <cellStyle name="Normal 39" xfId="22803" xr:uid="{00000000-0005-0000-0000-0000E4310000}"/>
    <cellStyle name="Normal 4" xfId="4" xr:uid="{00000000-0005-0000-0000-0000E5310000}"/>
    <cellStyle name="Normal 4 2" xfId="8583" xr:uid="{00000000-0005-0000-0000-0000E6310000}"/>
    <cellStyle name="Normal 4 2 2" xfId="8584" xr:uid="{00000000-0005-0000-0000-0000E7310000}"/>
    <cellStyle name="Normal 4 3" xfId="8585" xr:uid="{00000000-0005-0000-0000-0000E8310000}"/>
    <cellStyle name="Normal 4 3 2" xfId="8586" xr:uid="{00000000-0005-0000-0000-0000E9310000}"/>
    <cellStyle name="Normal 4 3 4" xfId="22844" xr:uid="{00000000-0005-0000-0000-0000EA310000}"/>
    <cellStyle name="Normal 4 4" xfId="8587" xr:uid="{00000000-0005-0000-0000-0000EB310000}"/>
    <cellStyle name="Normal 40" xfId="22816" xr:uid="{00000000-0005-0000-0000-0000EC310000}"/>
    <cellStyle name="Normal 41" xfId="22817" xr:uid="{00000000-0005-0000-0000-0000ED310000}"/>
    <cellStyle name="Normal 42" xfId="22818" xr:uid="{00000000-0005-0000-0000-0000EE310000}"/>
    <cellStyle name="Normal 43" xfId="22819" xr:uid="{00000000-0005-0000-0000-0000EF310000}"/>
    <cellStyle name="Normal 44" xfId="22823" xr:uid="{00000000-0005-0000-0000-0000F0310000}"/>
    <cellStyle name="Normal 45" xfId="22824" xr:uid="{00000000-0005-0000-0000-0000F1310000}"/>
    <cellStyle name="Normal 46" xfId="22826" xr:uid="{00000000-0005-0000-0000-0000F2310000}"/>
    <cellStyle name="Normal 47" xfId="22827" xr:uid="{00000000-0005-0000-0000-0000F3310000}"/>
    <cellStyle name="Normal 48" xfId="22828" xr:uid="{00000000-0005-0000-0000-0000F4310000}"/>
    <cellStyle name="Normal 49" xfId="22829" xr:uid="{00000000-0005-0000-0000-0000F5310000}"/>
    <cellStyle name="Normal 5" xfId="5" xr:uid="{00000000-0005-0000-0000-0000F6310000}"/>
    <cellStyle name="Normal 5 2" xfId="8588" xr:uid="{00000000-0005-0000-0000-0000F7310000}"/>
    <cellStyle name="Normal 5 2 2" xfId="8589" xr:uid="{00000000-0005-0000-0000-0000F8310000}"/>
    <cellStyle name="Normal 5 2 2 2" xfId="8590" xr:uid="{00000000-0005-0000-0000-0000F9310000}"/>
    <cellStyle name="Normal 5 2 3" xfId="8591" xr:uid="{00000000-0005-0000-0000-0000FA310000}"/>
    <cellStyle name="Normal 5 3" xfId="8592" xr:uid="{00000000-0005-0000-0000-0000FB310000}"/>
    <cellStyle name="Normal 5 3 2" xfId="8593" xr:uid="{00000000-0005-0000-0000-0000FC310000}"/>
    <cellStyle name="Normal 5 4" xfId="8594" xr:uid="{00000000-0005-0000-0000-0000FD310000}"/>
    <cellStyle name="Normal 5 5" xfId="8595" xr:uid="{00000000-0005-0000-0000-0000FE310000}"/>
    <cellStyle name="Normal 5 5 2" xfId="8596" xr:uid="{00000000-0005-0000-0000-0000FF310000}"/>
    <cellStyle name="Normal 5 5 2 2" xfId="8597" xr:uid="{00000000-0005-0000-0000-000000320000}"/>
    <cellStyle name="Normal 5 5 2 3" xfId="19319" xr:uid="{00000000-0005-0000-0000-000001320000}"/>
    <cellStyle name="Normal 5 5 3" xfId="8598" xr:uid="{00000000-0005-0000-0000-000002320000}"/>
    <cellStyle name="Normal 5 5 4" xfId="19320" xr:uid="{00000000-0005-0000-0000-000003320000}"/>
    <cellStyle name="Normal 50" xfId="22830" xr:uid="{00000000-0005-0000-0000-000004320000}"/>
    <cellStyle name="Normal 51" xfId="80" xr:uid="{00000000-0005-0000-0000-000005320000}"/>
    <cellStyle name="Normal 52" xfId="22834" xr:uid="{00000000-0005-0000-0000-000006320000}"/>
    <cellStyle name="Normal 53" xfId="22835" xr:uid="{00000000-0005-0000-0000-000007320000}"/>
    <cellStyle name="Normal 54" xfId="22837" xr:uid="{00000000-0005-0000-0000-000008320000}"/>
    <cellStyle name="Normal 55" xfId="22838" xr:uid="{00000000-0005-0000-0000-000009320000}"/>
    <cellStyle name="Normal 56" xfId="22850" xr:uid="{00000000-0005-0000-0000-00000A320000}"/>
    <cellStyle name="Normal 57" xfId="22851" xr:uid="{00000000-0005-0000-0000-00000B320000}"/>
    <cellStyle name="Normal 58" xfId="22852" xr:uid="{00000000-0005-0000-0000-00000C320000}"/>
    <cellStyle name="Normal 59" xfId="22853" xr:uid="{00000000-0005-0000-0000-00000D320000}"/>
    <cellStyle name="Normal 6" xfId="6" xr:uid="{00000000-0005-0000-0000-00000E320000}"/>
    <cellStyle name="Normal 6 2" xfId="8599" xr:uid="{00000000-0005-0000-0000-00000F320000}"/>
    <cellStyle name="Normal 6 2 2" xfId="8600" xr:uid="{00000000-0005-0000-0000-000010320000}"/>
    <cellStyle name="Normal 6 2 3" xfId="22780" xr:uid="{00000000-0005-0000-0000-000011320000}"/>
    <cellStyle name="Normal 6 3" xfId="8601" xr:uid="{00000000-0005-0000-0000-000012320000}"/>
    <cellStyle name="Normal 60" xfId="22857" xr:uid="{00000000-0005-0000-0000-000013320000}"/>
    <cellStyle name="Normal 61" xfId="22858" xr:uid="{00000000-0005-0000-0000-000014320000}"/>
    <cellStyle name="Normal 62" xfId="22860" xr:uid="{00000000-0005-0000-0000-000015320000}"/>
    <cellStyle name="Normal 63" xfId="22861" xr:uid="{00000000-0005-0000-0000-000016320000}"/>
    <cellStyle name="Normal 64" xfId="22866" xr:uid="{00000000-0005-0000-0000-000017320000}"/>
    <cellStyle name="Normal 7" xfId="7" xr:uid="{00000000-0005-0000-0000-000018320000}"/>
    <cellStyle name="Normal 7 16" xfId="81" xr:uid="{00000000-0005-0000-0000-000019320000}"/>
    <cellStyle name="Normal 7 18" xfId="82" xr:uid="{00000000-0005-0000-0000-00001A320000}"/>
    <cellStyle name="Normal 7 2" xfId="15" xr:uid="{00000000-0005-0000-0000-00001B320000}"/>
    <cellStyle name="Normal 7 2 2" xfId="8602" xr:uid="{00000000-0005-0000-0000-00001C320000}"/>
    <cellStyle name="Normal 7 27" xfId="83" xr:uid="{00000000-0005-0000-0000-00001D320000}"/>
    <cellStyle name="Normal 7 29" xfId="84" xr:uid="{00000000-0005-0000-0000-00001E320000}"/>
    <cellStyle name="Normal 7 3" xfId="18" xr:uid="{00000000-0005-0000-0000-00001F320000}"/>
    <cellStyle name="Normal 7 4" xfId="88" xr:uid="{00000000-0005-0000-0000-000020320000}"/>
    <cellStyle name="Normal 7 8" xfId="16" xr:uid="{00000000-0005-0000-0000-000021320000}"/>
    <cellStyle name="Normal 7 8 2 2 2 3" xfId="85" xr:uid="{00000000-0005-0000-0000-000022320000}"/>
    <cellStyle name="Normal 7 8 6" xfId="86" xr:uid="{00000000-0005-0000-0000-000023320000}"/>
    <cellStyle name="Normal 8" xfId="8" xr:uid="{00000000-0005-0000-0000-000024320000}"/>
    <cellStyle name="Normal 8 2" xfId="8603" xr:uid="{00000000-0005-0000-0000-000025320000}"/>
    <cellStyle name="Normal 8 2 2" xfId="8604" xr:uid="{00000000-0005-0000-0000-000026320000}"/>
    <cellStyle name="Normal 8 3" xfId="8605" xr:uid="{00000000-0005-0000-0000-000027320000}"/>
    <cellStyle name="Normal 8 4" xfId="8606" xr:uid="{00000000-0005-0000-0000-000028320000}"/>
    <cellStyle name="Normal 8 4 2" xfId="8607" xr:uid="{00000000-0005-0000-0000-000029320000}"/>
    <cellStyle name="Normal 8 4 2 2" xfId="22771" xr:uid="{00000000-0005-0000-0000-00002A320000}"/>
    <cellStyle name="Normal 8 4 3" xfId="15192" xr:uid="{00000000-0005-0000-0000-00002B320000}"/>
    <cellStyle name="Normal 9" xfId="9" xr:uid="{00000000-0005-0000-0000-00002C320000}"/>
    <cellStyle name="Normal 9 2" xfId="8608" xr:uid="{00000000-0005-0000-0000-00002D320000}"/>
    <cellStyle name="Normal 9 2 2" xfId="8609" xr:uid="{00000000-0005-0000-0000-00002E320000}"/>
    <cellStyle name="Normal 9 3" xfId="8610" xr:uid="{00000000-0005-0000-0000-00002F320000}"/>
    <cellStyle name="Normal 95" xfId="17" xr:uid="{00000000-0005-0000-0000-000030320000}"/>
    <cellStyle name="Normal 96" xfId="87" xr:uid="{00000000-0005-0000-0000-000031320000}"/>
    <cellStyle name="Normal_80-V0289-1_B" xfId="22869" xr:uid="{00000000-0005-0000-0000-000032320000}"/>
    <cellStyle name="Note 2" xfId="8611" xr:uid="{00000000-0005-0000-0000-000033320000}"/>
    <cellStyle name="Note 2 2" xfId="8612" xr:uid="{00000000-0005-0000-0000-000034320000}"/>
    <cellStyle name="Note 2 2 2" xfId="8613" xr:uid="{00000000-0005-0000-0000-000035320000}"/>
    <cellStyle name="Note 2 2 2 2" xfId="8614" xr:uid="{00000000-0005-0000-0000-000036320000}"/>
    <cellStyle name="Note 2 2 2 2 2" xfId="8615" xr:uid="{00000000-0005-0000-0000-000037320000}"/>
    <cellStyle name="Note 2 2 2 3" xfId="8616" xr:uid="{00000000-0005-0000-0000-000038320000}"/>
    <cellStyle name="Note 2 2 3" xfId="8617" xr:uid="{00000000-0005-0000-0000-000039320000}"/>
    <cellStyle name="Note 2 3" xfId="8618" xr:uid="{00000000-0005-0000-0000-00003A320000}"/>
    <cellStyle name="Note 2 3 2" xfId="8619" xr:uid="{00000000-0005-0000-0000-00003B320000}"/>
    <cellStyle name="Note 2 3 2 2" xfId="8620" xr:uid="{00000000-0005-0000-0000-00003C320000}"/>
    <cellStyle name="Note 2 3 3" xfId="8621" xr:uid="{00000000-0005-0000-0000-00003D320000}"/>
    <cellStyle name="Note 2 4" xfId="8622" xr:uid="{00000000-0005-0000-0000-00003E320000}"/>
    <cellStyle name="Output 2" xfId="8623" xr:uid="{00000000-0005-0000-0000-00003F320000}"/>
    <cellStyle name="Output 2 2" xfId="8624" xr:uid="{00000000-0005-0000-0000-000040320000}"/>
    <cellStyle name="Output 2 2 2" xfId="8625" xr:uid="{00000000-0005-0000-0000-000041320000}"/>
    <cellStyle name="Output 2 2 2 2" xfId="8626" xr:uid="{00000000-0005-0000-0000-000042320000}"/>
    <cellStyle name="Output 2 2 2 2 2" xfId="8627" xr:uid="{00000000-0005-0000-0000-000043320000}"/>
    <cellStyle name="Output 2 2 2 3" xfId="8628" xr:uid="{00000000-0005-0000-0000-000044320000}"/>
    <cellStyle name="Output 2 2 3" xfId="8629" xr:uid="{00000000-0005-0000-0000-000045320000}"/>
    <cellStyle name="Output 2 3" xfId="8630" xr:uid="{00000000-0005-0000-0000-000046320000}"/>
    <cellStyle name="Output 2 3 2" xfId="8631" xr:uid="{00000000-0005-0000-0000-000047320000}"/>
    <cellStyle name="Output 2 3 2 2" xfId="8632" xr:uid="{00000000-0005-0000-0000-000048320000}"/>
    <cellStyle name="Output 2 3 3" xfId="8633" xr:uid="{00000000-0005-0000-0000-000049320000}"/>
    <cellStyle name="Output 2 4" xfId="8634" xr:uid="{00000000-0005-0000-0000-00004A320000}"/>
    <cellStyle name="Percent 2" xfId="8635" xr:uid="{00000000-0005-0000-0000-00004B320000}"/>
    <cellStyle name="Percent 2 2" xfId="8636" xr:uid="{00000000-0005-0000-0000-00004C320000}"/>
    <cellStyle name="Percent 2 2 2" xfId="8637" xr:uid="{00000000-0005-0000-0000-00004D320000}"/>
    <cellStyle name="Percent 2 2 3" xfId="19321" xr:uid="{00000000-0005-0000-0000-00004E320000}"/>
    <cellStyle name="Percent 2 3" xfId="8638" xr:uid="{00000000-0005-0000-0000-00004F320000}"/>
    <cellStyle name="Percent 2 4" xfId="19322" xr:uid="{00000000-0005-0000-0000-000050320000}"/>
    <cellStyle name="Style 1" xfId="8639" xr:uid="{00000000-0005-0000-0000-000051320000}"/>
    <cellStyle name="Style 1 2" xfId="8640" xr:uid="{00000000-0005-0000-0000-000052320000}"/>
    <cellStyle name="Style 1 2 2" xfId="8641" xr:uid="{00000000-0005-0000-0000-000053320000}"/>
    <cellStyle name="Style 1 3" xfId="8642" xr:uid="{00000000-0005-0000-0000-000054320000}"/>
    <cellStyle name="Style 1 3 2" xfId="8643" xr:uid="{00000000-0005-0000-0000-000055320000}"/>
    <cellStyle name="Style 1 4" xfId="8644" xr:uid="{00000000-0005-0000-0000-000056320000}"/>
    <cellStyle name="TableStyleLight1" xfId="8645" xr:uid="{00000000-0005-0000-0000-000057320000}"/>
    <cellStyle name="TableStyleLight1 2" xfId="8646" xr:uid="{00000000-0005-0000-0000-000058320000}"/>
    <cellStyle name="TableStyleLight1 3" xfId="8647" xr:uid="{00000000-0005-0000-0000-000059320000}"/>
    <cellStyle name="TableStyleLight1 4" xfId="15185" xr:uid="{00000000-0005-0000-0000-00005A320000}"/>
    <cellStyle name="Title 2" xfId="8648" xr:uid="{00000000-0005-0000-0000-00005B320000}"/>
    <cellStyle name="Title 2 2" xfId="8649" xr:uid="{00000000-0005-0000-0000-00005C320000}"/>
    <cellStyle name="Title 2 2 2" xfId="8650" xr:uid="{00000000-0005-0000-0000-00005D320000}"/>
    <cellStyle name="Title 2 3" xfId="8651" xr:uid="{00000000-0005-0000-0000-00005E320000}"/>
    <cellStyle name="Total 2" xfId="8652" xr:uid="{00000000-0005-0000-0000-00005F320000}"/>
    <cellStyle name="Total 2 2" xfId="8653" xr:uid="{00000000-0005-0000-0000-000060320000}"/>
    <cellStyle name="Total 2 2 2" xfId="8654" xr:uid="{00000000-0005-0000-0000-000061320000}"/>
    <cellStyle name="Total 2 2 2 2" xfId="8655" xr:uid="{00000000-0005-0000-0000-000062320000}"/>
    <cellStyle name="Total 2 2 2 2 2" xfId="8656" xr:uid="{00000000-0005-0000-0000-000063320000}"/>
    <cellStyle name="Total 2 2 2 3" xfId="8657" xr:uid="{00000000-0005-0000-0000-000064320000}"/>
    <cellStyle name="Total 2 2 3" xfId="8658" xr:uid="{00000000-0005-0000-0000-000065320000}"/>
    <cellStyle name="Total 2 3" xfId="8659" xr:uid="{00000000-0005-0000-0000-000066320000}"/>
    <cellStyle name="Total 2 3 2" xfId="8660" xr:uid="{00000000-0005-0000-0000-000067320000}"/>
    <cellStyle name="Total 2 3 2 2" xfId="8661" xr:uid="{00000000-0005-0000-0000-000068320000}"/>
    <cellStyle name="Total 2 3 3" xfId="8662" xr:uid="{00000000-0005-0000-0000-000069320000}"/>
    <cellStyle name="Total 2 4" xfId="8663" xr:uid="{00000000-0005-0000-0000-00006A320000}"/>
    <cellStyle name="Warning Text 2" xfId="8664" xr:uid="{00000000-0005-0000-0000-00006B320000}"/>
    <cellStyle name="Warning Text 2 2" xfId="8665" xr:uid="{00000000-0005-0000-0000-00006C320000}"/>
    <cellStyle name="Warning Text 2 2 2" xfId="8666" xr:uid="{00000000-0005-0000-0000-00006D320000}"/>
    <cellStyle name="Warning Text 2 3" xfId="8667" xr:uid="{00000000-0005-0000-0000-00006E320000}"/>
    <cellStyle name="常规 10" xfId="8668" xr:uid="{00000000-0005-0000-0000-00006F320000}"/>
    <cellStyle name="常规 11" xfId="8669" xr:uid="{00000000-0005-0000-0000-000070320000}"/>
    <cellStyle name="常规 12" xfId="19323" xr:uid="{00000000-0005-0000-0000-000071320000}"/>
    <cellStyle name="常规 12 2" xfId="22769" xr:uid="{00000000-0005-0000-0000-000072320000}"/>
    <cellStyle name="常规 2" xfId="8670" xr:uid="{00000000-0005-0000-0000-000073320000}"/>
    <cellStyle name="常规 2 10" xfId="8671" xr:uid="{00000000-0005-0000-0000-000074320000}"/>
    <cellStyle name="常规 2 10 2" xfId="8672" xr:uid="{00000000-0005-0000-0000-000075320000}"/>
    <cellStyle name="常规 2 10 2 2" xfId="8673" xr:uid="{00000000-0005-0000-0000-000076320000}"/>
    <cellStyle name="常规 2 10 2 2 2" xfId="8674" xr:uid="{00000000-0005-0000-0000-000077320000}"/>
    <cellStyle name="常规 2 10 2 2 2 2" xfId="8675" xr:uid="{00000000-0005-0000-0000-000078320000}"/>
    <cellStyle name="常规 2 10 2 2 2 2 2" xfId="8676" xr:uid="{00000000-0005-0000-0000-000079320000}"/>
    <cellStyle name="常规 2 10 2 2 2 2 3" xfId="19324" xr:uid="{00000000-0005-0000-0000-00007A320000}"/>
    <cellStyle name="常规 2 10 2 2 2 3" xfId="8677" xr:uid="{00000000-0005-0000-0000-00007B320000}"/>
    <cellStyle name="常规 2 10 2 2 2 4" xfId="19325" xr:uid="{00000000-0005-0000-0000-00007C320000}"/>
    <cellStyle name="常规 2 10 2 2 3" xfId="8678" xr:uid="{00000000-0005-0000-0000-00007D320000}"/>
    <cellStyle name="常规 2 10 2 2 3 2" xfId="8679" xr:uid="{00000000-0005-0000-0000-00007E320000}"/>
    <cellStyle name="常规 2 10 2 2 3 3" xfId="19326" xr:uid="{00000000-0005-0000-0000-00007F320000}"/>
    <cellStyle name="常规 2 10 2 2 4" xfId="8680" xr:uid="{00000000-0005-0000-0000-000080320000}"/>
    <cellStyle name="常规 2 10 2 2 5" xfId="19327" xr:uid="{00000000-0005-0000-0000-000081320000}"/>
    <cellStyle name="常规 2 10 2 3" xfId="8681" xr:uid="{00000000-0005-0000-0000-000082320000}"/>
    <cellStyle name="常规 2 10 2 3 2" xfId="8682" xr:uid="{00000000-0005-0000-0000-000083320000}"/>
    <cellStyle name="常规 2 10 2 3 2 2" xfId="8683" xr:uid="{00000000-0005-0000-0000-000084320000}"/>
    <cellStyle name="常规 2 10 2 3 2 2 2" xfId="8684" xr:uid="{00000000-0005-0000-0000-000085320000}"/>
    <cellStyle name="常规 2 10 2 3 2 2 3" xfId="19328" xr:uid="{00000000-0005-0000-0000-000086320000}"/>
    <cellStyle name="常规 2 10 2 3 2 3" xfId="8685" xr:uid="{00000000-0005-0000-0000-000087320000}"/>
    <cellStyle name="常规 2 10 2 3 2 4" xfId="19329" xr:uid="{00000000-0005-0000-0000-000088320000}"/>
    <cellStyle name="常规 2 10 2 3 3" xfId="8686" xr:uid="{00000000-0005-0000-0000-000089320000}"/>
    <cellStyle name="常规 2 10 2 3 3 2" xfId="8687" xr:uid="{00000000-0005-0000-0000-00008A320000}"/>
    <cellStyle name="常规 2 10 2 3 3 3" xfId="19330" xr:uid="{00000000-0005-0000-0000-00008B320000}"/>
    <cellStyle name="常规 2 10 2 3 4" xfId="8688" xr:uid="{00000000-0005-0000-0000-00008C320000}"/>
    <cellStyle name="常规 2 10 2 3 5" xfId="19331" xr:uid="{00000000-0005-0000-0000-00008D320000}"/>
    <cellStyle name="常规 2 10 2 4" xfId="8689" xr:uid="{00000000-0005-0000-0000-00008E320000}"/>
    <cellStyle name="常规 2 10 2 4 2" xfId="8690" xr:uid="{00000000-0005-0000-0000-00008F320000}"/>
    <cellStyle name="常规 2 10 2 4 2 2" xfId="8691" xr:uid="{00000000-0005-0000-0000-000090320000}"/>
    <cellStyle name="常规 2 10 2 4 2 3" xfId="19332" xr:uid="{00000000-0005-0000-0000-000091320000}"/>
    <cellStyle name="常规 2 10 2 4 3" xfId="8692" xr:uid="{00000000-0005-0000-0000-000092320000}"/>
    <cellStyle name="常规 2 10 2 4 4" xfId="19333" xr:uid="{00000000-0005-0000-0000-000093320000}"/>
    <cellStyle name="常规 2 10 2 5" xfId="8693" xr:uid="{00000000-0005-0000-0000-000094320000}"/>
    <cellStyle name="常规 2 10 2 5 2" xfId="8694" xr:uid="{00000000-0005-0000-0000-000095320000}"/>
    <cellStyle name="常规 2 10 2 5 2 2" xfId="8695" xr:uid="{00000000-0005-0000-0000-000096320000}"/>
    <cellStyle name="常规 2 10 2 5 2 3" xfId="19334" xr:uid="{00000000-0005-0000-0000-000097320000}"/>
    <cellStyle name="常规 2 10 2 5 3" xfId="8696" xr:uid="{00000000-0005-0000-0000-000098320000}"/>
    <cellStyle name="常规 2 10 2 5 4" xfId="19335" xr:uid="{00000000-0005-0000-0000-000099320000}"/>
    <cellStyle name="常规 2 10 2 6" xfId="8697" xr:uid="{00000000-0005-0000-0000-00009A320000}"/>
    <cellStyle name="常规 2 10 2 6 2" xfId="8698" xr:uid="{00000000-0005-0000-0000-00009B320000}"/>
    <cellStyle name="常规 2 10 2 6 3" xfId="19336" xr:uid="{00000000-0005-0000-0000-00009C320000}"/>
    <cellStyle name="常规 2 10 2 7" xfId="8699" xr:uid="{00000000-0005-0000-0000-00009D320000}"/>
    <cellStyle name="常规 2 10 2 8" xfId="19337" xr:uid="{00000000-0005-0000-0000-00009E320000}"/>
    <cellStyle name="常规 2 10 3" xfId="8700" xr:uid="{00000000-0005-0000-0000-00009F320000}"/>
    <cellStyle name="常规 2 10 3 2" xfId="8701" xr:uid="{00000000-0005-0000-0000-0000A0320000}"/>
    <cellStyle name="常规 2 10 3 2 2" xfId="8702" xr:uid="{00000000-0005-0000-0000-0000A1320000}"/>
    <cellStyle name="常规 2 10 3 2 2 2" xfId="8703" xr:uid="{00000000-0005-0000-0000-0000A2320000}"/>
    <cellStyle name="常规 2 10 3 2 2 3" xfId="19338" xr:uid="{00000000-0005-0000-0000-0000A3320000}"/>
    <cellStyle name="常规 2 10 3 2 3" xfId="8704" xr:uid="{00000000-0005-0000-0000-0000A4320000}"/>
    <cellStyle name="常规 2 10 3 2 4" xfId="19339" xr:uid="{00000000-0005-0000-0000-0000A5320000}"/>
    <cellStyle name="常规 2 10 3 3" xfId="8705" xr:uid="{00000000-0005-0000-0000-0000A6320000}"/>
    <cellStyle name="常规 2 10 3 3 2" xfId="8706" xr:uid="{00000000-0005-0000-0000-0000A7320000}"/>
    <cellStyle name="常规 2 10 3 3 3" xfId="19340" xr:uid="{00000000-0005-0000-0000-0000A8320000}"/>
    <cellStyle name="常规 2 10 3 4" xfId="8707" xr:uid="{00000000-0005-0000-0000-0000A9320000}"/>
    <cellStyle name="常规 2 10 3 5" xfId="19341" xr:uid="{00000000-0005-0000-0000-0000AA320000}"/>
    <cellStyle name="常规 2 10 4" xfId="8708" xr:uid="{00000000-0005-0000-0000-0000AB320000}"/>
    <cellStyle name="常规 2 10 4 2" xfId="8709" xr:uid="{00000000-0005-0000-0000-0000AC320000}"/>
    <cellStyle name="常规 2 10 4 2 2" xfId="8710" xr:uid="{00000000-0005-0000-0000-0000AD320000}"/>
    <cellStyle name="常规 2 10 4 2 2 2" xfId="8711" xr:uid="{00000000-0005-0000-0000-0000AE320000}"/>
    <cellStyle name="常规 2 10 4 2 2 3" xfId="19342" xr:uid="{00000000-0005-0000-0000-0000AF320000}"/>
    <cellStyle name="常规 2 10 4 2 3" xfId="8712" xr:uid="{00000000-0005-0000-0000-0000B0320000}"/>
    <cellStyle name="常规 2 10 4 2 4" xfId="19343" xr:uid="{00000000-0005-0000-0000-0000B1320000}"/>
    <cellStyle name="常规 2 10 4 3" xfId="8713" xr:uid="{00000000-0005-0000-0000-0000B2320000}"/>
    <cellStyle name="常规 2 10 4 3 2" xfId="8714" xr:uid="{00000000-0005-0000-0000-0000B3320000}"/>
    <cellStyle name="常规 2 10 4 3 3" xfId="19344" xr:uid="{00000000-0005-0000-0000-0000B4320000}"/>
    <cellStyle name="常规 2 10 4 4" xfId="8715" xr:uid="{00000000-0005-0000-0000-0000B5320000}"/>
    <cellStyle name="常规 2 10 4 5" xfId="19345" xr:uid="{00000000-0005-0000-0000-0000B6320000}"/>
    <cellStyle name="常规 2 10 5" xfId="8716" xr:uid="{00000000-0005-0000-0000-0000B7320000}"/>
    <cellStyle name="常规 2 10 5 2" xfId="8717" xr:uid="{00000000-0005-0000-0000-0000B8320000}"/>
    <cellStyle name="常规 2 10 5 2 2" xfId="8718" xr:uid="{00000000-0005-0000-0000-0000B9320000}"/>
    <cellStyle name="常规 2 10 5 2 3" xfId="19346" xr:uid="{00000000-0005-0000-0000-0000BA320000}"/>
    <cellStyle name="常规 2 10 5 3" xfId="8719" xr:uid="{00000000-0005-0000-0000-0000BB320000}"/>
    <cellStyle name="常规 2 10 5 4" xfId="19347" xr:uid="{00000000-0005-0000-0000-0000BC320000}"/>
    <cellStyle name="常规 2 10 6" xfId="8720" xr:uid="{00000000-0005-0000-0000-0000BD320000}"/>
    <cellStyle name="常规 2 10 6 2" xfId="8721" xr:uid="{00000000-0005-0000-0000-0000BE320000}"/>
    <cellStyle name="常规 2 10 6 2 2" xfId="8722" xr:uid="{00000000-0005-0000-0000-0000BF320000}"/>
    <cellStyle name="常规 2 10 6 2 3" xfId="19348" xr:uid="{00000000-0005-0000-0000-0000C0320000}"/>
    <cellStyle name="常规 2 10 6 3" xfId="8723" xr:uid="{00000000-0005-0000-0000-0000C1320000}"/>
    <cellStyle name="常规 2 10 6 4" xfId="19349" xr:uid="{00000000-0005-0000-0000-0000C2320000}"/>
    <cellStyle name="常规 2 10 7" xfId="8724" xr:uid="{00000000-0005-0000-0000-0000C3320000}"/>
    <cellStyle name="常规 2 10 7 2" xfId="8725" xr:uid="{00000000-0005-0000-0000-0000C4320000}"/>
    <cellStyle name="常规 2 10 7 3" xfId="19350" xr:uid="{00000000-0005-0000-0000-0000C5320000}"/>
    <cellStyle name="常规 2 10 8" xfId="8726" xr:uid="{00000000-0005-0000-0000-0000C6320000}"/>
    <cellStyle name="常规 2 10 9" xfId="19351" xr:uid="{00000000-0005-0000-0000-0000C7320000}"/>
    <cellStyle name="常规 2 11" xfId="8727" xr:uid="{00000000-0005-0000-0000-0000C8320000}"/>
    <cellStyle name="常规 2 11 2" xfId="8728" xr:uid="{00000000-0005-0000-0000-0000C9320000}"/>
    <cellStyle name="常规 2 11 2 2" xfId="8729" xr:uid="{00000000-0005-0000-0000-0000CA320000}"/>
    <cellStyle name="常规 2 11 2 2 2" xfId="8730" xr:uid="{00000000-0005-0000-0000-0000CB320000}"/>
    <cellStyle name="常规 2 11 2 2 2 2" xfId="8731" xr:uid="{00000000-0005-0000-0000-0000CC320000}"/>
    <cellStyle name="常规 2 11 2 2 2 2 2" xfId="8732" xr:uid="{00000000-0005-0000-0000-0000CD320000}"/>
    <cellStyle name="常规 2 11 2 2 2 2 3" xfId="19352" xr:uid="{00000000-0005-0000-0000-0000CE320000}"/>
    <cellStyle name="常规 2 11 2 2 2 3" xfId="8733" xr:uid="{00000000-0005-0000-0000-0000CF320000}"/>
    <cellStyle name="常规 2 11 2 2 2 4" xfId="19353" xr:uid="{00000000-0005-0000-0000-0000D0320000}"/>
    <cellStyle name="常规 2 11 2 2 3" xfId="8734" xr:uid="{00000000-0005-0000-0000-0000D1320000}"/>
    <cellStyle name="常规 2 11 2 2 3 2" xfId="8735" xr:uid="{00000000-0005-0000-0000-0000D2320000}"/>
    <cellStyle name="常规 2 11 2 2 3 3" xfId="19354" xr:uid="{00000000-0005-0000-0000-0000D3320000}"/>
    <cellStyle name="常规 2 11 2 2 4" xfId="8736" xr:uid="{00000000-0005-0000-0000-0000D4320000}"/>
    <cellStyle name="常规 2 11 2 2 5" xfId="19355" xr:uid="{00000000-0005-0000-0000-0000D5320000}"/>
    <cellStyle name="常规 2 11 2 3" xfId="8737" xr:uid="{00000000-0005-0000-0000-0000D6320000}"/>
    <cellStyle name="常规 2 11 2 3 2" xfId="8738" xr:uid="{00000000-0005-0000-0000-0000D7320000}"/>
    <cellStyle name="常规 2 11 2 3 2 2" xfId="8739" xr:uid="{00000000-0005-0000-0000-0000D8320000}"/>
    <cellStyle name="常规 2 11 2 3 2 2 2" xfId="8740" xr:uid="{00000000-0005-0000-0000-0000D9320000}"/>
    <cellStyle name="常规 2 11 2 3 2 2 3" xfId="19356" xr:uid="{00000000-0005-0000-0000-0000DA320000}"/>
    <cellStyle name="常规 2 11 2 3 2 3" xfId="8741" xr:uid="{00000000-0005-0000-0000-0000DB320000}"/>
    <cellStyle name="常规 2 11 2 3 2 4" xfId="19357" xr:uid="{00000000-0005-0000-0000-0000DC320000}"/>
    <cellStyle name="常规 2 11 2 3 3" xfId="8742" xr:uid="{00000000-0005-0000-0000-0000DD320000}"/>
    <cellStyle name="常规 2 11 2 3 3 2" xfId="8743" xr:uid="{00000000-0005-0000-0000-0000DE320000}"/>
    <cellStyle name="常规 2 11 2 3 3 3" xfId="19358" xr:uid="{00000000-0005-0000-0000-0000DF320000}"/>
    <cellStyle name="常规 2 11 2 3 4" xfId="8744" xr:uid="{00000000-0005-0000-0000-0000E0320000}"/>
    <cellStyle name="常规 2 11 2 3 5" xfId="19359" xr:uid="{00000000-0005-0000-0000-0000E1320000}"/>
    <cellStyle name="常规 2 11 2 4" xfId="8745" xr:uid="{00000000-0005-0000-0000-0000E2320000}"/>
    <cellStyle name="常规 2 11 2 4 2" xfId="8746" xr:uid="{00000000-0005-0000-0000-0000E3320000}"/>
    <cellStyle name="常规 2 11 2 4 2 2" xfId="8747" xr:uid="{00000000-0005-0000-0000-0000E4320000}"/>
    <cellStyle name="常规 2 11 2 4 2 3" xfId="19360" xr:uid="{00000000-0005-0000-0000-0000E5320000}"/>
    <cellStyle name="常规 2 11 2 4 3" xfId="8748" xr:uid="{00000000-0005-0000-0000-0000E6320000}"/>
    <cellStyle name="常规 2 11 2 4 4" xfId="19361" xr:uid="{00000000-0005-0000-0000-0000E7320000}"/>
    <cellStyle name="常规 2 11 2 5" xfId="8749" xr:uid="{00000000-0005-0000-0000-0000E8320000}"/>
    <cellStyle name="常规 2 11 2 5 2" xfId="8750" xr:uid="{00000000-0005-0000-0000-0000E9320000}"/>
    <cellStyle name="常规 2 11 2 5 2 2" xfId="8751" xr:uid="{00000000-0005-0000-0000-0000EA320000}"/>
    <cellStyle name="常规 2 11 2 5 2 3" xfId="19362" xr:uid="{00000000-0005-0000-0000-0000EB320000}"/>
    <cellStyle name="常规 2 11 2 5 3" xfId="8752" xr:uid="{00000000-0005-0000-0000-0000EC320000}"/>
    <cellStyle name="常规 2 11 2 5 4" xfId="19363" xr:uid="{00000000-0005-0000-0000-0000ED320000}"/>
    <cellStyle name="常规 2 11 2 6" xfId="8753" xr:uid="{00000000-0005-0000-0000-0000EE320000}"/>
    <cellStyle name="常规 2 11 2 6 2" xfId="8754" xr:uid="{00000000-0005-0000-0000-0000EF320000}"/>
    <cellStyle name="常规 2 11 2 6 3" xfId="19364" xr:uid="{00000000-0005-0000-0000-0000F0320000}"/>
    <cellStyle name="常规 2 11 2 7" xfId="8755" xr:uid="{00000000-0005-0000-0000-0000F1320000}"/>
    <cellStyle name="常规 2 11 2 8" xfId="19365" xr:uid="{00000000-0005-0000-0000-0000F2320000}"/>
    <cellStyle name="常规 2 11 3" xfId="8756" xr:uid="{00000000-0005-0000-0000-0000F3320000}"/>
    <cellStyle name="常规 2 11 3 2" xfId="8757" xr:uid="{00000000-0005-0000-0000-0000F4320000}"/>
    <cellStyle name="常规 2 11 3 2 2" xfId="8758" xr:uid="{00000000-0005-0000-0000-0000F5320000}"/>
    <cellStyle name="常规 2 11 3 2 2 2" xfId="8759" xr:uid="{00000000-0005-0000-0000-0000F6320000}"/>
    <cellStyle name="常规 2 11 3 2 2 3" xfId="19366" xr:uid="{00000000-0005-0000-0000-0000F7320000}"/>
    <cellStyle name="常规 2 11 3 2 3" xfId="8760" xr:uid="{00000000-0005-0000-0000-0000F8320000}"/>
    <cellStyle name="常规 2 11 3 2 4" xfId="19367" xr:uid="{00000000-0005-0000-0000-0000F9320000}"/>
    <cellStyle name="常规 2 11 3 3" xfId="8761" xr:uid="{00000000-0005-0000-0000-0000FA320000}"/>
    <cellStyle name="常规 2 11 3 3 2" xfId="8762" xr:uid="{00000000-0005-0000-0000-0000FB320000}"/>
    <cellStyle name="常规 2 11 3 3 3" xfId="19368" xr:uid="{00000000-0005-0000-0000-0000FC320000}"/>
    <cellStyle name="常规 2 11 3 4" xfId="8763" xr:uid="{00000000-0005-0000-0000-0000FD320000}"/>
    <cellStyle name="常规 2 11 3 5" xfId="19369" xr:uid="{00000000-0005-0000-0000-0000FE320000}"/>
    <cellStyle name="常规 2 11 4" xfId="8764" xr:uid="{00000000-0005-0000-0000-0000FF320000}"/>
    <cellStyle name="常规 2 11 4 2" xfId="8765" xr:uid="{00000000-0005-0000-0000-000000330000}"/>
    <cellStyle name="常规 2 11 4 2 2" xfId="8766" xr:uid="{00000000-0005-0000-0000-000001330000}"/>
    <cellStyle name="常规 2 11 4 2 2 2" xfId="8767" xr:uid="{00000000-0005-0000-0000-000002330000}"/>
    <cellStyle name="常规 2 11 4 2 2 3" xfId="19370" xr:uid="{00000000-0005-0000-0000-000003330000}"/>
    <cellStyle name="常规 2 11 4 2 3" xfId="8768" xr:uid="{00000000-0005-0000-0000-000004330000}"/>
    <cellStyle name="常规 2 11 4 2 4" xfId="19371" xr:uid="{00000000-0005-0000-0000-000005330000}"/>
    <cellStyle name="常规 2 11 4 3" xfId="8769" xr:uid="{00000000-0005-0000-0000-000006330000}"/>
    <cellStyle name="常规 2 11 4 3 2" xfId="8770" xr:uid="{00000000-0005-0000-0000-000007330000}"/>
    <cellStyle name="常规 2 11 4 3 3" xfId="19372" xr:uid="{00000000-0005-0000-0000-000008330000}"/>
    <cellStyle name="常规 2 11 4 4" xfId="8771" xr:uid="{00000000-0005-0000-0000-000009330000}"/>
    <cellStyle name="常规 2 11 4 5" xfId="19373" xr:uid="{00000000-0005-0000-0000-00000A330000}"/>
    <cellStyle name="常规 2 11 5" xfId="8772" xr:uid="{00000000-0005-0000-0000-00000B330000}"/>
    <cellStyle name="常规 2 11 5 2" xfId="8773" xr:uid="{00000000-0005-0000-0000-00000C330000}"/>
    <cellStyle name="常规 2 11 5 2 2" xfId="8774" xr:uid="{00000000-0005-0000-0000-00000D330000}"/>
    <cellStyle name="常规 2 11 5 2 3" xfId="19374" xr:uid="{00000000-0005-0000-0000-00000E330000}"/>
    <cellStyle name="常规 2 11 5 3" xfId="8775" xr:uid="{00000000-0005-0000-0000-00000F330000}"/>
    <cellStyle name="常规 2 11 5 4" xfId="19375" xr:uid="{00000000-0005-0000-0000-000010330000}"/>
    <cellStyle name="常规 2 11 6" xfId="8776" xr:uid="{00000000-0005-0000-0000-000011330000}"/>
    <cellStyle name="常规 2 11 6 2" xfId="8777" xr:uid="{00000000-0005-0000-0000-000012330000}"/>
    <cellStyle name="常规 2 11 6 2 2" xfId="8778" xr:uid="{00000000-0005-0000-0000-000013330000}"/>
    <cellStyle name="常规 2 11 6 2 3" xfId="19376" xr:uid="{00000000-0005-0000-0000-000014330000}"/>
    <cellStyle name="常规 2 11 6 3" xfId="8779" xr:uid="{00000000-0005-0000-0000-000015330000}"/>
    <cellStyle name="常规 2 11 6 4" xfId="19377" xr:uid="{00000000-0005-0000-0000-000016330000}"/>
    <cellStyle name="常规 2 11 7" xfId="8780" xr:uid="{00000000-0005-0000-0000-000017330000}"/>
    <cellStyle name="常规 2 11 7 2" xfId="8781" xr:uid="{00000000-0005-0000-0000-000018330000}"/>
    <cellStyle name="常规 2 11 7 3" xfId="19378" xr:uid="{00000000-0005-0000-0000-000019330000}"/>
    <cellStyle name="常规 2 11 8" xfId="8782" xr:uid="{00000000-0005-0000-0000-00001A330000}"/>
    <cellStyle name="常规 2 11 9" xfId="19379" xr:uid="{00000000-0005-0000-0000-00001B330000}"/>
    <cellStyle name="常规 2 12" xfId="8783" xr:uid="{00000000-0005-0000-0000-00001C330000}"/>
    <cellStyle name="常规 2 12 2" xfId="8784" xr:uid="{00000000-0005-0000-0000-00001D330000}"/>
    <cellStyle name="常规 2 12 2 2" xfId="8785" xr:uid="{00000000-0005-0000-0000-00001E330000}"/>
    <cellStyle name="常规 2 12 2 2 2" xfId="8786" xr:uid="{00000000-0005-0000-0000-00001F330000}"/>
    <cellStyle name="常规 2 12 2 2 2 2" xfId="8787" xr:uid="{00000000-0005-0000-0000-000020330000}"/>
    <cellStyle name="常规 2 12 2 2 2 2 2" xfId="8788" xr:uid="{00000000-0005-0000-0000-000021330000}"/>
    <cellStyle name="常规 2 12 2 2 2 2 3" xfId="19380" xr:uid="{00000000-0005-0000-0000-000022330000}"/>
    <cellStyle name="常规 2 12 2 2 2 3" xfId="8789" xr:uid="{00000000-0005-0000-0000-000023330000}"/>
    <cellStyle name="常规 2 12 2 2 2 4" xfId="19381" xr:uid="{00000000-0005-0000-0000-000024330000}"/>
    <cellStyle name="常规 2 12 2 2 3" xfId="8790" xr:uid="{00000000-0005-0000-0000-000025330000}"/>
    <cellStyle name="常规 2 12 2 2 3 2" xfId="8791" xr:uid="{00000000-0005-0000-0000-000026330000}"/>
    <cellStyle name="常规 2 12 2 2 3 3" xfId="19382" xr:uid="{00000000-0005-0000-0000-000027330000}"/>
    <cellStyle name="常规 2 12 2 2 4" xfId="8792" xr:uid="{00000000-0005-0000-0000-000028330000}"/>
    <cellStyle name="常规 2 12 2 2 5" xfId="19383" xr:uid="{00000000-0005-0000-0000-000029330000}"/>
    <cellStyle name="常规 2 12 2 3" xfId="8793" xr:uid="{00000000-0005-0000-0000-00002A330000}"/>
    <cellStyle name="常规 2 12 2 3 2" xfId="8794" xr:uid="{00000000-0005-0000-0000-00002B330000}"/>
    <cellStyle name="常规 2 12 2 3 2 2" xfId="8795" xr:uid="{00000000-0005-0000-0000-00002C330000}"/>
    <cellStyle name="常规 2 12 2 3 2 2 2" xfId="8796" xr:uid="{00000000-0005-0000-0000-00002D330000}"/>
    <cellStyle name="常规 2 12 2 3 2 2 3" xfId="19384" xr:uid="{00000000-0005-0000-0000-00002E330000}"/>
    <cellStyle name="常规 2 12 2 3 2 3" xfId="8797" xr:uid="{00000000-0005-0000-0000-00002F330000}"/>
    <cellStyle name="常规 2 12 2 3 2 4" xfId="19385" xr:uid="{00000000-0005-0000-0000-000030330000}"/>
    <cellStyle name="常规 2 12 2 3 3" xfId="8798" xr:uid="{00000000-0005-0000-0000-000031330000}"/>
    <cellStyle name="常规 2 12 2 3 3 2" xfId="8799" xr:uid="{00000000-0005-0000-0000-000032330000}"/>
    <cellStyle name="常规 2 12 2 3 3 3" xfId="19386" xr:uid="{00000000-0005-0000-0000-000033330000}"/>
    <cellStyle name="常规 2 12 2 3 4" xfId="8800" xr:uid="{00000000-0005-0000-0000-000034330000}"/>
    <cellStyle name="常规 2 12 2 3 5" xfId="19387" xr:uid="{00000000-0005-0000-0000-000035330000}"/>
    <cellStyle name="常规 2 12 2 4" xfId="8801" xr:uid="{00000000-0005-0000-0000-000036330000}"/>
    <cellStyle name="常规 2 12 2 4 2" xfId="8802" xr:uid="{00000000-0005-0000-0000-000037330000}"/>
    <cellStyle name="常规 2 12 2 4 2 2" xfId="8803" xr:uid="{00000000-0005-0000-0000-000038330000}"/>
    <cellStyle name="常规 2 12 2 4 2 3" xfId="19388" xr:uid="{00000000-0005-0000-0000-000039330000}"/>
    <cellStyle name="常规 2 12 2 4 3" xfId="8804" xr:uid="{00000000-0005-0000-0000-00003A330000}"/>
    <cellStyle name="常规 2 12 2 4 4" xfId="19389" xr:uid="{00000000-0005-0000-0000-00003B330000}"/>
    <cellStyle name="常规 2 12 2 5" xfId="8805" xr:uid="{00000000-0005-0000-0000-00003C330000}"/>
    <cellStyle name="常规 2 12 2 5 2" xfId="8806" xr:uid="{00000000-0005-0000-0000-00003D330000}"/>
    <cellStyle name="常规 2 12 2 5 3" xfId="19390" xr:uid="{00000000-0005-0000-0000-00003E330000}"/>
    <cellStyle name="常规 2 12 2 6" xfId="8807" xr:uid="{00000000-0005-0000-0000-00003F330000}"/>
    <cellStyle name="常规 2 12 2 7" xfId="19391" xr:uid="{00000000-0005-0000-0000-000040330000}"/>
    <cellStyle name="常规 2 12 3" xfId="8808" xr:uid="{00000000-0005-0000-0000-000041330000}"/>
    <cellStyle name="常规 2 12 3 2" xfId="8809" xr:uid="{00000000-0005-0000-0000-000042330000}"/>
    <cellStyle name="常规 2 12 3 2 2" xfId="8810" xr:uid="{00000000-0005-0000-0000-000043330000}"/>
    <cellStyle name="常规 2 12 3 2 2 2" xfId="8811" xr:uid="{00000000-0005-0000-0000-000044330000}"/>
    <cellStyle name="常规 2 12 3 2 2 3" xfId="19392" xr:uid="{00000000-0005-0000-0000-000045330000}"/>
    <cellStyle name="常规 2 12 3 2 3" xfId="8812" xr:uid="{00000000-0005-0000-0000-000046330000}"/>
    <cellStyle name="常规 2 12 3 2 4" xfId="19393" xr:uid="{00000000-0005-0000-0000-000047330000}"/>
    <cellStyle name="常规 2 12 3 3" xfId="8813" xr:uid="{00000000-0005-0000-0000-000048330000}"/>
    <cellStyle name="常规 2 12 3 3 2" xfId="8814" xr:uid="{00000000-0005-0000-0000-000049330000}"/>
    <cellStyle name="常规 2 12 3 3 3" xfId="19394" xr:uid="{00000000-0005-0000-0000-00004A330000}"/>
    <cellStyle name="常规 2 12 3 4" xfId="8815" xr:uid="{00000000-0005-0000-0000-00004B330000}"/>
    <cellStyle name="常规 2 12 3 5" xfId="19395" xr:uid="{00000000-0005-0000-0000-00004C330000}"/>
    <cellStyle name="常规 2 12 4" xfId="8816" xr:uid="{00000000-0005-0000-0000-00004D330000}"/>
    <cellStyle name="常规 2 12 4 2" xfId="8817" xr:uid="{00000000-0005-0000-0000-00004E330000}"/>
    <cellStyle name="常规 2 12 4 2 2" xfId="8818" xr:uid="{00000000-0005-0000-0000-00004F330000}"/>
    <cellStyle name="常规 2 12 4 2 2 2" xfId="8819" xr:uid="{00000000-0005-0000-0000-000050330000}"/>
    <cellStyle name="常规 2 12 4 2 2 3" xfId="19396" xr:uid="{00000000-0005-0000-0000-000051330000}"/>
    <cellStyle name="常规 2 12 4 2 3" xfId="8820" xr:uid="{00000000-0005-0000-0000-000052330000}"/>
    <cellStyle name="常规 2 12 4 2 4" xfId="19397" xr:uid="{00000000-0005-0000-0000-000053330000}"/>
    <cellStyle name="常规 2 12 4 3" xfId="8821" xr:uid="{00000000-0005-0000-0000-000054330000}"/>
    <cellStyle name="常规 2 12 4 3 2" xfId="8822" xr:uid="{00000000-0005-0000-0000-000055330000}"/>
    <cellStyle name="常规 2 12 4 3 3" xfId="19398" xr:uid="{00000000-0005-0000-0000-000056330000}"/>
    <cellStyle name="常规 2 12 4 4" xfId="8823" xr:uid="{00000000-0005-0000-0000-000057330000}"/>
    <cellStyle name="常规 2 12 4 5" xfId="19399" xr:uid="{00000000-0005-0000-0000-000058330000}"/>
    <cellStyle name="常规 2 12 5" xfId="8824" xr:uid="{00000000-0005-0000-0000-000059330000}"/>
    <cellStyle name="常规 2 12 5 2" xfId="8825" xr:uid="{00000000-0005-0000-0000-00005A330000}"/>
    <cellStyle name="常规 2 12 5 2 2" xfId="8826" xr:uid="{00000000-0005-0000-0000-00005B330000}"/>
    <cellStyle name="常规 2 12 5 2 3" xfId="19400" xr:uid="{00000000-0005-0000-0000-00005C330000}"/>
    <cellStyle name="常规 2 12 5 3" xfId="8827" xr:uid="{00000000-0005-0000-0000-00005D330000}"/>
    <cellStyle name="常规 2 12 5 4" xfId="19401" xr:uid="{00000000-0005-0000-0000-00005E330000}"/>
    <cellStyle name="常规 2 12 6" xfId="8828" xr:uid="{00000000-0005-0000-0000-00005F330000}"/>
    <cellStyle name="常规 2 12 6 2" xfId="8829" xr:uid="{00000000-0005-0000-0000-000060330000}"/>
    <cellStyle name="常规 2 12 6 3" xfId="19402" xr:uid="{00000000-0005-0000-0000-000061330000}"/>
    <cellStyle name="常规 2 12 7" xfId="8830" xr:uid="{00000000-0005-0000-0000-000062330000}"/>
    <cellStyle name="常规 2 12 8" xfId="19403" xr:uid="{00000000-0005-0000-0000-000063330000}"/>
    <cellStyle name="常规 2 13" xfId="8831" xr:uid="{00000000-0005-0000-0000-000064330000}"/>
    <cellStyle name="常规 2 13 2" xfId="8832" xr:uid="{00000000-0005-0000-0000-000065330000}"/>
    <cellStyle name="常规 2 13 2 2" xfId="8833" xr:uid="{00000000-0005-0000-0000-000066330000}"/>
    <cellStyle name="常规 2 13 2 2 2" xfId="8834" xr:uid="{00000000-0005-0000-0000-000067330000}"/>
    <cellStyle name="常规 2 13 2 2 2 2" xfId="8835" xr:uid="{00000000-0005-0000-0000-000068330000}"/>
    <cellStyle name="常规 2 13 2 2 2 3" xfId="19404" xr:uid="{00000000-0005-0000-0000-000069330000}"/>
    <cellStyle name="常规 2 13 2 2 3" xfId="8836" xr:uid="{00000000-0005-0000-0000-00006A330000}"/>
    <cellStyle name="常规 2 13 2 2 4" xfId="19405" xr:uid="{00000000-0005-0000-0000-00006B330000}"/>
    <cellStyle name="常规 2 13 2 3" xfId="8837" xr:uid="{00000000-0005-0000-0000-00006C330000}"/>
    <cellStyle name="常规 2 13 2 3 2" xfId="8838" xr:uid="{00000000-0005-0000-0000-00006D330000}"/>
    <cellStyle name="常规 2 13 2 3 3" xfId="19406" xr:uid="{00000000-0005-0000-0000-00006E330000}"/>
    <cellStyle name="常规 2 13 2 4" xfId="8839" xr:uid="{00000000-0005-0000-0000-00006F330000}"/>
    <cellStyle name="常规 2 13 2 5" xfId="19407" xr:uid="{00000000-0005-0000-0000-000070330000}"/>
    <cellStyle name="常规 2 13 3" xfId="8840" xr:uid="{00000000-0005-0000-0000-000071330000}"/>
    <cellStyle name="常规 2 13 3 2" xfId="8841" xr:uid="{00000000-0005-0000-0000-000072330000}"/>
    <cellStyle name="常规 2 13 3 2 2" xfId="8842" xr:uid="{00000000-0005-0000-0000-000073330000}"/>
    <cellStyle name="常规 2 13 3 2 2 2" xfId="8843" xr:uid="{00000000-0005-0000-0000-000074330000}"/>
    <cellStyle name="常规 2 13 3 2 2 3" xfId="19408" xr:uid="{00000000-0005-0000-0000-000075330000}"/>
    <cellStyle name="常规 2 13 3 2 3" xfId="8844" xr:uid="{00000000-0005-0000-0000-000076330000}"/>
    <cellStyle name="常规 2 13 3 2 4" xfId="19409" xr:uid="{00000000-0005-0000-0000-000077330000}"/>
    <cellStyle name="常规 2 13 3 3" xfId="8845" xr:uid="{00000000-0005-0000-0000-000078330000}"/>
    <cellStyle name="常规 2 13 3 3 2" xfId="8846" xr:uid="{00000000-0005-0000-0000-000079330000}"/>
    <cellStyle name="常规 2 13 3 3 3" xfId="19410" xr:uid="{00000000-0005-0000-0000-00007A330000}"/>
    <cellStyle name="常规 2 13 3 4" xfId="8847" xr:uid="{00000000-0005-0000-0000-00007B330000}"/>
    <cellStyle name="常规 2 13 3 5" xfId="19411" xr:uid="{00000000-0005-0000-0000-00007C330000}"/>
    <cellStyle name="常规 2 13 4" xfId="8848" xr:uid="{00000000-0005-0000-0000-00007D330000}"/>
    <cellStyle name="常规 2 13 4 2" xfId="8849" xr:uid="{00000000-0005-0000-0000-00007E330000}"/>
    <cellStyle name="常规 2 13 4 2 2" xfId="8850" xr:uid="{00000000-0005-0000-0000-00007F330000}"/>
    <cellStyle name="常规 2 13 4 2 3" xfId="19412" xr:uid="{00000000-0005-0000-0000-000080330000}"/>
    <cellStyle name="常规 2 13 4 3" xfId="8851" xr:uid="{00000000-0005-0000-0000-000081330000}"/>
    <cellStyle name="常规 2 13 4 4" xfId="19413" xr:uid="{00000000-0005-0000-0000-000082330000}"/>
    <cellStyle name="常规 2 13 5" xfId="8852" xr:uid="{00000000-0005-0000-0000-000083330000}"/>
    <cellStyle name="常规 2 13 5 2" xfId="8853" xr:uid="{00000000-0005-0000-0000-000084330000}"/>
    <cellStyle name="常规 2 13 5 3" xfId="19414" xr:uid="{00000000-0005-0000-0000-000085330000}"/>
    <cellStyle name="常规 2 13 6" xfId="8854" xr:uid="{00000000-0005-0000-0000-000086330000}"/>
    <cellStyle name="常规 2 13 7" xfId="19415" xr:uid="{00000000-0005-0000-0000-000087330000}"/>
    <cellStyle name="常规 2 14" xfId="8855" xr:uid="{00000000-0005-0000-0000-000088330000}"/>
    <cellStyle name="常规 2 14 2" xfId="8856" xr:uid="{00000000-0005-0000-0000-000089330000}"/>
    <cellStyle name="常规 2 14 2 2" xfId="8857" xr:uid="{00000000-0005-0000-0000-00008A330000}"/>
    <cellStyle name="常规 2 14 2 2 2" xfId="8858" xr:uid="{00000000-0005-0000-0000-00008B330000}"/>
    <cellStyle name="常规 2 14 2 2 3" xfId="19416" xr:uid="{00000000-0005-0000-0000-00008C330000}"/>
    <cellStyle name="常规 2 14 2 3" xfId="8859" xr:uid="{00000000-0005-0000-0000-00008D330000}"/>
    <cellStyle name="常规 2 14 2 4" xfId="19417" xr:uid="{00000000-0005-0000-0000-00008E330000}"/>
    <cellStyle name="常规 2 14 3" xfId="8860" xr:uid="{00000000-0005-0000-0000-00008F330000}"/>
    <cellStyle name="常规 2 14 3 2" xfId="8861" xr:uid="{00000000-0005-0000-0000-000090330000}"/>
    <cellStyle name="常规 2 14 3 3" xfId="19418" xr:uid="{00000000-0005-0000-0000-000091330000}"/>
    <cellStyle name="常规 2 14 4" xfId="8862" xr:uid="{00000000-0005-0000-0000-000092330000}"/>
    <cellStyle name="常规 2 14 5" xfId="19419" xr:uid="{00000000-0005-0000-0000-000093330000}"/>
    <cellStyle name="常规 2 15" xfId="8863" xr:uid="{00000000-0005-0000-0000-000094330000}"/>
    <cellStyle name="常规 2 15 2" xfId="8864" xr:uid="{00000000-0005-0000-0000-000095330000}"/>
    <cellStyle name="常规 2 15 2 2" xfId="8865" xr:uid="{00000000-0005-0000-0000-000096330000}"/>
    <cellStyle name="常规 2 15 2 2 2" xfId="8866" xr:uid="{00000000-0005-0000-0000-000097330000}"/>
    <cellStyle name="常规 2 15 2 2 3" xfId="19420" xr:uid="{00000000-0005-0000-0000-000098330000}"/>
    <cellStyle name="常规 2 15 2 3" xfId="8867" xr:uid="{00000000-0005-0000-0000-000099330000}"/>
    <cellStyle name="常规 2 15 2 4" xfId="19421" xr:uid="{00000000-0005-0000-0000-00009A330000}"/>
    <cellStyle name="常规 2 15 3" xfId="8868" xr:uid="{00000000-0005-0000-0000-00009B330000}"/>
    <cellStyle name="常规 2 15 3 2" xfId="8869" xr:uid="{00000000-0005-0000-0000-00009C330000}"/>
    <cellStyle name="常规 2 15 3 3" xfId="19422" xr:uid="{00000000-0005-0000-0000-00009D330000}"/>
    <cellStyle name="常规 2 15 4" xfId="8870" xr:uid="{00000000-0005-0000-0000-00009E330000}"/>
    <cellStyle name="常规 2 15 5" xfId="19423" xr:uid="{00000000-0005-0000-0000-00009F330000}"/>
    <cellStyle name="常规 2 16" xfId="8871" xr:uid="{00000000-0005-0000-0000-0000A0330000}"/>
    <cellStyle name="常规 2 16 2" xfId="8872" xr:uid="{00000000-0005-0000-0000-0000A1330000}"/>
    <cellStyle name="常规 2 16 2 2" xfId="8873" xr:uid="{00000000-0005-0000-0000-0000A2330000}"/>
    <cellStyle name="常规 2 16 2 3" xfId="19424" xr:uid="{00000000-0005-0000-0000-0000A3330000}"/>
    <cellStyle name="常规 2 16 3" xfId="8874" xr:uid="{00000000-0005-0000-0000-0000A4330000}"/>
    <cellStyle name="常规 2 16 4" xfId="19425" xr:uid="{00000000-0005-0000-0000-0000A5330000}"/>
    <cellStyle name="常规 2 17" xfId="8875" xr:uid="{00000000-0005-0000-0000-0000A6330000}"/>
    <cellStyle name="常规 2 17 2" xfId="8876" xr:uid="{00000000-0005-0000-0000-0000A7330000}"/>
    <cellStyle name="常规 2 17 3" xfId="19426" xr:uid="{00000000-0005-0000-0000-0000A8330000}"/>
    <cellStyle name="常规 2 18" xfId="8877" xr:uid="{00000000-0005-0000-0000-0000A9330000}"/>
    <cellStyle name="常规 2 19" xfId="8878" xr:uid="{00000000-0005-0000-0000-0000AA330000}"/>
    <cellStyle name="常规 2 2" xfId="8879" xr:uid="{00000000-0005-0000-0000-0000AB330000}"/>
    <cellStyle name="常规 2 2 10" xfId="8880" xr:uid="{00000000-0005-0000-0000-0000AC330000}"/>
    <cellStyle name="常规 2 2 10 2" xfId="8881" xr:uid="{00000000-0005-0000-0000-0000AD330000}"/>
    <cellStyle name="常规 2 2 10 2 2" xfId="8882" xr:uid="{00000000-0005-0000-0000-0000AE330000}"/>
    <cellStyle name="常规 2 2 10 2 2 2" xfId="8883" xr:uid="{00000000-0005-0000-0000-0000AF330000}"/>
    <cellStyle name="常规 2 2 10 2 2 2 2" xfId="8884" xr:uid="{00000000-0005-0000-0000-0000B0330000}"/>
    <cellStyle name="常规 2 2 10 2 2 2 2 2" xfId="8885" xr:uid="{00000000-0005-0000-0000-0000B1330000}"/>
    <cellStyle name="常规 2 2 10 2 2 2 2 3" xfId="19427" xr:uid="{00000000-0005-0000-0000-0000B2330000}"/>
    <cellStyle name="常规 2 2 10 2 2 2 3" xfId="8886" xr:uid="{00000000-0005-0000-0000-0000B3330000}"/>
    <cellStyle name="常规 2 2 10 2 2 2 4" xfId="19428" xr:uid="{00000000-0005-0000-0000-0000B4330000}"/>
    <cellStyle name="常规 2 2 10 2 2 3" xfId="8887" xr:uid="{00000000-0005-0000-0000-0000B5330000}"/>
    <cellStyle name="常规 2 2 10 2 2 3 2" xfId="8888" xr:uid="{00000000-0005-0000-0000-0000B6330000}"/>
    <cellStyle name="常规 2 2 10 2 2 3 3" xfId="19429" xr:uid="{00000000-0005-0000-0000-0000B7330000}"/>
    <cellStyle name="常规 2 2 10 2 2 4" xfId="8889" xr:uid="{00000000-0005-0000-0000-0000B8330000}"/>
    <cellStyle name="常规 2 2 10 2 2 5" xfId="19430" xr:uid="{00000000-0005-0000-0000-0000B9330000}"/>
    <cellStyle name="常规 2 2 10 2 3" xfId="8890" xr:uid="{00000000-0005-0000-0000-0000BA330000}"/>
    <cellStyle name="常规 2 2 10 2 3 2" xfId="8891" xr:uid="{00000000-0005-0000-0000-0000BB330000}"/>
    <cellStyle name="常规 2 2 10 2 3 2 2" xfId="8892" xr:uid="{00000000-0005-0000-0000-0000BC330000}"/>
    <cellStyle name="常规 2 2 10 2 3 2 2 2" xfId="8893" xr:uid="{00000000-0005-0000-0000-0000BD330000}"/>
    <cellStyle name="常规 2 2 10 2 3 2 2 3" xfId="19431" xr:uid="{00000000-0005-0000-0000-0000BE330000}"/>
    <cellStyle name="常规 2 2 10 2 3 2 3" xfId="8894" xr:uid="{00000000-0005-0000-0000-0000BF330000}"/>
    <cellStyle name="常规 2 2 10 2 3 2 4" xfId="19432" xr:uid="{00000000-0005-0000-0000-0000C0330000}"/>
    <cellStyle name="常规 2 2 10 2 3 3" xfId="8895" xr:uid="{00000000-0005-0000-0000-0000C1330000}"/>
    <cellStyle name="常规 2 2 10 2 3 3 2" xfId="8896" xr:uid="{00000000-0005-0000-0000-0000C2330000}"/>
    <cellStyle name="常规 2 2 10 2 3 3 3" xfId="19433" xr:uid="{00000000-0005-0000-0000-0000C3330000}"/>
    <cellStyle name="常规 2 2 10 2 3 4" xfId="8897" xr:uid="{00000000-0005-0000-0000-0000C4330000}"/>
    <cellStyle name="常规 2 2 10 2 3 5" xfId="19434" xr:uid="{00000000-0005-0000-0000-0000C5330000}"/>
    <cellStyle name="常规 2 2 10 2 4" xfId="8898" xr:uid="{00000000-0005-0000-0000-0000C6330000}"/>
    <cellStyle name="常规 2 2 10 2 4 2" xfId="8899" xr:uid="{00000000-0005-0000-0000-0000C7330000}"/>
    <cellStyle name="常规 2 2 10 2 4 2 2" xfId="8900" xr:uid="{00000000-0005-0000-0000-0000C8330000}"/>
    <cellStyle name="常规 2 2 10 2 4 2 3" xfId="19435" xr:uid="{00000000-0005-0000-0000-0000C9330000}"/>
    <cellStyle name="常规 2 2 10 2 4 3" xfId="8901" xr:uid="{00000000-0005-0000-0000-0000CA330000}"/>
    <cellStyle name="常规 2 2 10 2 4 4" xfId="19436" xr:uid="{00000000-0005-0000-0000-0000CB330000}"/>
    <cellStyle name="常规 2 2 10 2 5" xfId="8902" xr:uid="{00000000-0005-0000-0000-0000CC330000}"/>
    <cellStyle name="常规 2 2 10 2 5 2" xfId="8903" xr:uid="{00000000-0005-0000-0000-0000CD330000}"/>
    <cellStyle name="常规 2 2 10 2 5 3" xfId="19437" xr:uid="{00000000-0005-0000-0000-0000CE330000}"/>
    <cellStyle name="常规 2 2 10 2 6" xfId="8904" xr:uid="{00000000-0005-0000-0000-0000CF330000}"/>
    <cellStyle name="常规 2 2 10 2 7" xfId="19438" xr:uid="{00000000-0005-0000-0000-0000D0330000}"/>
    <cellStyle name="常规 2 2 10 3" xfId="8905" xr:uid="{00000000-0005-0000-0000-0000D1330000}"/>
    <cellStyle name="常规 2 2 10 3 2" xfId="8906" xr:uid="{00000000-0005-0000-0000-0000D2330000}"/>
    <cellStyle name="常规 2 2 10 3 2 2" xfId="8907" xr:uid="{00000000-0005-0000-0000-0000D3330000}"/>
    <cellStyle name="常规 2 2 10 3 2 2 2" xfId="8908" xr:uid="{00000000-0005-0000-0000-0000D4330000}"/>
    <cellStyle name="常规 2 2 10 3 2 2 3" xfId="19439" xr:uid="{00000000-0005-0000-0000-0000D5330000}"/>
    <cellStyle name="常规 2 2 10 3 2 3" xfId="8909" xr:uid="{00000000-0005-0000-0000-0000D6330000}"/>
    <cellStyle name="常规 2 2 10 3 2 4" xfId="19440" xr:uid="{00000000-0005-0000-0000-0000D7330000}"/>
    <cellStyle name="常规 2 2 10 3 3" xfId="8910" xr:uid="{00000000-0005-0000-0000-0000D8330000}"/>
    <cellStyle name="常规 2 2 10 3 3 2" xfId="8911" xr:uid="{00000000-0005-0000-0000-0000D9330000}"/>
    <cellStyle name="常规 2 2 10 3 3 3" xfId="19441" xr:uid="{00000000-0005-0000-0000-0000DA330000}"/>
    <cellStyle name="常规 2 2 10 3 4" xfId="8912" xr:uid="{00000000-0005-0000-0000-0000DB330000}"/>
    <cellStyle name="常规 2 2 10 3 5" xfId="19442" xr:uid="{00000000-0005-0000-0000-0000DC330000}"/>
    <cellStyle name="常规 2 2 10 4" xfId="8913" xr:uid="{00000000-0005-0000-0000-0000DD330000}"/>
    <cellStyle name="常规 2 2 10 4 2" xfId="8914" xr:uid="{00000000-0005-0000-0000-0000DE330000}"/>
    <cellStyle name="常规 2 2 10 4 2 2" xfId="8915" xr:uid="{00000000-0005-0000-0000-0000DF330000}"/>
    <cellStyle name="常规 2 2 10 4 2 2 2" xfId="8916" xr:uid="{00000000-0005-0000-0000-0000E0330000}"/>
    <cellStyle name="常规 2 2 10 4 2 2 3" xfId="19443" xr:uid="{00000000-0005-0000-0000-0000E1330000}"/>
    <cellStyle name="常规 2 2 10 4 2 3" xfId="8917" xr:uid="{00000000-0005-0000-0000-0000E2330000}"/>
    <cellStyle name="常规 2 2 10 4 2 4" xfId="19444" xr:uid="{00000000-0005-0000-0000-0000E3330000}"/>
    <cellStyle name="常规 2 2 10 4 3" xfId="8918" xr:uid="{00000000-0005-0000-0000-0000E4330000}"/>
    <cellStyle name="常规 2 2 10 4 3 2" xfId="8919" xr:uid="{00000000-0005-0000-0000-0000E5330000}"/>
    <cellStyle name="常规 2 2 10 4 3 3" xfId="19445" xr:uid="{00000000-0005-0000-0000-0000E6330000}"/>
    <cellStyle name="常规 2 2 10 4 4" xfId="8920" xr:uid="{00000000-0005-0000-0000-0000E7330000}"/>
    <cellStyle name="常规 2 2 10 4 5" xfId="19446" xr:uid="{00000000-0005-0000-0000-0000E8330000}"/>
    <cellStyle name="常规 2 2 10 5" xfId="8921" xr:uid="{00000000-0005-0000-0000-0000E9330000}"/>
    <cellStyle name="常规 2 2 10 5 2" xfId="8922" xr:uid="{00000000-0005-0000-0000-0000EA330000}"/>
    <cellStyle name="常规 2 2 10 5 2 2" xfId="8923" xr:uid="{00000000-0005-0000-0000-0000EB330000}"/>
    <cellStyle name="常规 2 2 10 5 2 3" xfId="19447" xr:uid="{00000000-0005-0000-0000-0000EC330000}"/>
    <cellStyle name="常规 2 2 10 5 3" xfId="8924" xr:uid="{00000000-0005-0000-0000-0000ED330000}"/>
    <cellStyle name="常规 2 2 10 5 4" xfId="19448" xr:uid="{00000000-0005-0000-0000-0000EE330000}"/>
    <cellStyle name="常规 2 2 10 6" xfId="8925" xr:uid="{00000000-0005-0000-0000-0000EF330000}"/>
    <cellStyle name="常规 2 2 10 6 2" xfId="8926" xr:uid="{00000000-0005-0000-0000-0000F0330000}"/>
    <cellStyle name="常规 2 2 10 6 3" xfId="19449" xr:uid="{00000000-0005-0000-0000-0000F1330000}"/>
    <cellStyle name="常规 2 2 10 7" xfId="8927" xr:uid="{00000000-0005-0000-0000-0000F2330000}"/>
    <cellStyle name="常规 2 2 10 8" xfId="19450" xr:uid="{00000000-0005-0000-0000-0000F3330000}"/>
    <cellStyle name="常规 2 2 11" xfId="8928" xr:uid="{00000000-0005-0000-0000-0000F4330000}"/>
    <cellStyle name="常规 2 2 11 2" xfId="8929" xr:uid="{00000000-0005-0000-0000-0000F5330000}"/>
    <cellStyle name="常规 2 2 11 2 2" xfId="8930" xr:uid="{00000000-0005-0000-0000-0000F6330000}"/>
    <cellStyle name="常规 2 2 11 2 2 2" xfId="8931" xr:uid="{00000000-0005-0000-0000-0000F7330000}"/>
    <cellStyle name="常规 2 2 11 2 2 2 2" xfId="8932" xr:uid="{00000000-0005-0000-0000-0000F8330000}"/>
    <cellStyle name="常规 2 2 11 2 2 2 3" xfId="19451" xr:uid="{00000000-0005-0000-0000-0000F9330000}"/>
    <cellStyle name="常规 2 2 11 2 2 3" xfId="8933" xr:uid="{00000000-0005-0000-0000-0000FA330000}"/>
    <cellStyle name="常规 2 2 11 2 2 4" xfId="19452" xr:uid="{00000000-0005-0000-0000-0000FB330000}"/>
    <cellStyle name="常规 2 2 11 2 3" xfId="8934" xr:uid="{00000000-0005-0000-0000-0000FC330000}"/>
    <cellStyle name="常规 2 2 11 2 3 2" xfId="8935" xr:uid="{00000000-0005-0000-0000-0000FD330000}"/>
    <cellStyle name="常规 2 2 11 2 3 3" xfId="19453" xr:uid="{00000000-0005-0000-0000-0000FE330000}"/>
    <cellStyle name="常规 2 2 11 2 4" xfId="8936" xr:uid="{00000000-0005-0000-0000-0000FF330000}"/>
    <cellStyle name="常规 2 2 11 2 5" xfId="19454" xr:uid="{00000000-0005-0000-0000-000000340000}"/>
    <cellStyle name="常规 2 2 11 3" xfId="8937" xr:uid="{00000000-0005-0000-0000-000001340000}"/>
    <cellStyle name="常规 2 2 11 3 2" xfId="8938" xr:uid="{00000000-0005-0000-0000-000002340000}"/>
    <cellStyle name="常规 2 2 11 3 2 2" xfId="8939" xr:uid="{00000000-0005-0000-0000-000003340000}"/>
    <cellStyle name="常规 2 2 11 3 2 2 2" xfId="8940" xr:uid="{00000000-0005-0000-0000-000004340000}"/>
    <cellStyle name="常规 2 2 11 3 2 2 3" xfId="19455" xr:uid="{00000000-0005-0000-0000-000005340000}"/>
    <cellStyle name="常规 2 2 11 3 2 3" xfId="8941" xr:uid="{00000000-0005-0000-0000-000006340000}"/>
    <cellStyle name="常规 2 2 11 3 2 4" xfId="19456" xr:uid="{00000000-0005-0000-0000-000007340000}"/>
    <cellStyle name="常规 2 2 11 3 3" xfId="8942" xr:uid="{00000000-0005-0000-0000-000008340000}"/>
    <cellStyle name="常规 2 2 11 3 3 2" xfId="8943" xr:uid="{00000000-0005-0000-0000-000009340000}"/>
    <cellStyle name="常规 2 2 11 3 3 3" xfId="19457" xr:uid="{00000000-0005-0000-0000-00000A340000}"/>
    <cellStyle name="常规 2 2 11 3 4" xfId="8944" xr:uid="{00000000-0005-0000-0000-00000B340000}"/>
    <cellStyle name="常规 2 2 11 3 5" xfId="19458" xr:uid="{00000000-0005-0000-0000-00000C340000}"/>
    <cellStyle name="常规 2 2 11 4" xfId="8945" xr:uid="{00000000-0005-0000-0000-00000D340000}"/>
    <cellStyle name="常规 2 2 11 4 2" xfId="8946" xr:uid="{00000000-0005-0000-0000-00000E340000}"/>
    <cellStyle name="常规 2 2 11 4 2 2" xfId="8947" xr:uid="{00000000-0005-0000-0000-00000F340000}"/>
    <cellStyle name="常规 2 2 11 4 2 3" xfId="19459" xr:uid="{00000000-0005-0000-0000-000010340000}"/>
    <cellStyle name="常规 2 2 11 4 3" xfId="8948" xr:uid="{00000000-0005-0000-0000-000011340000}"/>
    <cellStyle name="常规 2 2 11 4 4" xfId="19460" xr:uid="{00000000-0005-0000-0000-000012340000}"/>
    <cellStyle name="常规 2 2 11 5" xfId="8949" xr:uid="{00000000-0005-0000-0000-000013340000}"/>
    <cellStyle name="常规 2 2 11 5 2" xfId="8950" xr:uid="{00000000-0005-0000-0000-000014340000}"/>
    <cellStyle name="常规 2 2 11 5 3" xfId="19461" xr:uid="{00000000-0005-0000-0000-000015340000}"/>
    <cellStyle name="常规 2 2 11 6" xfId="8951" xr:uid="{00000000-0005-0000-0000-000016340000}"/>
    <cellStyle name="常规 2 2 11 7" xfId="19462" xr:uid="{00000000-0005-0000-0000-000017340000}"/>
    <cellStyle name="常规 2 2 12" xfId="8952" xr:uid="{00000000-0005-0000-0000-000018340000}"/>
    <cellStyle name="常规 2 2 12 2" xfId="8953" xr:uid="{00000000-0005-0000-0000-000019340000}"/>
    <cellStyle name="常规 2 2 12 2 2" xfId="8954" xr:uid="{00000000-0005-0000-0000-00001A340000}"/>
    <cellStyle name="常规 2 2 12 2 2 2" xfId="8955" xr:uid="{00000000-0005-0000-0000-00001B340000}"/>
    <cellStyle name="常规 2 2 12 2 2 3" xfId="19463" xr:uid="{00000000-0005-0000-0000-00001C340000}"/>
    <cellStyle name="常规 2 2 12 2 3" xfId="8956" xr:uid="{00000000-0005-0000-0000-00001D340000}"/>
    <cellStyle name="常规 2 2 12 2 4" xfId="19464" xr:uid="{00000000-0005-0000-0000-00001E340000}"/>
    <cellStyle name="常规 2 2 12 3" xfId="8957" xr:uid="{00000000-0005-0000-0000-00001F340000}"/>
    <cellStyle name="常规 2 2 12 3 2" xfId="8958" xr:uid="{00000000-0005-0000-0000-000020340000}"/>
    <cellStyle name="常规 2 2 12 3 3" xfId="19465" xr:uid="{00000000-0005-0000-0000-000021340000}"/>
    <cellStyle name="常规 2 2 12 4" xfId="8959" xr:uid="{00000000-0005-0000-0000-000022340000}"/>
    <cellStyle name="常规 2 2 12 5" xfId="19466" xr:uid="{00000000-0005-0000-0000-000023340000}"/>
    <cellStyle name="常规 2 2 13" xfId="8960" xr:uid="{00000000-0005-0000-0000-000024340000}"/>
    <cellStyle name="常规 2 2 13 2" xfId="8961" xr:uid="{00000000-0005-0000-0000-000025340000}"/>
    <cellStyle name="常规 2 2 13 2 2" xfId="8962" xr:uid="{00000000-0005-0000-0000-000026340000}"/>
    <cellStyle name="常规 2 2 13 2 2 2" xfId="8963" xr:uid="{00000000-0005-0000-0000-000027340000}"/>
    <cellStyle name="常规 2 2 13 2 2 3" xfId="19467" xr:uid="{00000000-0005-0000-0000-000028340000}"/>
    <cellStyle name="常规 2 2 13 2 3" xfId="8964" xr:uid="{00000000-0005-0000-0000-000029340000}"/>
    <cellStyle name="常规 2 2 13 2 4" xfId="19468" xr:uid="{00000000-0005-0000-0000-00002A340000}"/>
    <cellStyle name="常规 2 2 13 3" xfId="8965" xr:uid="{00000000-0005-0000-0000-00002B340000}"/>
    <cellStyle name="常规 2 2 13 3 2" xfId="8966" xr:uid="{00000000-0005-0000-0000-00002C340000}"/>
    <cellStyle name="常规 2 2 13 3 3" xfId="19469" xr:uid="{00000000-0005-0000-0000-00002D340000}"/>
    <cellStyle name="常规 2 2 13 4" xfId="8967" xr:uid="{00000000-0005-0000-0000-00002E340000}"/>
    <cellStyle name="常规 2 2 13 5" xfId="19470" xr:uid="{00000000-0005-0000-0000-00002F340000}"/>
    <cellStyle name="常规 2 2 14" xfId="8968" xr:uid="{00000000-0005-0000-0000-000030340000}"/>
    <cellStyle name="常规 2 2 14 2" xfId="8969" xr:uid="{00000000-0005-0000-0000-000031340000}"/>
    <cellStyle name="常规 2 2 14 2 2" xfId="8970" xr:uid="{00000000-0005-0000-0000-000032340000}"/>
    <cellStyle name="常规 2 2 14 2 3" xfId="19471" xr:uid="{00000000-0005-0000-0000-000033340000}"/>
    <cellStyle name="常规 2 2 14 3" xfId="8971" xr:uid="{00000000-0005-0000-0000-000034340000}"/>
    <cellStyle name="常规 2 2 14 4" xfId="19472" xr:uid="{00000000-0005-0000-0000-000035340000}"/>
    <cellStyle name="常规 2 2 15" xfId="8972" xr:uid="{00000000-0005-0000-0000-000036340000}"/>
    <cellStyle name="常规 2 2 15 2" xfId="8973" xr:uid="{00000000-0005-0000-0000-000037340000}"/>
    <cellStyle name="常规 2 2 15 3" xfId="19473" xr:uid="{00000000-0005-0000-0000-000038340000}"/>
    <cellStyle name="常规 2 2 16" xfId="8974" xr:uid="{00000000-0005-0000-0000-000039340000}"/>
    <cellStyle name="常规 2 2 17" xfId="8975" xr:uid="{00000000-0005-0000-0000-00003A340000}"/>
    <cellStyle name="常规 2 2 18" xfId="19474" xr:uid="{00000000-0005-0000-0000-00003B340000}"/>
    <cellStyle name="常规 2 2 2" xfId="8976" xr:uid="{00000000-0005-0000-0000-00003C340000}"/>
    <cellStyle name="常规 2 2 2 10" xfId="8977" xr:uid="{00000000-0005-0000-0000-00003D340000}"/>
    <cellStyle name="常规 2 2 2 10 2" xfId="8978" xr:uid="{00000000-0005-0000-0000-00003E340000}"/>
    <cellStyle name="常规 2 2 2 10 2 2" xfId="8979" xr:uid="{00000000-0005-0000-0000-00003F340000}"/>
    <cellStyle name="常规 2 2 2 10 2 2 2" xfId="8980" xr:uid="{00000000-0005-0000-0000-000040340000}"/>
    <cellStyle name="常规 2 2 2 10 2 2 3" xfId="19475" xr:uid="{00000000-0005-0000-0000-000041340000}"/>
    <cellStyle name="常规 2 2 2 10 2 3" xfId="8981" xr:uid="{00000000-0005-0000-0000-000042340000}"/>
    <cellStyle name="常规 2 2 2 10 2 4" xfId="19476" xr:uid="{00000000-0005-0000-0000-000043340000}"/>
    <cellStyle name="常规 2 2 2 10 3" xfId="8982" xr:uid="{00000000-0005-0000-0000-000044340000}"/>
    <cellStyle name="常规 2 2 2 10 3 2" xfId="8983" xr:uid="{00000000-0005-0000-0000-000045340000}"/>
    <cellStyle name="常规 2 2 2 10 3 3" xfId="19477" xr:uid="{00000000-0005-0000-0000-000046340000}"/>
    <cellStyle name="常规 2 2 2 10 4" xfId="8984" xr:uid="{00000000-0005-0000-0000-000047340000}"/>
    <cellStyle name="常规 2 2 2 10 5" xfId="19478" xr:uid="{00000000-0005-0000-0000-000048340000}"/>
    <cellStyle name="常规 2 2 2 11" xfId="8985" xr:uid="{00000000-0005-0000-0000-000049340000}"/>
    <cellStyle name="常规 2 2 2 11 2" xfId="8986" xr:uid="{00000000-0005-0000-0000-00004A340000}"/>
    <cellStyle name="常规 2 2 2 11 2 2" xfId="8987" xr:uid="{00000000-0005-0000-0000-00004B340000}"/>
    <cellStyle name="常规 2 2 2 11 2 3" xfId="19479" xr:uid="{00000000-0005-0000-0000-00004C340000}"/>
    <cellStyle name="常规 2 2 2 11 3" xfId="8988" xr:uid="{00000000-0005-0000-0000-00004D340000}"/>
    <cellStyle name="常规 2 2 2 11 4" xfId="19480" xr:uid="{00000000-0005-0000-0000-00004E340000}"/>
    <cellStyle name="常规 2 2 2 12" xfId="8989" xr:uid="{00000000-0005-0000-0000-00004F340000}"/>
    <cellStyle name="常规 2 2 2 12 2" xfId="8990" xr:uid="{00000000-0005-0000-0000-000050340000}"/>
    <cellStyle name="常规 2 2 2 12 3" xfId="19481" xr:uid="{00000000-0005-0000-0000-000051340000}"/>
    <cellStyle name="常规 2 2 2 13" xfId="8991" xr:uid="{00000000-0005-0000-0000-000052340000}"/>
    <cellStyle name="常规 2 2 2 14" xfId="8992" xr:uid="{00000000-0005-0000-0000-000053340000}"/>
    <cellStyle name="常规 2 2 2 15" xfId="19482" xr:uid="{00000000-0005-0000-0000-000054340000}"/>
    <cellStyle name="常规 2 2 2 2" xfId="8993" xr:uid="{00000000-0005-0000-0000-000055340000}"/>
    <cellStyle name="常规 2 2 2 2 10" xfId="8994" xr:uid="{00000000-0005-0000-0000-000056340000}"/>
    <cellStyle name="常规 2 2 2 2 11" xfId="19483" xr:uid="{00000000-0005-0000-0000-000057340000}"/>
    <cellStyle name="常规 2 2 2 2 2" xfId="8995" xr:uid="{00000000-0005-0000-0000-000058340000}"/>
    <cellStyle name="常规 2 2 2 2 2 10" xfId="19484" xr:uid="{00000000-0005-0000-0000-000059340000}"/>
    <cellStyle name="常规 2 2 2 2 2 2" xfId="8996" xr:uid="{00000000-0005-0000-0000-00005A340000}"/>
    <cellStyle name="常规 2 2 2 2 2 2 2" xfId="8997" xr:uid="{00000000-0005-0000-0000-00005B340000}"/>
    <cellStyle name="常规 2 2 2 2 2 2 2 2" xfId="8998" xr:uid="{00000000-0005-0000-0000-00005C340000}"/>
    <cellStyle name="常规 2 2 2 2 2 2 2 2 2" xfId="8999" xr:uid="{00000000-0005-0000-0000-00005D340000}"/>
    <cellStyle name="常规 2 2 2 2 2 2 2 2 2 2" xfId="9000" xr:uid="{00000000-0005-0000-0000-00005E340000}"/>
    <cellStyle name="常规 2 2 2 2 2 2 2 2 2 2 2" xfId="9001" xr:uid="{00000000-0005-0000-0000-00005F340000}"/>
    <cellStyle name="常规 2 2 2 2 2 2 2 2 2 2 3" xfId="19485" xr:uid="{00000000-0005-0000-0000-000060340000}"/>
    <cellStyle name="常规 2 2 2 2 2 2 2 2 2 3" xfId="9002" xr:uid="{00000000-0005-0000-0000-000061340000}"/>
    <cellStyle name="常规 2 2 2 2 2 2 2 2 2 4" xfId="19486" xr:uid="{00000000-0005-0000-0000-000062340000}"/>
    <cellStyle name="常规 2 2 2 2 2 2 2 2 3" xfId="9003" xr:uid="{00000000-0005-0000-0000-000063340000}"/>
    <cellStyle name="常规 2 2 2 2 2 2 2 2 3 2" xfId="9004" xr:uid="{00000000-0005-0000-0000-000064340000}"/>
    <cellStyle name="常规 2 2 2 2 2 2 2 2 3 3" xfId="19487" xr:uid="{00000000-0005-0000-0000-000065340000}"/>
    <cellStyle name="常规 2 2 2 2 2 2 2 2 4" xfId="9005" xr:uid="{00000000-0005-0000-0000-000066340000}"/>
    <cellStyle name="常规 2 2 2 2 2 2 2 2 5" xfId="19488" xr:uid="{00000000-0005-0000-0000-000067340000}"/>
    <cellStyle name="常规 2 2 2 2 2 2 2 3" xfId="9006" xr:uid="{00000000-0005-0000-0000-000068340000}"/>
    <cellStyle name="常规 2 2 2 2 2 2 2 3 2" xfId="9007" xr:uid="{00000000-0005-0000-0000-000069340000}"/>
    <cellStyle name="常规 2 2 2 2 2 2 2 3 2 2" xfId="9008" xr:uid="{00000000-0005-0000-0000-00006A340000}"/>
    <cellStyle name="常规 2 2 2 2 2 2 2 3 2 2 2" xfId="9009" xr:uid="{00000000-0005-0000-0000-00006B340000}"/>
    <cellStyle name="常规 2 2 2 2 2 2 2 3 2 2 3" xfId="19489" xr:uid="{00000000-0005-0000-0000-00006C340000}"/>
    <cellStyle name="常规 2 2 2 2 2 2 2 3 2 3" xfId="9010" xr:uid="{00000000-0005-0000-0000-00006D340000}"/>
    <cellStyle name="常规 2 2 2 2 2 2 2 3 2 4" xfId="19490" xr:uid="{00000000-0005-0000-0000-00006E340000}"/>
    <cellStyle name="常规 2 2 2 2 2 2 2 3 3" xfId="9011" xr:uid="{00000000-0005-0000-0000-00006F340000}"/>
    <cellStyle name="常规 2 2 2 2 2 2 2 3 3 2" xfId="9012" xr:uid="{00000000-0005-0000-0000-000070340000}"/>
    <cellStyle name="常规 2 2 2 2 2 2 2 3 3 3" xfId="19491" xr:uid="{00000000-0005-0000-0000-000071340000}"/>
    <cellStyle name="常规 2 2 2 2 2 2 2 3 4" xfId="9013" xr:uid="{00000000-0005-0000-0000-000072340000}"/>
    <cellStyle name="常规 2 2 2 2 2 2 2 3 5" xfId="19492" xr:uid="{00000000-0005-0000-0000-000073340000}"/>
    <cellStyle name="常规 2 2 2 2 2 2 2 4" xfId="9014" xr:uid="{00000000-0005-0000-0000-000074340000}"/>
    <cellStyle name="常规 2 2 2 2 2 2 2 4 2" xfId="9015" xr:uid="{00000000-0005-0000-0000-000075340000}"/>
    <cellStyle name="常规 2 2 2 2 2 2 2 4 2 2" xfId="9016" xr:uid="{00000000-0005-0000-0000-000076340000}"/>
    <cellStyle name="常规 2 2 2 2 2 2 2 4 2 3" xfId="19493" xr:uid="{00000000-0005-0000-0000-000077340000}"/>
    <cellStyle name="常规 2 2 2 2 2 2 2 4 3" xfId="9017" xr:uid="{00000000-0005-0000-0000-000078340000}"/>
    <cellStyle name="常规 2 2 2 2 2 2 2 4 4" xfId="19494" xr:uid="{00000000-0005-0000-0000-000079340000}"/>
    <cellStyle name="常规 2 2 2 2 2 2 2 5" xfId="9018" xr:uid="{00000000-0005-0000-0000-00007A340000}"/>
    <cellStyle name="常规 2 2 2 2 2 2 2 5 2" xfId="9019" xr:uid="{00000000-0005-0000-0000-00007B340000}"/>
    <cellStyle name="常规 2 2 2 2 2 2 2 5 2 2" xfId="9020" xr:uid="{00000000-0005-0000-0000-00007C340000}"/>
    <cellStyle name="常规 2 2 2 2 2 2 2 5 2 3" xfId="19495" xr:uid="{00000000-0005-0000-0000-00007D340000}"/>
    <cellStyle name="常规 2 2 2 2 2 2 2 5 3" xfId="9021" xr:uid="{00000000-0005-0000-0000-00007E340000}"/>
    <cellStyle name="常规 2 2 2 2 2 2 2 5 4" xfId="19496" xr:uid="{00000000-0005-0000-0000-00007F340000}"/>
    <cellStyle name="常规 2 2 2 2 2 2 2 6" xfId="9022" xr:uid="{00000000-0005-0000-0000-000080340000}"/>
    <cellStyle name="常规 2 2 2 2 2 2 2 6 2" xfId="9023" xr:uid="{00000000-0005-0000-0000-000081340000}"/>
    <cellStyle name="常规 2 2 2 2 2 2 2 6 3" xfId="19497" xr:uid="{00000000-0005-0000-0000-000082340000}"/>
    <cellStyle name="常规 2 2 2 2 2 2 2 7" xfId="9024" xr:uid="{00000000-0005-0000-0000-000083340000}"/>
    <cellStyle name="常规 2 2 2 2 2 2 2 8" xfId="19498" xr:uid="{00000000-0005-0000-0000-000084340000}"/>
    <cellStyle name="常规 2 2 2 2 2 2 3" xfId="9025" xr:uid="{00000000-0005-0000-0000-000085340000}"/>
    <cellStyle name="常规 2 2 2 2 2 2 3 2" xfId="9026" xr:uid="{00000000-0005-0000-0000-000086340000}"/>
    <cellStyle name="常规 2 2 2 2 2 2 3 2 2" xfId="9027" xr:uid="{00000000-0005-0000-0000-000087340000}"/>
    <cellStyle name="常规 2 2 2 2 2 2 3 2 2 2" xfId="9028" xr:uid="{00000000-0005-0000-0000-000088340000}"/>
    <cellStyle name="常规 2 2 2 2 2 2 3 2 2 3" xfId="19499" xr:uid="{00000000-0005-0000-0000-000089340000}"/>
    <cellStyle name="常规 2 2 2 2 2 2 3 2 3" xfId="9029" xr:uid="{00000000-0005-0000-0000-00008A340000}"/>
    <cellStyle name="常规 2 2 2 2 2 2 3 2 4" xfId="19500" xr:uid="{00000000-0005-0000-0000-00008B340000}"/>
    <cellStyle name="常规 2 2 2 2 2 2 3 3" xfId="9030" xr:uid="{00000000-0005-0000-0000-00008C340000}"/>
    <cellStyle name="常规 2 2 2 2 2 2 3 3 2" xfId="9031" xr:uid="{00000000-0005-0000-0000-00008D340000}"/>
    <cellStyle name="常规 2 2 2 2 2 2 3 3 3" xfId="19501" xr:uid="{00000000-0005-0000-0000-00008E340000}"/>
    <cellStyle name="常规 2 2 2 2 2 2 3 4" xfId="9032" xr:uid="{00000000-0005-0000-0000-00008F340000}"/>
    <cellStyle name="常规 2 2 2 2 2 2 3 5" xfId="19502" xr:uid="{00000000-0005-0000-0000-000090340000}"/>
    <cellStyle name="常规 2 2 2 2 2 2 4" xfId="9033" xr:uid="{00000000-0005-0000-0000-000091340000}"/>
    <cellStyle name="常规 2 2 2 2 2 2 4 2" xfId="9034" xr:uid="{00000000-0005-0000-0000-000092340000}"/>
    <cellStyle name="常规 2 2 2 2 2 2 4 2 2" xfId="9035" xr:uid="{00000000-0005-0000-0000-000093340000}"/>
    <cellStyle name="常规 2 2 2 2 2 2 4 2 2 2" xfId="9036" xr:uid="{00000000-0005-0000-0000-000094340000}"/>
    <cellStyle name="常规 2 2 2 2 2 2 4 2 2 3" xfId="19503" xr:uid="{00000000-0005-0000-0000-000095340000}"/>
    <cellStyle name="常规 2 2 2 2 2 2 4 2 3" xfId="9037" xr:uid="{00000000-0005-0000-0000-000096340000}"/>
    <cellStyle name="常规 2 2 2 2 2 2 4 2 4" xfId="19504" xr:uid="{00000000-0005-0000-0000-000097340000}"/>
    <cellStyle name="常规 2 2 2 2 2 2 4 3" xfId="9038" xr:uid="{00000000-0005-0000-0000-000098340000}"/>
    <cellStyle name="常规 2 2 2 2 2 2 4 3 2" xfId="9039" xr:uid="{00000000-0005-0000-0000-000099340000}"/>
    <cellStyle name="常规 2 2 2 2 2 2 4 3 3" xfId="19505" xr:uid="{00000000-0005-0000-0000-00009A340000}"/>
    <cellStyle name="常规 2 2 2 2 2 2 4 4" xfId="9040" xr:uid="{00000000-0005-0000-0000-00009B340000}"/>
    <cellStyle name="常规 2 2 2 2 2 2 4 5" xfId="19506" xr:uid="{00000000-0005-0000-0000-00009C340000}"/>
    <cellStyle name="常规 2 2 2 2 2 2 5" xfId="9041" xr:uid="{00000000-0005-0000-0000-00009D340000}"/>
    <cellStyle name="常规 2 2 2 2 2 2 5 2" xfId="9042" xr:uid="{00000000-0005-0000-0000-00009E340000}"/>
    <cellStyle name="常规 2 2 2 2 2 2 5 2 2" xfId="9043" xr:uid="{00000000-0005-0000-0000-00009F340000}"/>
    <cellStyle name="常规 2 2 2 2 2 2 5 2 3" xfId="19507" xr:uid="{00000000-0005-0000-0000-0000A0340000}"/>
    <cellStyle name="常规 2 2 2 2 2 2 5 3" xfId="9044" xr:uid="{00000000-0005-0000-0000-0000A1340000}"/>
    <cellStyle name="常规 2 2 2 2 2 2 5 4" xfId="19508" xr:uid="{00000000-0005-0000-0000-0000A2340000}"/>
    <cellStyle name="常规 2 2 2 2 2 2 6" xfId="9045" xr:uid="{00000000-0005-0000-0000-0000A3340000}"/>
    <cellStyle name="常规 2 2 2 2 2 2 6 2" xfId="9046" xr:uid="{00000000-0005-0000-0000-0000A4340000}"/>
    <cellStyle name="常规 2 2 2 2 2 2 6 2 2" xfId="9047" xr:uid="{00000000-0005-0000-0000-0000A5340000}"/>
    <cellStyle name="常规 2 2 2 2 2 2 6 2 3" xfId="19509" xr:uid="{00000000-0005-0000-0000-0000A6340000}"/>
    <cellStyle name="常规 2 2 2 2 2 2 6 3" xfId="9048" xr:uid="{00000000-0005-0000-0000-0000A7340000}"/>
    <cellStyle name="常规 2 2 2 2 2 2 6 4" xfId="19510" xr:uid="{00000000-0005-0000-0000-0000A8340000}"/>
    <cellStyle name="常规 2 2 2 2 2 2 7" xfId="9049" xr:uid="{00000000-0005-0000-0000-0000A9340000}"/>
    <cellStyle name="常规 2 2 2 2 2 2 7 2" xfId="9050" xr:uid="{00000000-0005-0000-0000-0000AA340000}"/>
    <cellStyle name="常规 2 2 2 2 2 2 7 3" xfId="19511" xr:uid="{00000000-0005-0000-0000-0000AB340000}"/>
    <cellStyle name="常规 2 2 2 2 2 2 8" xfId="9051" xr:uid="{00000000-0005-0000-0000-0000AC340000}"/>
    <cellStyle name="常规 2 2 2 2 2 2 9" xfId="19512" xr:uid="{00000000-0005-0000-0000-0000AD340000}"/>
    <cellStyle name="常规 2 2 2 2 2 3" xfId="9052" xr:uid="{00000000-0005-0000-0000-0000AE340000}"/>
    <cellStyle name="常规 2 2 2 2 2 3 2" xfId="9053" xr:uid="{00000000-0005-0000-0000-0000AF340000}"/>
    <cellStyle name="常规 2 2 2 2 2 3 2 2" xfId="9054" xr:uid="{00000000-0005-0000-0000-0000B0340000}"/>
    <cellStyle name="常规 2 2 2 2 2 3 2 2 2" xfId="9055" xr:uid="{00000000-0005-0000-0000-0000B1340000}"/>
    <cellStyle name="常规 2 2 2 2 2 3 2 2 2 2" xfId="9056" xr:uid="{00000000-0005-0000-0000-0000B2340000}"/>
    <cellStyle name="常规 2 2 2 2 2 3 2 2 2 3" xfId="19513" xr:uid="{00000000-0005-0000-0000-0000B3340000}"/>
    <cellStyle name="常规 2 2 2 2 2 3 2 2 3" xfId="9057" xr:uid="{00000000-0005-0000-0000-0000B4340000}"/>
    <cellStyle name="常规 2 2 2 2 2 3 2 2 4" xfId="19514" xr:uid="{00000000-0005-0000-0000-0000B5340000}"/>
    <cellStyle name="常规 2 2 2 2 2 3 2 3" xfId="9058" xr:uid="{00000000-0005-0000-0000-0000B6340000}"/>
    <cellStyle name="常规 2 2 2 2 2 3 2 3 2" xfId="9059" xr:uid="{00000000-0005-0000-0000-0000B7340000}"/>
    <cellStyle name="常规 2 2 2 2 2 3 2 3 3" xfId="19515" xr:uid="{00000000-0005-0000-0000-0000B8340000}"/>
    <cellStyle name="常规 2 2 2 2 2 3 2 4" xfId="9060" xr:uid="{00000000-0005-0000-0000-0000B9340000}"/>
    <cellStyle name="常规 2 2 2 2 2 3 2 5" xfId="19516" xr:uid="{00000000-0005-0000-0000-0000BA340000}"/>
    <cellStyle name="常规 2 2 2 2 2 3 3" xfId="9061" xr:uid="{00000000-0005-0000-0000-0000BB340000}"/>
    <cellStyle name="常规 2 2 2 2 2 3 3 2" xfId="9062" xr:uid="{00000000-0005-0000-0000-0000BC340000}"/>
    <cellStyle name="常规 2 2 2 2 2 3 3 2 2" xfId="9063" xr:uid="{00000000-0005-0000-0000-0000BD340000}"/>
    <cellStyle name="常规 2 2 2 2 2 3 3 2 2 2" xfId="9064" xr:uid="{00000000-0005-0000-0000-0000BE340000}"/>
    <cellStyle name="常规 2 2 2 2 2 3 3 2 2 3" xfId="19517" xr:uid="{00000000-0005-0000-0000-0000BF340000}"/>
    <cellStyle name="常规 2 2 2 2 2 3 3 2 3" xfId="9065" xr:uid="{00000000-0005-0000-0000-0000C0340000}"/>
    <cellStyle name="常规 2 2 2 2 2 3 3 2 4" xfId="19518" xr:uid="{00000000-0005-0000-0000-0000C1340000}"/>
    <cellStyle name="常规 2 2 2 2 2 3 3 3" xfId="9066" xr:uid="{00000000-0005-0000-0000-0000C2340000}"/>
    <cellStyle name="常规 2 2 2 2 2 3 3 3 2" xfId="9067" xr:uid="{00000000-0005-0000-0000-0000C3340000}"/>
    <cellStyle name="常规 2 2 2 2 2 3 3 3 3" xfId="19519" xr:uid="{00000000-0005-0000-0000-0000C4340000}"/>
    <cellStyle name="常规 2 2 2 2 2 3 3 4" xfId="9068" xr:uid="{00000000-0005-0000-0000-0000C5340000}"/>
    <cellStyle name="常规 2 2 2 2 2 3 3 5" xfId="19520" xr:uid="{00000000-0005-0000-0000-0000C6340000}"/>
    <cellStyle name="常规 2 2 2 2 2 3 4" xfId="9069" xr:uid="{00000000-0005-0000-0000-0000C7340000}"/>
    <cellStyle name="常规 2 2 2 2 2 3 4 2" xfId="9070" xr:uid="{00000000-0005-0000-0000-0000C8340000}"/>
    <cellStyle name="常规 2 2 2 2 2 3 4 2 2" xfId="9071" xr:uid="{00000000-0005-0000-0000-0000C9340000}"/>
    <cellStyle name="常规 2 2 2 2 2 3 4 2 3" xfId="19521" xr:uid="{00000000-0005-0000-0000-0000CA340000}"/>
    <cellStyle name="常规 2 2 2 2 2 3 4 3" xfId="9072" xr:uid="{00000000-0005-0000-0000-0000CB340000}"/>
    <cellStyle name="常规 2 2 2 2 2 3 4 4" xfId="19522" xr:uid="{00000000-0005-0000-0000-0000CC340000}"/>
    <cellStyle name="常规 2 2 2 2 2 3 5" xfId="9073" xr:uid="{00000000-0005-0000-0000-0000CD340000}"/>
    <cellStyle name="常规 2 2 2 2 2 3 5 2" xfId="9074" xr:uid="{00000000-0005-0000-0000-0000CE340000}"/>
    <cellStyle name="常规 2 2 2 2 2 3 5 2 2" xfId="9075" xr:uid="{00000000-0005-0000-0000-0000CF340000}"/>
    <cellStyle name="常规 2 2 2 2 2 3 5 2 3" xfId="19523" xr:uid="{00000000-0005-0000-0000-0000D0340000}"/>
    <cellStyle name="常规 2 2 2 2 2 3 5 3" xfId="9076" xr:uid="{00000000-0005-0000-0000-0000D1340000}"/>
    <cellStyle name="常规 2 2 2 2 2 3 5 4" xfId="19524" xr:uid="{00000000-0005-0000-0000-0000D2340000}"/>
    <cellStyle name="常规 2 2 2 2 2 3 6" xfId="9077" xr:uid="{00000000-0005-0000-0000-0000D3340000}"/>
    <cellStyle name="常规 2 2 2 2 2 3 6 2" xfId="9078" xr:uid="{00000000-0005-0000-0000-0000D4340000}"/>
    <cellStyle name="常规 2 2 2 2 2 3 6 3" xfId="19525" xr:uid="{00000000-0005-0000-0000-0000D5340000}"/>
    <cellStyle name="常规 2 2 2 2 2 3 7" xfId="9079" xr:uid="{00000000-0005-0000-0000-0000D6340000}"/>
    <cellStyle name="常规 2 2 2 2 2 3 8" xfId="19526" xr:uid="{00000000-0005-0000-0000-0000D7340000}"/>
    <cellStyle name="常规 2 2 2 2 2 4" xfId="9080" xr:uid="{00000000-0005-0000-0000-0000D8340000}"/>
    <cellStyle name="常规 2 2 2 2 2 4 2" xfId="9081" xr:uid="{00000000-0005-0000-0000-0000D9340000}"/>
    <cellStyle name="常规 2 2 2 2 2 4 2 2" xfId="9082" xr:uid="{00000000-0005-0000-0000-0000DA340000}"/>
    <cellStyle name="常规 2 2 2 2 2 4 2 2 2" xfId="9083" xr:uid="{00000000-0005-0000-0000-0000DB340000}"/>
    <cellStyle name="常规 2 2 2 2 2 4 2 2 3" xfId="19527" xr:uid="{00000000-0005-0000-0000-0000DC340000}"/>
    <cellStyle name="常规 2 2 2 2 2 4 2 3" xfId="9084" xr:uid="{00000000-0005-0000-0000-0000DD340000}"/>
    <cellStyle name="常规 2 2 2 2 2 4 2 4" xfId="19528" xr:uid="{00000000-0005-0000-0000-0000DE340000}"/>
    <cellStyle name="常规 2 2 2 2 2 4 3" xfId="9085" xr:uid="{00000000-0005-0000-0000-0000DF340000}"/>
    <cellStyle name="常规 2 2 2 2 2 4 3 2" xfId="9086" xr:uid="{00000000-0005-0000-0000-0000E0340000}"/>
    <cellStyle name="常规 2 2 2 2 2 4 3 3" xfId="19529" xr:uid="{00000000-0005-0000-0000-0000E1340000}"/>
    <cellStyle name="常规 2 2 2 2 2 4 4" xfId="9087" xr:uid="{00000000-0005-0000-0000-0000E2340000}"/>
    <cellStyle name="常规 2 2 2 2 2 4 5" xfId="19530" xr:uid="{00000000-0005-0000-0000-0000E3340000}"/>
    <cellStyle name="常规 2 2 2 2 2 5" xfId="9088" xr:uid="{00000000-0005-0000-0000-0000E4340000}"/>
    <cellStyle name="常规 2 2 2 2 2 5 2" xfId="9089" xr:uid="{00000000-0005-0000-0000-0000E5340000}"/>
    <cellStyle name="常规 2 2 2 2 2 5 2 2" xfId="9090" xr:uid="{00000000-0005-0000-0000-0000E6340000}"/>
    <cellStyle name="常规 2 2 2 2 2 5 2 2 2" xfId="9091" xr:uid="{00000000-0005-0000-0000-0000E7340000}"/>
    <cellStyle name="常规 2 2 2 2 2 5 2 2 3" xfId="19531" xr:uid="{00000000-0005-0000-0000-0000E8340000}"/>
    <cellStyle name="常规 2 2 2 2 2 5 2 3" xfId="9092" xr:uid="{00000000-0005-0000-0000-0000E9340000}"/>
    <cellStyle name="常规 2 2 2 2 2 5 2 4" xfId="19532" xr:uid="{00000000-0005-0000-0000-0000EA340000}"/>
    <cellStyle name="常规 2 2 2 2 2 5 3" xfId="9093" xr:uid="{00000000-0005-0000-0000-0000EB340000}"/>
    <cellStyle name="常规 2 2 2 2 2 5 3 2" xfId="9094" xr:uid="{00000000-0005-0000-0000-0000EC340000}"/>
    <cellStyle name="常规 2 2 2 2 2 5 3 3" xfId="19533" xr:uid="{00000000-0005-0000-0000-0000ED340000}"/>
    <cellStyle name="常规 2 2 2 2 2 5 4" xfId="9095" xr:uid="{00000000-0005-0000-0000-0000EE340000}"/>
    <cellStyle name="常规 2 2 2 2 2 5 5" xfId="19534" xr:uid="{00000000-0005-0000-0000-0000EF340000}"/>
    <cellStyle name="常规 2 2 2 2 2 6" xfId="9096" xr:uid="{00000000-0005-0000-0000-0000F0340000}"/>
    <cellStyle name="常规 2 2 2 2 2 6 2" xfId="9097" xr:uid="{00000000-0005-0000-0000-0000F1340000}"/>
    <cellStyle name="常规 2 2 2 2 2 6 2 2" xfId="9098" xr:uid="{00000000-0005-0000-0000-0000F2340000}"/>
    <cellStyle name="常规 2 2 2 2 2 6 2 3" xfId="19535" xr:uid="{00000000-0005-0000-0000-0000F3340000}"/>
    <cellStyle name="常规 2 2 2 2 2 6 3" xfId="9099" xr:uid="{00000000-0005-0000-0000-0000F4340000}"/>
    <cellStyle name="常规 2 2 2 2 2 6 4" xfId="19536" xr:uid="{00000000-0005-0000-0000-0000F5340000}"/>
    <cellStyle name="常规 2 2 2 2 2 7" xfId="9100" xr:uid="{00000000-0005-0000-0000-0000F6340000}"/>
    <cellStyle name="常规 2 2 2 2 2 7 2" xfId="9101" xr:uid="{00000000-0005-0000-0000-0000F7340000}"/>
    <cellStyle name="常规 2 2 2 2 2 7 2 2" xfId="9102" xr:uid="{00000000-0005-0000-0000-0000F8340000}"/>
    <cellStyle name="常规 2 2 2 2 2 7 2 3" xfId="19537" xr:uid="{00000000-0005-0000-0000-0000F9340000}"/>
    <cellStyle name="常规 2 2 2 2 2 7 3" xfId="9103" xr:uid="{00000000-0005-0000-0000-0000FA340000}"/>
    <cellStyle name="常规 2 2 2 2 2 7 4" xfId="19538" xr:uid="{00000000-0005-0000-0000-0000FB340000}"/>
    <cellStyle name="常规 2 2 2 2 2 8" xfId="9104" xr:uid="{00000000-0005-0000-0000-0000FC340000}"/>
    <cellStyle name="常规 2 2 2 2 2 8 2" xfId="9105" xr:uid="{00000000-0005-0000-0000-0000FD340000}"/>
    <cellStyle name="常规 2 2 2 2 2 8 3" xfId="19539" xr:uid="{00000000-0005-0000-0000-0000FE340000}"/>
    <cellStyle name="常规 2 2 2 2 2 9" xfId="9106" xr:uid="{00000000-0005-0000-0000-0000FF340000}"/>
    <cellStyle name="常规 2 2 2 2 3" xfId="9107" xr:uid="{00000000-0005-0000-0000-000000350000}"/>
    <cellStyle name="常规 2 2 2 2 3 2" xfId="9108" xr:uid="{00000000-0005-0000-0000-000001350000}"/>
    <cellStyle name="常规 2 2 2 2 3 2 2" xfId="9109" xr:uid="{00000000-0005-0000-0000-000002350000}"/>
    <cellStyle name="常规 2 2 2 2 3 2 2 2" xfId="9110" xr:uid="{00000000-0005-0000-0000-000003350000}"/>
    <cellStyle name="常规 2 2 2 2 3 2 2 2 2" xfId="9111" xr:uid="{00000000-0005-0000-0000-000004350000}"/>
    <cellStyle name="常规 2 2 2 2 3 2 2 2 2 2" xfId="9112" xr:uid="{00000000-0005-0000-0000-000005350000}"/>
    <cellStyle name="常规 2 2 2 2 3 2 2 2 2 3" xfId="19540" xr:uid="{00000000-0005-0000-0000-000006350000}"/>
    <cellStyle name="常规 2 2 2 2 3 2 2 2 3" xfId="9113" xr:uid="{00000000-0005-0000-0000-000007350000}"/>
    <cellStyle name="常规 2 2 2 2 3 2 2 2 4" xfId="19541" xr:uid="{00000000-0005-0000-0000-000008350000}"/>
    <cellStyle name="常规 2 2 2 2 3 2 2 3" xfId="9114" xr:uid="{00000000-0005-0000-0000-000009350000}"/>
    <cellStyle name="常规 2 2 2 2 3 2 2 3 2" xfId="9115" xr:uid="{00000000-0005-0000-0000-00000A350000}"/>
    <cellStyle name="常规 2 2 2 2 3 2 2 3 3" xfId="19542" xr:uid="{00000000-0005-0000-0000-00000B350000}"/>
    <cellStyle name="常规 2 2 2 2 3 2 2 4" xfId="9116" xr:uid="{00000000-0005-0000-0000-00000C350000}"/>
    <cellStyle name="常规 2 2 2 2 3 2 2 5" xfId="19543" xr:uid="{00000000-0005-0000-0000-00000D350000}"/>
    <cellStyle name="常规 2 2 2 2 3 2 3" xfId="9117" xr:uid="{00000000-0005-0000-0000-00000E350000}"/>
    <cellStyle name="常规 2 2 2 2 3 2 3 2" xfId="9118" xr:uid="{00000000-0005-0000-0000-00000F350000}"/>
    <cellStyle name="常规 2 2 2 2 3 2 3 2 2" xfId="9119" xr:uid="{00000000-0005-0000-0000-000010350000}"/>
    <cellStyle name="常规 2 2 2 2 3 2 3 2 2 2" xfId="9120" xr:uid="{00000000-0005-0000-0000-000011350000}"/>
    <cellStyle name="常规 2 2 2 2 3 2 3 2 2 3" xfId="19544" xr:uid="{00000000-0005-0000-0000-000012350000}"/>
    <cellStyle name="常规 2 2 2 2 3 2 3 2 3" xfId="9121" xr:uid="{00000000-0005-0000-0000-000013350000}"/>
    <cellStyle name="常规 2 2 2 2 3 2 3 2 4" xfId="19545" xr:uid="{00000000-0005-0000-0000-000014350000}"/>
    <cellStyle name="常规 2 2 2 2 3 2 3 3" xfId="9122" xr:uid="{00000000-0005-0000-0000-000015350000}"/>
    <cellStyle name="常规 2 2 2 2 3 2 3 3 2" xfId="9123" xr:uid="{00000000-0005-0000-0000-000016350000}"/>
    <cellStyle name="常规 2 2 2 2 3 2 3 3 3" xfId="19546" xr:uid="{00000000-0005-0000-0000-000017350000}"/>
    <cellStyle name="常规 2 2 2 2 3 2 3 4" xfId="9124" xr:uid="{00000000-0005-0000-0000-000018350000}"/>
    <cellStyle name="常规 2 2 2 2 3 2 3 5" xfId="19547" xr:uid="{00000000-0005-0000-0000-000019350000}"/>
    <cellStyle name="常规 2 2 2 2 3 2 4" xfId="9125" xr:uid="{00000000-0005-0000-0000-00001A350000}"/>
    <cellStyle name="常规 2 2 2 2 3 2 4 2" xfId="9126" xr:uid="{00000000-0005-0000-0000-00001B350000}"/>
    <cellStyle name="常规 2 2 2 2 3 2 4 2 2" xfId="9127" xr:uid="{00000000-0005-0000-0000-00001C350000}"/>
    <cellStyle name="常规 2 2 2 2 3 2 4 2 3" xfId="19548" xr:uid="{00000000-0005-0000-0000-00001D350000}"/>
    <cellStyle name="常规 2 2 2 2 3 2 4 3" xfId="9128" xr:uid="{00000000-0005-0000-0000-00001E350000}"/>
    <cellStyle name="常规 2 2 2 2 3 2 4 4" xfId="19549" xr:uid="{00000000-0005-0000-0000-00001F350000}"/>
    <cellStyle name="常规 2 2 2 2 3 2 5" xfId="9129" xr:uid="{00000000-0005-0000-0000-000020350000}"/>
    <cellStyle name="常规 2 2 2 2 3 2 5 2" xfId="9130" xr:uid="{00000000-0005-0000-0000-000021350000}"/>
    <cellStyle name="常规 2 2 2 2 3 2 5 2 2" xfId="9131" xr:uid="{00000000-0005-0000-0000-000022350000}"/>
    <cellStyle name="常规 2 2 2 2 3 2 5 2 3" xfId="19550" xr:uid="{00000000-0005-0000-0000-000023350000}"/>
    <cellStyle name="常规 2 2 2 2 3 2 5 3" xfId="9132" xr:uid="{00000000-0005-0000-0000-000024350000}"/>
    <cellStyle name="常规 2 2 2 2 3 2 5 4" xfId="19551" xr:uid="{00000000-0005-0000-0000-000025350000}"/>
    <cellStyle name="常规 2 2 2 2 3 2 6" xfId="9133" xr:uid="{00000000-0005-0000-0000-000026350000}"/>
    <cellStyle name="常规 2 2 2 2 3 2 6 2" xfId="9134" xr:uid="{00000000-0005-0000-0000-000027350000}"/>
    <cellStyle name="常规 2 2 2 2 3 2 6 3" xfId="19552" xr:uid="{00000000-0005-0000-0000-000028350000}"/>
    <cellStyle name="常规 2 2 2 2 3 2 7" xfId="9135" xr:uid="{00000000-0005-0000-0000-000029350000}"/>
    <cellStyle name="常规 2 2 2 2 3 2 8" xfId="19553" xr:uid="{00000000-0005-0000-0000-00002A350000}"/>
    <cellStyle name="常规 2 2 2 2 3 3" xfId="9136" xr:uid="{00000000-0005-0000-0000-00002B350000}"/>
    <cellStyle name="常规 2 2 2 2 3 3 2" xfId="9137" xr:uid="{00000000-0005-0000-0000-00002C350000}"/>
    <cellStyle name="常规 2 2 2 2 3 3 2 2" xfId="9138" xr:uid="{00000000-0005-0000-0000-00002D350000}"/>
    <cellStyle name="常规 2 2 2 2 3 3 2 2 2" xfId="9139" xr:uid="{00000000-0005-0000-0000-00002E350000}"/>
    <cellStyle name="常规 2 2 2 2 3 3 2 2 3" xfId="19554" xr:uid="{00000000-0005-0000-0000-00002F350000}"/>
    <cellStyle name="常规 2 2 2 2 3 3 2 3" xfId="9140" xr:uid="{00000000-0005-0000-0000-000030350000}"/>
    <cellStyle name="常规 2 2 2 2 3 3 2 4" xfId="19555" xr:uid="{00000000-0005-0000-0000-000031350000}"/>
    <cellStyle name="常规 2 2 2 2 3 3 3" xfId="9141" xr:uid="{00000000-0005-0000-0000-000032350000}"/>
    <cellStyle name="常规 2 2 2 2 3 3 3 2" xfId="9142" xr:uid="{00000000-0005-0000-0000-000033350000}"/>
    <cellStyle name="常规 2 2 2 2 3 3 3 3" xfId="19556" xr:uid="{00000000-0005-0000-0000-000034350000}"/>
    <cellStyle name="常规 2 2 2 2 3 3 4" xfId="9143" xr:uid="{00000000-0005-0000-0000-000035350000}"/>
    <cellStyle name="常规 2 2 2 2 3 3 5" xfId="19557" xr:uid="{00000000-0005-0000-0000-000036350000}"/>
    <cellStyle name="常规 2 2 2 2 3 4" xfId="9144" xr:uid="{00000000-0005-0000-0000-000037350000}"/>
    <cellStyle name="常规 2 2 2 2 3 4 2" xfId="9145" xr:uid="{00000000-0005-0000-0000-000038350000}"/>
    <cellStyle name="常规 2 2 2 2 3 4 2 2" xfId="9146" xr:uid="{00000000-0005-0000-0000-000039350000}"/>
    <cellStyle name="常规 2 2 2 2 3 4 2 2 2" xfId="9147" xr:uid="{00000000-0005-0000-0000-00003A350000}"/>
    <cellStyle name="常规 2 2 2 2 3 4 2 2 3" xfId="19558" xr:uid="{00000000-0005-0000-0000-00003B350000}"/>
    <cellStyle name="常规 2 2 2 2 3 4 2 3" xfId="9148" xr:uid="{00000000-0005-0000-0000-00003C350000}"/>
    <cellStyle name="常规 2 2 2 2 3 4 2 4" xfId="19559" xr:uid="{00000000-0005-0000-0000-00003D350000}"/>
    <cellStyle name="常规 2 2 2 2 3 4 3" xfId="9149" xr:uid="{00000000-0005-0000-0000-00003E350000}"/>
    <cellStyle name="常规 2 2 2 2 3 4 3 2" xfId="9150" xr:uid="{00000000-0005-0000-0000-00003F350000}"/>
    <cellStyle name="常规 2 2 2 2 3 4 3 3" xfId="19560" xr:uid="{00000000-0005-0000-0000-000040350000}"/>
    <cellStyle name="常规 2 2 2 2 3 4 4" xfId="9151" xr:uid="{00000000-0005-0000-0000-000041350000}"/>
    <cellStyle name="常规 2 2 2 2 3 4 5" xfId="19561" xr:uid="{00000000-0005-0000-0000-000042350000}"/>
    <cellStyle name="常规 2 2 2 2 3 5" xfId="9152" xr:uid="{00000000-0005-0000-0000-000043350000}"/>
    <cellStyle name="常规 2 2 2 2 3 5 2" xfId="9153" xr:uid="{00000000-0005-0000-0000-000044350000}"/>
    <cellStyle name="常规 2 2 2 2 3 5 2 2" xfId="9154" xr:uid="{00000000-0005-0000-0000-000045350000}"/>
    <cellStyle name="常规 2 2 2 2 3 5 2 3" xfId="19562" xr:uid="{00000000-0005-0000-0000-000046350000}"/>
    <cellStyle name="常规 2 2 2 2 3 5 3" xfId="9155" xr:uid="{00000000-0005-0000-0000-000047350000}"/>
    <cellStyle name="常规 2 2 2 2 3 5 4" xfId="19563" xr:uid="{00000000-0005-0000-0000-000048350000}"/>
    <cellStyle name="常规 2 2 2 2 3 6" xfId="9156" xr:uid="{00000000-0005-0000-0000-000049350000}"/>
    <cellStyle name="常规 2 2 2 2 3 6 2" xfId="9157" xr:uid="{00000000-0005-0000-0000-00004A350000}"/>
    <cellStyle name="常规 2 2 2 2 3 6 2 2" xfId="9158" xr:uid="{00000000-0005-0000-0000-00004B350000}"/>
    <cellStyle name="常规 2 2 2 2 3 6 2 3" xfId="19564" xr:uid="{00000000-0005-0000-0000-00004C350000}"/>
    <cellStyle name="常规 2 2 2 2 3 6 3" xfId="9159" xr:uid="{00000000-0005-0000-0000-00004D350000}"/>
    <cellStyle name="常规 2 2 2 2 3 6 4" xfId="19565" xr:uid="{00000000-0005-0000-0000-00004E350000}"/>
    <cellStyle name="常规 2 2 2 2 3 7" xfId="9160" xr:uid="{00000000-0005-0000-0000-00004F350000}"/>
    <cellStyle name="常规 2 2 2 2 3 7 2" xfId="9161" xr:uid="{00000000-0005-0000-0000-000050350000}"/>
    <cellStyle name="常规 2 2 2 2 3 7 3" xfId="19566" xr:uid="{00000000-0005-0000-0000-000051350000}"/>
    <cellStyle name="常规 2 2 2 2 3 8" xfId="9162" xr:uid="{00000000-0005-0000-0000-000052350000}"/>
    <cellStyle name="常规 2 2 2 2 3 9" xfId="19567" xr:uid="{00000000-0005-0000-0000-000053350000}"/>
    <cellStyle name="常规 2 2 2 2 4" xfId="9163" xr:uid="{00000000-0005-0000-0000-000054350000}"/>
    <cellStyle name="常规 2 2 2 2 4 2" xfId="9164" xr:uid="{00000000-0005-0000-0000-000055350000}"/>
    <cellStyle name="常规 2 2 2 2 4 2 2" xfId="9165" xr:uid="{00000000-0005-0000-0000-000056350000}"/>
    <cellStyle name="常规 2 2 2 2 4 2 2 2" xfId="9166" xr:uid="{00000000-0005-0000-0000-000057350000}"/>
    <cellStyle name="常规 2 2 2 2 4 2 2 2 2" xfId="9167" xr:uid="{00000000-0005-0000-0000-000058350000}"/>
    <cellStyle name="常规 2 2 2 2 4 2 2 2 3" xfId="19568" xr:uid="{00000000-0005-0000-0000-000059350000}"/>
    <cellStyle name="常规 2 2 2 2 4 2 2 3" xfId="9168" xr:uid="{00000000-0005-0000-0000-00005A350000}"/>
    <cellStyle name="常规 2 2 2 2 4 2 2 4" xfId="19569" xr:uid="{00000000-0005-0000-0000-00005B350000}"/>
    <cellStyle name="常规 2 2 2 2 4 2 3" xfId="9169" xr:uid="{00000000-0005-0000-0000-00005C350000}"/>
    <cellStyle name="常规 2 2 2 2 4 2 3 2" xfId="9170" xr:uid="{00000000-0005-0000-0000-00005D350000}"/>
    <cellStyle name="常规 2 2 2 2 4 2 3 3" xfId="19570" xr:uid="{00000000-0005-0000-0000-00005E350000}"/>
    <cellStyle name="常规 2 2 2 2 4 2 4" xfId="9171" xr:uid="{00000000-0005-0000-0000-00005F350000}"/>
    <cellStyle name="常规 2 2 2 2 4 2 5" xfId="19571" xr:uid="{00000000-0005-0000-0000-000060350000}"/>
    <cellStyle name="常规 2 2 2 2 4 3" xfId="9172" xr:uid="{00000000-0005-0000-0000-000061350000}"/>
    <cellStyle name="常规 2 2 2 2 4 3 2" xfId="9173" xr:uid="{00000000-0005-0000-0000-000062350000}"/>
    <cellStyle name="常规 2 2 2 2 4 3 2 2" xfId="9174" xr:uid="{00000000-0005-0000-0000-000063350000}"/>
    <cellStyle name="常规 2 2 2 2 4 3 2 2 2" xfId="9175" xr:uid="{00000000-0005-0000-0000-000064350000}"/>
    <cellStyle name="常规 2 2 2 2 4 3 2 2 3" xfId="19572" xr:uid="{00000000-0005-0000-0000-000065350000}"/>
    <cellStyle name="常规 2 2 2 2 4 3 2 3" xfId="9176" xr:uid="{00000000-0005-0000-0000-000066350000}"/>
    <cellStyle name="常规 2 2 2 2 4 3 2 4" xfId="19573" xr:uid="{00000000-0005-0000-0000-000067350000}"/>
    <cellStyle name="常规 2 2 2 2 4 3 3" xfId="9177" xr:uid="{00000000-0005-0000-0000-000068350000}"/>
    <cellStyle name="常规 2 2 2 2 4 3 3 2" xfId="9178" xr:uid="{00000000-0005-0000-0000-000069350000}"/>
    <cellStyle name="常规 2 2 2 2 4 3 3 3" xfId="19574" xr:uid="{00000000-0005-0000-0000-00006A350000}"/>
    <cellStyle name="常规 2 2 2 2 4 3 4" xfId="9179" xr:uid="{00000000-0005-0000-0000-00006B350000}"/>
    <cellStyle name="常规 2 2 2 2 4 3 5" xfId="19575" xr:uid="{00000000-0005-0000-0000-00006C350000}"/>
    <cellStyle name="常规 2 2 2 2 4 4" xfId="9180" xr:uid="{00000000-0005-0000-0000-00006D350000}"/>
    <cellStyle name="常规 2 2 2 2 4 4 2" xfId="9181" xr:uid="{00000000-0005-0000-0000-00006E350000}"/>
    <cellStyle name="常规 2 2 2 2 4 4 2 2" xfId="9182" xr:uid="{00000000-0005-0000-0000-00006F350000}"/>
    <cellStyle name="常规 2 2 2 2 4 4 2 3" xfId="19576" xr:uid="{00000000-0005-0000-0000-000070350000}"/>
    <cellStyle name="常规 2 2 2 2 4 4 3" xfId="9183" xr:uid="{00000000-0005-0000-0000-000071350000}"/>
    <cellStyle name="常规 2 2 2 2 4 4 4" xfId="19577" xr:uid="{00000000-0005-0000-0000-000072350000}"/>
    <cellStyle name="常规 2 2 2 2 4 5" xfId="9184" xr:uid="{00000000-0005-0000-0000-000073350000}"/>
    <cellStyle name="常规 2 2 2 2 4 5 2" xfId="9185" xr:uid="{00000000-0005-0000-0000-000074350000}"/>
    <cellStyle name="常规 2 2 2 2 4 5 2 2" xfId="9186" xr:uid="{00000000-0005-0000-0000-000075350000}"/>
    <cellStyle name="常规 2 2 2 2 4 5 2 3" xfId="19578" xr:uid="{00000000-0005-0000-0000-000076350000}"/>
    <cellStyle name="常规 2 2 2 2 4 5 3" xfId="9187" xr:uid="{00000000-0005-0000-0000-000077350000}"/>
    <cellStyle name="常规 2 2 2 2 4 5 4" xfId="19579" xr:uid="{00000000-0005-0000-0000-000078350000}"/>
    <cellStyle name="常规 2 2 2 2 4 6" xfId="9188" xr:uid="{00000000-0005-0000-0000-000079350000}"/>
    <cellStyle name="常规 2 2 2 2 4 6 2" xfId="9189" xr:uid="{00000000-0005-0000-0000-00007A350000}"/>
    <cellStyle name="常规 2 2 2 2 4 6 3" xfId="19580" xr:uid="{00000000-0005-0000-0000-00007B350000}"/>
    <cellStyle name="常规 2 2 2 2 4 7" xfId="9190" xr:uid="{00000000-0005-0000-0000-00007C350000}"/>
    <cellStyle name="常规 2 2 2 2 4 8" xfId="19581" xr:uid="{00000000-0005-0000-0000-00007D350000}"/>
    <cellStyle name="常规 2 2 2 2 5" xfId="9191" xr:uid="{00000000-0005-0000-0000-00007E350000}"/>
    <cellStyle name="常规 2 2 2 2 5 2" xfId="9192" xr:uid="{00000000-0005-0000-0000-00007F350000}"/>
    <cellStyle name="常规 2 2 2 2 5 2 2" xfId="9193" xr:uid="{00000000-0005-0000-0000-000080350000}"/>
    <cellStyle name="常规 2 2 2 2 5 2 2 2" xfId="9194" xr:uid="{00000000-0005-0000-0000-000081350000}"/>
    <cellStyle name="常规 2 2 2 2 5 2 2 3" xfId="19582" xr:uid="{00000000-0005-0000-0000-000082350000}"/>
    <cellStyle name="常规 2 2 2 2 5 2 3" xfId="9195" xr:uid="{00000000-0005-0000-0000-000083350000}"/>
    <cellStyle name="常规 2 2 2 2 5 2 4" xfId="19583" xr:uid="{00000000-0005-0000-0000-000084350000}"/>
    <cellStyle name="常规 2 2 2 2 5 3" xfId="9196" xr:uid="{00000000-0005-0000-0000-000085350000}"/>
    <cellStyle name="常规 2 2 2 2 5 3 2" xfId="9197" xr:uid="{00000000-0005-0000-0000-000086350000}"/>
    <cellStyle name="常规 2 2 2 2 5 3 3" xfId="19584" xr:uid="{00000000-0005-0000-0000-000087350000}"/>
    <cellStyle name="常规 2 2 2 2 5 4" xfId="9198" xr:uid="{00000000-0005-0000-0000-000088350000}"/>
    <cellStyle name="常规 2 2 2 2 5 5" xfId="19585" xr:uid="{00000000-0005-0000-0000-000089350000}"/>
    <cellStyle name="常规 2 2 2 2 6" xfId="9199" xr:uid="{00000000-0005-0000-0000-00008A350000}"/>
    <cellStyle name="常规 2 2 2 2 6 2" xfId="9200" xr:uid="{00000000-0005-0000-0000-00008B350000}"/>
    <cellStyle name="常规 2 2 2 2 6 2 2" xfId="9201" xr:uid="{00000000-0005-0000-0000-00008C350000}"/>
    <cellStyle name="常规 2 2 2 2 6 2 2 2" xfId="9202" xr:uid="{00000000-0005-0000-0000-00008D350000}"/>
    <cellStyle name="常规 2 2 2 2 6 2 2 3" xfId="19586" xr:uid="{00000000-0005-0000-0000-00008E350000}"/>
    <cellStyle name="常规 2 2 2 2 6 2 3" xfId="9203" xr:uid="{00000000-0005-0000-0000-00008F350000}"/>
    <cellStyle name="常规 2 2 2 2 6 2 4" xfId="19587" xr:uid="{00000000-0005-0000-0000-000090350000}"/>
    <cellStyle name="常规 2 2 2 2 6 3" xfId="9204" xr:uid="{00000000-0005-0000-0000-000091350000}"/>
    <cellStyle name="常规 2 2 2 2 6 3 2" xfId="9205" xr:uid="{00000000-0005-0000-0000-000092350000}"/>
    <cellStyle name="常规 2 2 2 2 6 3 3" xfId="19588" xr:uid="{00000000-0005-0000-0000-000093350000}"/>
    <cellStyle name="常规 2 2 2 2 6 4" xfId="9206" xr:uid="{00000000-0005-0000-0000-000094350000}"/>
    <cellStyle name="常规 2 2 2 2 6 5" xfId="19589" xr:uid="{00000000-0005-0000-0000-000095350000}"/>
    <cellStyle name="常规 2 2 2 2 7" xfId="9207" xr:uid="{00000000-0005-0000-0000-000096350000}"/>
    <cellStyle name="常规 2 2 2 2 7 2" xfId="9208" xr:uid="{00000000-0005-0000-0000-000097350000}"/>
    <cellStyle name="常规 2 2 2 2 7 2 2" xfId="9209" xr:uid="{00000000-0005-0000-0000-000098350000}"/>
    <cellStyle name="常规 2 2 2 2 7 2 3" xfId="19590" xr:uid="{00000000-0005-0000-0000-000099350000}"/>
    <cellStyle name="常规 2 2 2 2 7 3" xfId="9210" xr:uid="{00000000-0005-0000-0000-00009A350000}"/>
    <cellStyle name="常规 2 2 2 2 7 4" xfId="19591" xr:uid="{00000000-0005-0000-0000-00009B350000}"/>
    <cellStyle name="常规 2 2 2 2 8" xfId="9211" xr:uid="{00000000-0005-0000-0000-00009C350000}"/>
    <cellStyle name="常规 2 2 2 2 8 2" xfId="9212" xr:uid="{00000000-0005-0000-0000-00009D350000}"/>
    <cellStyle name="常规 2 2 2 2 8 2 2" xfId="9213" xr:uid="{00000000-0005-0000-0000-00009E350000}"/>
    <cellStyle name="常规 2 2 2 2 8 2 3" xfId="19592" xr:uid="{00000000-0005-0000-0000-00009F350000}"/>
    <cellStyle name="常规 2 2 2 2 8 3" xfId="9214" xr:uid="{00000000-0005-0000-0000-0000A0350000}"/>
    <cellStyle name="常规 2 2 2 2 8 4" xfId="19593" xr:uid="{00000000-0005-0000-0000-0000A1350000}"/>
    <cellStyle name="常规 2 2 2 2 9" xfId="9215" xr:uid="{00000000-0005-0000-0000-0000A2350000}"/>
    <cellStyle name="常规 2 2 2 2 9 2" xfId="9216" xr:uid="{00000000-0005-0000-0000-0000A3350000}"/>
    <cellStyle name="常规 2 2 2 2 9 3" xfId="19594" xr:uid="{00000000-0005-0000-0000-0000A4350000}"/>
    <cellStyle name="常规 2 2 2 3" xfId="9217" xr:uid="{00000000-0005-0000-0000-0000A5350000}"/>
    <cellStyle name="常规 2 2 2 3 10" xfId="9218" xr:uid="{00000000-0005-0000-0000-0000A6350000}"/>
    <cellStyle name="常规 2 2 2 3 11" xfId="19595" xr:uid="{00000000-0005-0000-0000-0000A7350000}"/>
    <cellStyle name="常规 2 2 2 3 2" xfId="9219" xr:uid="{00000000-0005-0000-0000-0000A8350000}"/>
    <cellStyle name="常规 2 2 2 3 2 10" xfId="19596" xr:uid="{00000000-0005-0000-0000-0000A9350000}"/>
    <cellStyle name="常规 2 2 2 3 2 2" xfId="9220" xr:uid="{00000000-0005-0000-0000-0000AA350000}"/>
    <cellStyle name="常规 2 2 2 3 2 2 2" xfId="9221" xr:uid="{00000000-0005-0000-0000-0000AB350000}"/>
    <cellStyle name="常规 2 2 2 3 2 2 2 2" xfId="9222" xr:uid="{00000000-0005-0000-0000-0000AC350000}"/>
    <cellStyle name="常规 2 2 2 3 2 2 2 2 2" xfId="9223" xr:uid="{00000000-0005-0000-0000-0000AD350000}"/>
    <cellStyle name="常规 2 2 2 3 2 2 2 2 2 2" xfId="9224" xr:uid="{00000000-0005-0000-0000-0000AE350000}"/>
    <cellStyle name="常规 2 2 2 3 2 2 2 2 2 2 2" xfId="9225" xr:uid="{00000000-0005-0000-0000-0000AF350000}"/>
    <cellStyle name="常规 2 2 2 3 2 2 2 2 2 2 3" xfId="19597" xr:uid="{00000000-0005-0000-0000-0000B0350000}"/>
    <cellStyle name="常规 2 2 2 3 2 2 2 2 2 3" xfId="9226" xr:uid="{00000000-0005-0000-0000-0000B1350000}"/>
    <cellStyle name="常规 2 2 2 3 2 2 2 2 2 4" xfId="19598" xr:uid="{00000000-0005-0000-0000-0000B2350000}"/>
    <cellStyle name="常规 2 2 2 3 2 2 2 2 3" xfId="9227" xr:uid="{00000000-0005-0000-0000-0000B3350000}"/>
    <cellStyle name="常规 2 2 2 3 2 2 2 2 3 2" xfId="9228" xr:uid="{00000000-0005-0000-0000-0000B4350000}"/>
    <cellStyle name="常规 2 2 2 3 2 2 2 2 3 3" xfId="19599" xr:uid="{00000000-0005-0000-0000-0000B5350000}"/>
    <cellStyle name="常规 2 2 2 3 2 2 2 2 4" xfId="9229" xr:uid="{00000000-0005-0000-0000-0000B6350000}"/>
    <cellStyle name="常规 2 2 2 3 2 2 2 2 5" xfId="19600" xr:uid="{00000000-0005-0000-0000-0000B7350000}"/>
    <cellStyle name="常规 2 2 2 3 2 2 2 3" xfId="9230" xr:uid="{00000000-0005-0000-0000-0000B8350000}"/>
    <cellStyle name="常规 2 2 2 3 2 2 2 3 2" xfId="9231" xr:uid="{00000000-0005-0000-0000-0000B9350000}"/>
    <cellStyle name="常规 2 2 2 3 2 2 2 3 2 2" xfId="9232" xr:uid="{00000000-0005-0000-0000-0000BA350000}"/>
    <cellStyle name="常规 2 2 2 3 2 2 2 3 2 2 2" xfId="9233" xr:uid="{00000000-0005-0000-0000-0000BB350000}"/>
    <cellStyle name="常规 2 2 2 3 2 2 2 3 2 2 3" xfId="19601" xr:uid="{00000000-0005-0000-0000-0000BC350000}"/>
    <cellStyle name="常规 2 2 2 3 2 2 2 3 2 3" xfId="9234" xr:uid="{00000000-0005-0000-0000-0000BD350000}"/>
    <cellStyle name="常规 2 2 2 3 2 2 2 3 2 4" xfId="19602" xr:uid="{00000000-0005-0000-0000-0000BE350000}"/>
    <cellStyle name="常规 2 2 2 3 2 2 2 3 3" xfId="9235" xr:uid="{00000000-0005-0000-0000-0000BF350000}"/>
    <cellStyle name="常规 2 2 2 3 2 2 2 3 3 2" xfId="9236" xr:uid="{00000000-0005-0000-0000-0000C0350000}"/>
    <cellStyle name="常规 2 2 2 3 2 2 2 3 3 3" xfId="19603" xr:uid="{00000000-0005-0000-0000-0000C1350000}"/>
    <cellStyle name="常规 2 2 2 3 2 2 2 3 4" xfId="9237" xr:uid="{00000000-0005-0000-0000-0000C2350000}"/>
    <cellStyle name="常规 2 2 2 3 2 2 2 3 5" xfId="19604" xr:uid="{00000000-0005-0000-0000-0000C3350000}"/>
    <cellStyle name="常规 2 2 2 3 2 2 2 4" xfId="9238" xr:uid="{00000000-0005-0000-0000-0000C4350000}"/>
    <cellStyle name="常规 2 2 2 3 2 2 2 4 2" xfId="9239" xr:uid="{00000000-0005-0000-0000-0000C5350000}"/>
    <cellStyle name="常规 2 2 2 3 2 2 2 4 2 2" xfId="9240" xr:uid="{00000000-0005-0000-0000-0000C6350000}"/>
    <cellStyle name="常规 2 2 2 3 2 2 2 4 2 3" xfId="19605" xr:uid="{00000000-0005-0000-0000-0000C7350000}"/>
    <cellStyle name="常规 2 2 2 3 2 2 2 4 3" xfId="9241" xr:uid="{00000000-0005-0000-0000-0000C8350000}"/>
    <cellStyle name="常规 2 2 2 3 2 2 2 4 4" xfId="19606" xr:uid="{00000000-0005-0000-0000-0000C9350000}"/>
    <cellStyle name="常规 2 2 2 3 2 2 2 5" xfId="9242" xr:uid="{00000000-0005-0000-0000-0000CA350000}"/>
    <cellStyle name="常规 2 2 2 3 2 2 2 5 2" xfId="9243" xr:uid="{00000000-0005-0000-0000-0000CB350000}"/>
    <cellStyle name="常规 2 2 2 3 2 2 2 5 2 2" xfId="9244" xr:uid="{00000000-0005-0000-0000-0000CC350000}"/>
    <cellStyle name="常规 2 2 2 3 2 2 2 5 2 3" xfId="19607" xr:uid="{00000000-0005-0000-0000-0000CD350000}"/>
    <cellStyle name="常规 2 2 2 3 2 2 2 5 3" xfId="9245" xr:uid="{00000000-0005-0000-0000-0000CE350000}"/>
    <cellStyle name="常规 2 2 2 3 2 2 2 5 4" xfId="19608" xr:uid="{00000000-0005-0000-0000-0000CF350000}"/>
    <cellStyle name="常规 2 2 2 3 2 2 2 6" xfId="9246" xr:uid="{00000000-0005-0000-0000-0000D0350000}"/>
    <cellStyle name="常规 2 2 2 3 2 2 2 6 2" xfId="9247" xr:uid="{00000000-0005-0000-0000-0000D1350000}"/>
    <cellStyle name="常规 2 2 2 3 2 2 2 6 3" xfId="19609" xr:uid="{00000000-0005-0000-0000-0000D2350000}"/>
    <cellStyle name="常规 2 2 2 3 2 2 2 7" xfId="9248" xr:uid="{00000000-0005-0000-0000-0000D3350000}"/>
    <cellStyle name="常规 2 2 2 3 2 2 2 8" xfId="19610" xr:uid="{00000000-0005-0000-0000-0000D4350000}"/>
    <cellStyle name="常规 2 2 2 3 2 2 3" xfId="9249" xr:uid="{00000000-0005-0000-0000-0000D5350000}"/>
    <cellStyle name="常规 2 2 2 3 2 2 3 2" xfId="9250" xr:uid="{00000000-0005-0000-0000-0000D6350000}"/>
    <cellStyle name="常规 2 2 2 3 2 2 3 2 2" xfId="9251" xr:uid="{00000000-0005-0000-0000-0000D7350000}"/>
    <cellStyle name="常规 2 2 2 3 2 2 3 2 2 2" xfId="9252" xr:uid="{00000000-0005-0000-0000-0000D8350000}"/>
    <cellStyle name="常规 2 2 2 3 2 2 3 2 2 3" xfId="19611" xr:uid="{00000000-0005-0000-0000-0000D9350000}"/>
    <cellStyle name="常规 2 2 2 3 2 2 3 2 3" xfId="9253" xr:uid="{00000000-0005-0000-0000-0000DA350000}"/>
    <cellStyle name="常规 2 2 2 3 2 2 3 2 4" xfId="19612" xr:uid="{00000000-0005-0000-0000-0000DB350000}"/>
    <cellStyle name="常规 2 2 2 3 2 2 3 3" xfId="9254" xr:uid="{00000000-0005-0000-0000-0000DC350000}"/>
    <cellStyle name="常规 2 2 2 3 2 2 3 3 2" xfId="9255" xr:uid="{00000000-0005-0000-0000-0000DD350000}"/>
    <cellStyle name="常规 2 2 2 3 2 2 3 3 3" xfId="19613" xr:uid="{00000000-0005-0000-0000-0000DE350000}"/>
    <cellStyle name="常规 2 2 2 3 2 2 3 4" xfId="9256" xr:uid="{00000000-0005-0000-0000-0000DF350000}"/>
    <cellStyle name="常规 2 2 2 3 2 2 3 5" xfId="19614" xr:uid="{00000000-0005-0000-0000-0000E0350000}"/>
    <cellStyle name="常规 2 2 2 3 2 2 4" xfId="9257" xr:uid="{00000000-0005-0000-0000-0000E1350000}"/>
    <cellStyle name="常规 2 2 2 3 2 2 4 2" xfId="9258" xr:uid="{00000000-0005-0000-0000-0000E2350000}"/>
    <cellStyle name="常规 2 2 2 3 2 2 4 2 2" xfId="9259" xr:uid="{00000000-0005-0000-0000-0000E3350000}"/>
    <cellStyle name="常规 2 2 2 3 2 2 4 2 2 2" xfId="9260" xr:uid="{00000000-0005-0000-0000-0000E4350000}"/>
    <cellStyle name="常规 2 2 2 3 2 2 4 2 2 3" xfId="19615" xr:uid="{00000000-0005-0000-0000-0000E5350000}"/>
    <cellStyle name="常规 2 2 2 3 2 2 4 2 3" xfId="9261" xr:uid="{00000000-0005-0000-0000-0000E6350000}"/>
    <cellStyle name="常规 2 2 2 3 2 2 4 2 4" xfId="19616" xr:uid="{00000000-0005-0000-0000-0000E7350000}"/>
    <cellStyle name="常规 2 2 2 3 2 2 4 3" xfId="9262" xr:uid="{00000000-0005-0000-0000-0000E8350000}"/>
    <cellStyle name="常规 2 2 2 3 2 2 4 3 2" xfId="9263" xr:uid="{00000000-0005-0000-0000-0000E9350000}"/>
    <cellStyle name="常规 2 2 2 3 2 2 4 3 3" xfId="19617" xr:uid="{00000000-0005-0000-0000-0000EA350000}"/>
    <cellStyle name="常规 2 2 2 3 2 2 4 4" xfId="9264" xr:uid="{00000000-0005-0000-0000-0000EB350000}"/>
    <cellStyle name="常规 2 2 2 3 2 2 4 5" xfId="19618" xr:uid="{00000000-0005-0000-0000-0000EC350000}"/>
    <cellStyle name="常规 2 2 2 3 2 2 5" xfId="9265" xr:uid="{00000000-0005-0000-0000-0000ED350000}"/>
    <cellStyle name="常规 2 2 2 3 2 2 5 2" xfId="9266" xr:uid="{00000000-0005-0000-0000-0000EE350000}"/>
    <cellStyle name="常规 2 2 2 3 2 2 5 2 2" xfId="9267" xr:uid="{00000000-0005-0000-0000-0000EF350000}"/>
    <cellStyle name="常规 2 2 2 3 2 2 5 2 3" xfId="19619" xr:uid="{00000000-0005-0000-0000-0000F0350000}"/>
    <cellStyle name="常规 2 2 2 3 2 2 5 3" xfId="9268" xr:uid="{00000000-0005-0000-0000-0000F1350000}"/>
    <cellStyle name="常规 2 2 2 3 2 2 5 4" xfId="19620" xr:uid="{00000000-0005-0000-0000-0000F2350000}"/>
    <cellStyle name="常规 2 2 2 3 2 2 6" xfId="9269" xr:uid="{00000000-0005-0000-0000-0000F3350000}"/>
    <cellStyle name="常规 2 2 2 3 2 2 6 2" xfId="9270" xr:uid="{00000000-0005-0000-0000-0000F4350000}"/>
    <cellStyle name="常规 2 2 2 3 2 2 6 2 2" xfId="9271" xr:uid="{00000000-0005-0000-0000-0000F5350000}"/>
    <cellStyle name="常规 2 2 2 3 2 2 6 2 3" xfId="19621" xr:uid="{00000000-0005-0000-0000-0000F6350000}"/>
    <cellStyle name="常规 2 2 2 3 2 2 6 3" xfId="9272" xr:uid="{00000000-0005-0000-0000-0000F7350000}"/>
    <cellStyle name="常规 2 2 2 3 2 2 6 4" xfId="19622" xr:uid="{00000000-0005-0000-0000-0000F8350000}"/>
    <cellStyle name="常规 2 2 2 3 2 2 7" xfId="9273" xr:uid="{00000000-0005-0000-0000-0000F9350000}"/>
    <cellStyle name="常规 2 2 2 3 2 2 7 2" xfId="9274" xr:uid="{00000000-0005-0000-0000-0000FA350000}"/>
    <cellStyle name="常规 2 2 2 3 2 2 7 3" xfId="19623" xr:uid="{00000000-0005-0000-0000-0000FB350000}"/>
    <cellStyle name="常规 2 2 2 3 2 2 8" xfId="9275" xr:uid="{00000000-0005-0000-0000-0000FC350000}"/>
    <cellStyle name="常规 2 2 2 3 2 2 9" xfId="19624" xr:uid="{00000000-0005-0000-0000-0000FD350000}"/>
    <cellStyle name="常规 2 2 2 3 2 3" xfId="9276" xr:uid="{00000000-0005-0000-0000-0000FE350000}"/>
    <cellStyle name="常规 2 2 2 3 2 3 2" xfId="9277" xr:uid="{00000000-0005-0000-0000-0000FF350000}"/>
    <cellStyle name="常规 2 2 2 3 2 3 2 2" xfId="9278" xr:uid="{00000000-0005-0000-0000-000000360000}"/>
    <cellStyle name="常规 2 2 2 3 2 3 2 2 2" xfId="9279" xr:uid="{00000000-0005-0000-0000-000001360000}"/>
    <cellStyle name="常规 2 2 2 3 2 3 2 2 2 2" xfId="9280" xr:uid="{00000000-0005-0000-0000-000002360000}"/>
    <cellStyle name="常规 2 2 2 3 2 3 2 2 2 3" xfId="19625" xr:uid="{00000000-0005-0000-0000-000003360000}"/>
    <cellStyle name="常规 2 2 2 3 2 3 2 2 3" xfId="9281" xr:uid="{00000000-0005-0000-0000-000004360000}"/>
    <cellStyle name="常规 2 2 2 3 2 3 2 2 4" xfId="19626" xr:uid="{00000000-0005-0000-0000-000005360000}"/>
    <cellStyle name="常规 2 2 2 3 2 3 2 3" xfId="9282" xr:uid="{00000000-0005-0000-0000-000006360000}"/>
    <cellStyle name="常规 2 2 2 3 2 3 2 3 2" xfId="9283" xr:uid="{00000000-0005-0000-0000-000007360000}"/>
    <cellStyle name="常规 2 2 2 3 2 3 2 3 3" xfId="19627" xr:uid="{00000000-0005-0000-0000-000008360000}"/>
    <cellStyle name="常规 2 2 2 3 2 3 2 4" xfId="9284" xr:uid="{00000000-0005-0000-0000-000009360000}"/>
    <cellStyle name="常规 2 2 2 3 2 3 2 5" xfId="19628" xr:uid="{00000000-0005-0000-0000-00000A360000}"/>
    <cellStyle name="常规 2 2 2 3 2 3 3" xfId="9285" xr:uid="{00000000-0005-0000-0000-00000B360000}"/>
    <cellStyle name="常规 2 2 2 3 2 3 3 2" xfId="9286" xr:uid="{00000000-0005-0000-0000-00000C360000}"/>
    <cellStyle name="常规 2 2 2 3 2 3 3 2 2" xfId="9287" xr:uid="{00000000-0005-0000-0000-00000D360000}"/>
    <cellStyle name="常规 2 2 2 3 2 3 3 2 2 2" xfId="9288" xr:uid="{00000000-0005-0000-0000-00000E360000}"/>
    <cellStyle name="常规 2 2 2 3 2 3 3 2 2 3" xfId="19629" xr:uid="{00000000-0005-0000-0000-00000F360000}"/>
    <cellStyle name="常规 2 2 2 3 2 3 3 2 3" xfId="9289" xr:uid="{00000000-0005-0000-0000-000010360000}"/>
    <cellStyle name="常规 2 2 2 3 2 3 3 2 4" xfId="19630" xr:uid="{00000000-0005-0000-0000-000011360000}"/>
    <cellStyle name="常规 2 2 2 3 2 3 3 3" xfId="9290" xr:uid="{00000000-0005-0000-0000-000012360000}"/>
    <cellStyle name="常规 2 2 2 3 2 3 3 3 2" xfId="9291" xr:uid="{00000000-0005-0000-0000-000013360000}"/>
    <cellStyle name="常规 2 2 2 3 2 3 3 3 3" xfId="19631" xr:uid="{00000000-0005-0000-0000-000014360000}"/>
    <cellStyle name="常规 2 2 2 3 2 3 3 4" xfId="9292" xr:uid="{00000000-0005-0000-0000-000015360000}"/>
    <cellStyle name="常规 2 2 2 3 2 3 3 5" xfId="19632" xr:uid="{00000000-0005-0000-0000-000016360000}"/>
    <cellStyle name="常规 2 2 2 3 2 3 4" xfId="9293" xr:uid="{00000000-0005-0000-0000-000017360000}"/>
    <cellStyle name="常规 2 2 2 3 2 3 4 2" xfId="9294" xr:uid="{00000000-0005-0000-0000-000018360000}"/>
    <cellStyle name="常规 2 2 2 3 2 3 4 2 2" xfId="9295" xr:uid="{00000000-0005-0000-0000-000019360000}"/>
    <cellStyle name="常规 2 2 2 3 2 3 4 2 3" xfId="19633" xr:uid="{00000000-0005-0000-0000-00001A360000}"/>
    <cellStyle name="常规 2 2 2 3 2 3 4 3" xfId="9296" xr:uid="{00000000-0005-0000-0000-00001B360000}"/>
    <cellStyle name="常规 2 2 2 3 2 3 4 4" xfId="19634" xr:uid="{00000000-0005-0000-0000-00001C360000}"/>
    <cellStyle name="常规 2 2 2 3 2 3 5" xfId="9297" xr:uid="{00000000-0005-0000-0000-00001D360000}"/>
    <cellStyle name="常规 2 2 2 3 2 3 5 2" xfId="9298" xr:uid="{00000000-0005-0000-0000-00001E360000}"/>
    <cellStyle name="常规 2 2 2 3 2 3 5 2 2" xfId="9299" xr:uid="{00000000-0005-0000-0000-00001F360000}"/>
    <cellStyle name="常规 2 2 2 3 2 3 5 2 3" xfId="19635" xr:uid="{00000000-0005-0000-0000-000020360000}"/>
    <cellStyle name="常规 2 2 2 3 2 3 5 3" xfId="9300" xr:uid="{00000000-0005-0000-0000-000021360000}"/>
    <cellStyle name="常规 2 2 2 3 2 3 5 4" xfId="19636" xr:uid="{00000000-0005-0000-0000-000022360000}"/>
    <cellStyle name="常规 2 2 2 3 2 3 6" xfId="9301" xr:uid="{00000000-0005-0000-0000-000023360000}"/>
    <cellStyle name="常规 2 2 2 3 2 3 6 2" xfId="9302" xr:uid="{00000000-0005-0000-0000-000024360000}"/>
    <cellStyle name="常规 2 2 2 3 2 3 6 3" xfId="19637" xr:uid="{00000000-0005-0000-0000-000025360000}"/>
    <cellStyle name="常规 2 2 2 3 2 3 7" xfId="9303" xr:uid="{00000000-0005-0000-0000-000026360000}"/>
    <cellStyle name="常规 2 2 2 3 2 3 8" xfId="19638" xr:uid="{00000000-0005-0000-0000-000027360000}"/>
    <cellStyle name="常规 2 2 2 3 2 4" xfId="9304" xr:uid="{00000000-0005-0000-0000-000028360000}"/>
    <cellStyle name="常规 2 2 2 3 2 4 2" xfId="9305" xr:uid="{00000000-0005-0000-0000-000029360000}"/>
    <cellStyle name="常规 2 2 2 3 2 4 2 2" xfId="9306" xr:uid="{00000000-0005-0000-0000-00002A360000}"/>
    <cellStyle name="常规 2 2 2 3 2 4 2 2 2" xfId="9307" xr:uid="{00000000-0005-0000-0000-00002B360000}"/>
    <cellStyle name="常规 2 2 2 3 2 4 2 2 3" xfId="19639" xr:uid="{00000000-0005-0000-0000-00002C360000}"/>
    <cellStyle name="常规 2 2 2 3 2 4 2 3" xfId="9308" xr:uid="{00000000-0005-0000-0000-00002D360000}"/>
    <cellStyle name="常规 2 2 2 3 2 4 2 4" xfId="19640" xr:uid="{00000000-0005-0000-0000-00002E360000}"/>
    <cellStyle name="常规 2 2 2 3 2 4 3" xfId="9309" xr:uid="{00000000-0005-0000-0000-00002F360000}"/>
    <cellStyle name="常规 2 2 2 3 2 4 3 2" xfId="9310" xr:uid="{00000000-0005-0000-0000-000030360000}"/>
    <cellStyle name="常规 2 2 2 3 2 4 3 3" xfId="19641" xr:uid="{00000000-0005-0000-0000-000031360000}"/>
    <cellStyle name="常规 2 2 2 3 2 4 4" xfId="9311" xr:uid="{00000000-0005-0000-0000-000032360000}"/>
    <cellStyle name="常规 2 2 2 3 2 4 5" xfId="19642" xr:uid="{00000000-0005-0000-0000-000033360000}"/>
    <cellStyle name="常规 2 2 2 3 2 5" xfId="9312" xr:uid="{00000000-0005-0000-0000-000034360000}"/>
    <cellStyle name="常规 2 2 2 3 2 5 2" xfId="9313" xr:uid="{00000000-0005-0000-0000-000035360000}"/>
    <cellStyle name="常规 2 2 2 3 2 5 2 2" xfId="9314" xr:uid="{00000000-0005-0000-0000-000036360000}"/>
    <cellStyle name="常规 2 2 2 3 2 5 2 2 2" xfId="9315" xr:uid="{00000000-0005-0000-0000-000037360000}"/>
    <cellStyle name="常规 2 2 2 3 2 5 2 2 3" xfId="19643" xr:uid="{00000000-0005-0000-0000-000038360000}"/>
    <cellStyle name="常规 2 2 2 3 2 5 2 3" xfId="9316" xr:uid="{00000000-0005-0000-0000-000039360000}"/>
    <cellStyle name="常规 2 2 2 3 2 5 2 4" xfId="19644" xr:uid="{00000000-0005-0000-0000-00003A360000}"/>
    <cellStyle name="常规 2 2 2 3 2 5 3" xfId="9317" xr:uid="{00000000-0005-0000-0000-00003B360000}"/>
    <cellStyle name="常规 2 2 2 3 2 5 3 2" xfId="9318" xr:uid="{00000000-0005-0000-0000-00003C360000}"/>
    <cellStyle name="常规 2 2 2 3 2 5 3 3" xfId="19645" xr:uid="{00000000-0005-0000-0000-00003D360000}"/>
    <cellStyle name="常规 2 2 2 3 2 5 4" xfId="9319" xr:uid="{00000000-0005-0000-0000-00003E360000}"/>
    <cellStyle name="常规 2 2 2 3 2 5 5" xfId="19646" xr:uid="{00000000-0005-0000-0000-00003F360000}"/>
    <cellStyle name="常规 2 2 2 3 2 6" xfId="9320" xr:uid="{00000000-0005-0000-0000-000040360000}"/>
    <cellStyle name="常规 2 2 2 3 2 6 2" xfId="9321" xr:uid="{00000000-0005-0000-0000-000041360000}"/>
    <cellStyle name="常规 2 2 2 3 2 6 2 2" xfId="9322" xr:uid="{00000000-0005-0000-0000-000042360000}"/>
    <cellStyle name="常规 2 2 2 3 2 6 2 3" xfId="19647" xr:uid="{00000000-0005-0000-0000-000043360000}"/>
    <cellStyle name="常规 2 2 2 3 2 6 3" xfId="9323" xr:uid="{00000000-0005-0000-0000-000044360000}"/>
    <cellStyle name="常规 2 2 2 3 2 6 4" xfId="19648" xr:uid="{00000000-0005-0000-0000-000045360000}"/>
    <cellStyle name="常规 2 2 2 3 2 7" xfId="9324" xr:uid="{00000000-0005-0000-0000-000046360000}"/>
    <cellStyle name="常规 2 2 2 3 2 7 2" xfId="9325" xr:uid="{00000000-0005-0000-0000-000047360000}"/>
    <cellStyle name="常规 2 2 2 3 2 7 2 2" xfId="9326" xr:uid="{00000000-0005-0000-0000-000048360000}"/>
    <cellStyle name="常规 2 2 2 3 2 7 2 3" xfId="19649" xr:uid="{00000000-0005-0000-0000-000049360000}"/>
    <cellStyle name="常规 2 2 2 3 2 7 3" xfId="9327" xr:uid="{00000000-0005-0000-0000-00004A360000}"/>
    <cellStyle name="常规 2 2 2 3 2 7 4" xfId="19650" xr:uid="{00000000-0005-0000-0000-00004B360000}"/>
    <cellStyle name="常规 2 2 2 3 2 8" xfId="9328" xr:uid="{00000000-0005-0000-0000-00004C360000}"/>
    <cellStyle name="常规 2 2 2 3 2 8 2" xfId="9329" xr:uid="{00000000-0005-0000-0000-00004D360000}"/>
    <cellStyle name="常规 2 2 2 3 2 8 3" xfId="19651" xr:uid="{00000000-0005-0000-0000-00004E360000}"/>
    <cellStyle name="常规 2 2 2 3 2 9" xfId="9330" xr:uid="{00000000-0005-0000-0000-00004F360000}"/>
    <cellStyle name="常规 2 2 2 3 3" xfId="9331" xr:uid="{00000000-0005-0000-0000-000050360000}"/>
    <cellStyle name="常规 2 2 2 3 3 2" xfId="9332" xr:uid="{00000000-0005-0000-0000-000051360000}"/>
    <cellStyle name="常规 2 2 2 3 3 2 2" xfId="9333" xr:uid="{00000000-0005-0000-0000-000052360000}"/>
    <cellStyle name="常规 2 2 2 3 3 2 2 2" xfId="9334" xr:uid="{00000000-0005-0000-0000-000053360000}"/>
    <cellStyle name="常规 2 2 2 3 3 2 2 2 2" xfId="9335" xr:uid="{00000000-0005-0000-0000-000054360000}"/>
    <cellStyle name="常规 2 2 2 3 3 2 2 2 2 2" xfId="9336" xr:uid="{00000000-0005-0000-0000-000055360000}"/>
    <cellStyle name="常规 2 2 2 3 3 2 2 2 2 3" xfId="19652" xr:uid="{00000000-0005-0000-0000-000056360000}"/>
    <cellStyle name="常规 2 2 2 3 3 2 2 2 3" xfId="9337" xr:uid="{00000000-0005-0000-0000-000057360000}"/>
    <cellStyle name="常规 2 2 2 3 3 2 2 2 4" xfId="19653" xr:uid="{00000000-0005-0000-0000-000058360000}"/>
    <cellStyle name="常规 2 2 2 3 3 2 2 3" xfId="9338" xr:uid="{00000000-0005-0000-0000-000059360000}"/>
    <cellStyle name="常规 2 2 2 3 3 2 2 3 2" xfId="9339" xr:uid="{00000000-0005-0000-0000-00005A360000}"/>
    <cellStyle name="常规 2 2 2 3 3 2 2 3 3" xfId="19654" xr:uid="{00000000-0005-0000-0000-00005B360000}"/>
    <cellStyle name="常规 2 2 2 3 3 2 2 4" xfId="9340" xr:uid="{00000000-0005-0000-0000-00005C360000}"/>
    <cellStyle name="常规 2 2 2 3 3 2 2 5" xfId="19655" xr:uid="{00000000-0005-0000-0000-00005D360000}"/>
    <cellStyle name="常规 2 2 2 3 3 2 3" xfId="9341" xr:uid="{00000000-0005-0000-0000-00005E360000}"/>
    <cellStyle name="常规 2 2 2 3 3 2 3 2" xfId="9342" xr:uid="{00000000-0005-0000-0000-00005F360000}"/>
    <cellStyle name="常规 2 2 2 3 3 2 3 2 2" xfId="9343" xr:uid="{00000000-0005-0000-0000-000060360000}"/>
    <cellStyle name="常规 2 2 2 3 3 2 3 2 2 2" xfId="9344" xr:uid="{00000000-0005-0000-0000-000061360000}"/>
    <cellStyle name="常规 2 2 2 3 3 2 3 2 2 3" xfId="19656" xr:uid="{00000000-0005-0000-0000-000062360000}"/>
    <cellStyle name="常规 2 2 2 3 3 2 3 2 3" xfId="9345" xr:uid="{00000000-0005-0000-0000-000063360000}"/>
    <cellStyle name="常规 2 2 2 3 3 2 3 2 4" xfId="19657" xr:uid="{00000000-0005-0000-0000-000064360000}"/>
    <cellStyle name="常规 2 2 2 3 3 2 3 3" xfId="9346" xr:uid="{00000000-0005-0000-0000-000065360000}"/>
    <cellStyle name="常规 2 2 2 3 3 2 3 3 2" xfId="9347" xr:uid="{00000000-0005-0000-0000-000066360000}"/>
    <cellStyle name="常规 2 2 2 3 3 2 3 3 3" xfId="19658" xr:uid="{00000000-0005-0000-0000-000067360000}"/>
    <cellStyle name="常规 2 2 2 3 3 2 3 4" xfId="9348" xr:uid="{00000000-0005-0000-0000-000068360000}"/>
    <cellStyle name="常规 2 2 2 3 3 2 3 5" xfId="19659" xr:uid="{00000000-0005-0000-0000-000069360000}"/>
    <cellStyle name="常规 2 2 2 3 3 2 4" xfId="9349" xr:uid="{00000000-0005-0000-0000-00006A360000}"/>
    <cellStyle name="常规 2 2 2 3 3 2 4 2" xfId="9350" xr:uid="{00000000-0005-0000-0000-00006B360000}"/>
    <cellStyle name="常规 2 2 2 3 3 2 4 2 2" xfId="9351" xr:uid="{00000000-0005-0000-0000-00006C360000}"/>
    <cellStyle name="常规 2 2 2 3 3 2 4 2 3" xfId="19660" xr:uid="{00000000-0005-0000-0000-00006D360000}"/>
    <cellStyle name="常规 2 2 2 3 3 2 4 3" xfId="9352" xr:uid="{00000000-0005-0000-0000-00006E360000}"/>
    <cellStyle name="常规 2 2 2 3 3 2 4 4" xfId="19661" xr:uid="{00000000-0005-0000-0000-00006F360000}"/>
    <cellStyle name="常规 2 2 2 3 3 2 5" xfId="9353" xr:uid="{00000000-0005-0000-0000-000070360000}"/>
    <cellStyle name="常规 2 2 2 3 3 2 5 2" xfId="9354" xr:uid="{00000000-0005-0000-0000-000071360000}"/>
    <cellStyle name="常规 2 2 2 3 3 2 5 2 2" xfId="9355" xr:uid="{00000000-0005-0000-0000-000072360000}"/>
    <cellStyle name="常规 2 2 2 3 3 2 5 2 3" xfId="19662" xr:uid="{00000000-0005-0000-0000-000073360000}"/>
    <cellStyle name="常规 2 2 2 3 3 2 5 3" xfId="9356" xr:uid="{00000000-0005-0000-0000-000074360000}"/>
    <cellStyle name="常规 2 2 2 3 3 2 5 4" xfId="19663" xr:uid="{00000000-0005-0000-0000-000075360000}"/>
    <cellStyle name="常规 2 2 2 3 3 2 6" xfId="9357" xr:uid="{00000000-0005-0000-0000-000076360000}"/>
    <cellStyle name="常规 2 2 2 3 3 2 6 2" xfId="9358" xr:uid="{00000000-0005-0000-0000-000077360000}"/>
    <cellStyle name="常规 2 2 2 3 3 2 6 3" xfId="19664" xr:uid="{00000000-0005-0000-0000-000078360000}"/>
    <cellStyle name="常规 2 2 2 3 3 2 7" xfId="9359" xr:uid="{00000000-0005-0000-0000-000079360000}"/>
    <cellStyle name="常规 2 2 2 3 3 2 8" xfId="19665" xr:uid="{00000000-0005-0000-0000-00007A360000}"/>
    <cellStyle name="常规 2 2 2 3 3 3" xfId="9360" xr:uid="{00000000-0005-0000-0000-00007B360000}"/>
    <cellStyle name="常规 2 2 2 3 3 3 2" xfId="9361" xr:uid="{00000000-0005-0000-0000-00007C360000}"/>
    <cellStyle name="常规 2 2 2 3 3 3 2 2" xfId="9362" xr:uid="{00000000-0005-0000-0000-00007D360000}"/>
    <cellStyle name="常规 2 2 2 3 3 3 2 2 2" xfId="9363" xr:uid="{00000000-0005-0000-0000-00007E360000}"/>
    <cellStyle name="常规 2 2 2 3 3 3 2 2 3" xfId="19666" xr:uid="{00000000-0005-0000-0000-00007F360000}"/>
    <cellStyle name="常规 2 2 2 3 3 3 2 3" xfId="9364" xr:uid="{00000000-0005-0000-0000-000080360000}"/>
    <cellStyle name="常规 2 2 2 3 3 3 2 4" xfId="19667" xr:uid="{00000000-0005-0000-0000-000081360000}"/>
    <cellStyle name="常规 2 2 2 3 3 3 3" xfId="9365" xr:uid="{00000000-0005-0000-0000-000082360000}"/>
    <cellStyle name="常规 2 2 2 3 3 3 3 2" xfId="9366" xr:uid="{00000000-0005-0000-0000-000083360000}"/>
    <cellStyle name="常规 2 2 2 3 3 3 3 3" xfId="19668" xr:uid="{00000000-0005-0000-0000-000084360000}"/>
    <cellStyle name="常规 2 2 2 3 3 3 4" xfId="9367" xr:uid="{00000000-0005-0000-0000-000085360000}"/>
    <cellStyle name="常规 2 2 2 3 3 3 5" xfId="19669" xr:uid="{00000000-0005-0000-0000-000086360000}"/>
    <cellStyle name="常规 2 2 2 3 3 4" xfId="9368" xr:uid="{00000000-0005-0000-0000-000087360000}"/>
    <cellStyle name="常规 2 2 2 3 3 4 2" xfId="9369" xr:uid="{00000000-0005-0000-0000-000088360000}"/>
    <cellStyle name="常规 2 2 2 3 3 4 2 2" xfId="9370" xr:uid="{00000000-0005-0000-0000-000089360000}"/>
    <cellStyle name="常规 2 2 2 3 3 4 2 2 2" xfId="9371" xr:uid="{00000000-0005-0000-0000-00008A360000}"/>
    <cellStyle name="常规 2 2 2 3 3 4 2 2 3" xfId="19670" xr:uid="{00000000-0005-0000-0000-00008B360000}"/>
    <cellStyle name="常规 2 2 2 3 3 4 2 3" xfId="9372" xr:uid="{00000000-0005-0000-0000-00008C360000}"/>
    <cellStyle name="常规 2 2 2 3 3 4 2 4" xfId="19671" xr:uid="{00000000-0005-0000-0000-00008D360000}"/>
    <cellStyle name="常规 2 2 2 3 3 4 3" xfId="9373" xr:uid="{00000000-0005-0000-0000-00008E360000}"/>
    <cellStyle name="常规 2 2 2 3 3 4 3 2" xfId="9374" xr:uid="{00000000-0005-0000-0000-00008F360000}"/>
    <cellStyle name="常规 2 2 2 3 3 4 3 3" xfId="19672" xr:uid="{00000000-0005-0000-0000-000090360000}"/>
    <cellStyle name="常规 2 2 2 3 3 4 4" xfId="9375" xr:uid="{00000000-0005-0000-0000-000091360000}"/>
    <cellStyle name="常规 2 2 2 3 3 4 5" xfId="19673" xr:uid="{00000000-0005-0000-0000-000092360000}"/>
    <cellStyle name="常规 2 2 2 3 3 5" xfId="9376" xr:uid="{00000000-0005-0000-0000-000093360000}"/>
    <cellStyle name="常规 2 2 2 3 3 5 2" xfId="9377" xr:uid="{00000000-0005-0000-0000-000094360000}"/>
    <cellStyle name="常规 2 2 2 3 3 5 2 2" xfId="9378" xr:uid="{00000000-0005-0000-0000-000095360000}"/>
    <cellStyle name="常规 2 2 2 3 3 5 2 3" xfId="19674" xr:uid="{00000000-0005-0000-0000-000096360000}"/>
    <cellStyle name="常规 2 2 2 3 3 5 3" xfId="9379" xr:uid="{00000000-0005-0000-0000-000097360000}"/>
    <cellStyle name="常规 2 2 2 3 3 5 4" xfId="19675" xr:uid="{00000000-0005-0000-0000-000098360000}"/>
    <cellStyle name="常规 2 2 2 3 3 6" xfId="9380" xr:uid="{00000000-0005-0000-0000-000099360000}"/>
    <cellStyle name="常规 2 2 2 3 3 6 2" xfId="9381" xr:uid="{00000000-0005-0000-0000-00009A360000}"/>
    <cellStyle name="常规 2 2 2 3 3 6 2 2" xfId="9382" xr:uid="{00000000-0005-0000-0000-00009B360000}"/>
    <cellStyle name="常规 2 2 2 3 3 6 2 3" xfId="19676" xr:uid="{00000000-0005-0000-0000-00009C360000}"/>
    <cellStyle name="常规 2 2 2 3 3 6 3" xfId="9383" xr:uid="{00000000-0005-0000-0000-00009D360000}"/>
    <cellStyle name="常规 2 2 2 3 3 6 4" xfId="19677" xr:uid="{00000000-0005-0000-0000-00009E360000}"/>
    <cellStyle name="常规 2 2 2 3 3 7" xfId="9384" xr:uid="{00000000-0005-0000-0000-00009F360000}"/>
    <cellStyle name="常规 2 2 2 3 3 7 2" xfId="9385" xr:uid="{00000000-0005-0000-0000-0000A0360000}"/>
    <cellStyle name="常规 2 2 2 3 3 7 3" xfId="19678" xr:uid="{00000000-0005-0000-0000-0000A1360000}"/>
    <cellStyle name="常规 2 2 2 3 3 8" xfId="9386" xr:uid="{00000000-0005-0000-0000-0000A2360000}"/>
    <cellStyle name="常规 2 2 2 3 3 9" xfId="19679" xr:uid="{00000000-0005-0000-0000-0000A3360000}"/>
    <cellStyle name="常规 2 2 2 3 4" xfId="9387" xr:uid="{00000000-0005-0000-0000-0000A4360000}"/>
    <cellStyle name="常规 2 2 2 3 4 2" xfId="9388" xr:uid="{00000000-0005-0000-0000-0000A5360000}"/>
    <cellStyle name="常规 2 2 2 3 4 2 2" xfId="9389" xr:uid="{00000000-0005-0000-0000-0000A6360000}"/>
    <cellStyle name="常规 2 2 2 3 4 2 2 2" xfId="9390" xr:uid="{00000000-0005-0000-0000-0000A7360000}"/>
    <cellStyle name="常规 2 2 2 3 4 2 2 2 2" xfId="9391" xr:uid="{00000000-0005-0000-0000-0000A8360000}"/>
    <cellStyle name="常规 2 2 2 3 4 2 2 2 3" xfId="19680" xr:uid="{00000000-0005-0000-0000-0000A9360000}"/>
    <cellStyle name="常规 2 2 2 3 4 2 2 3" xfId="9392" xr:uid="{00000000-0005-0000-0000-0000AA360000}"/>
    <cellStyle name="常规 2 2 2 3 4 2 2 4" xfId="19681" xr:uid="{00000000-0005-0000-0000-0000AB360000}"/>
    <cellStyle name="常规 2 2 2 3 4 2 3" xfId="9393" xr:uid="{00000000-0005-0000-0000-0000AC360000}"/>
    <cellStyle name="常规 2 2 2 3 4 2 3 2" xfId="9394" xr:uid="{00000000-0005-0000-0000-0000AD360000}"/>
    <cellStyle name="常规 2 2 2 3 4 2 3 3" xfId="19682" xr:uid="{00000000-0005-0000-0000-0000AE360000}"/>
    <cellStyle name="常规 2 2 2 3 4 2 4" xfId="9395" xr:uid="{00000000-0005-0000-0000-0000AF360000}"/>
    <cellStyle name="常规 2 2 2 3 4 2 5" xfId="19683" xr:uid="{00000000-0005-0000-0000-0000B0360000}"/>
    <cellStyle name="常规 2 2 2 3 4 3" xfId="9396" xr:uid="{00000000-0005-0000-0000-0000B1360000}"/>
    <cellStyle name="常规 2 2 2 3 4 3 2" xfId="9397" xr:uid="{00000000-0005-0000-0000-0000B2360000}"/>
    <cellStyle name="常规 2 2 2 3 4 3 2 2" xfId="9398" xr:uid="{00000000-0005-0000-0000-0000B3360000}"/>
    <cellStyle name="常规 2 2 2 3 4 3 2 2 2" xfId="9399" xr:uid="{00000000-0005-0000-0000-0000B4360000}"/>
    <cellStyle name="常规 2 2 2 3 4 3 2 2 3" xfId="19684" xr:uid="{00000000-0005-0000-0000-0000B5360000}"/>
    <cellStyle name="常规 2 2 2 3 4 3 2 3" xfId="9400" xr:uid="{00000000-0005-0000-0000-0000B6360000}"/>
    <cellStyle name="常规 2 2 2 3 4 3 2 4" xfId="19685" xr:uid="{00000000-0005-0000-0000-0000B7360000}"/>
    <cellStyle name="常规 2 2 2 3 4 3 3" xfId="9401" xr:uid="{00000000-0005-0000-0000-0000B8360000}"/>
    <cellStyle name="常规 2 2 2 3 4 3 3 2" xfId="9402" xr:uid="{00000000-0005-0000-0000-0000B9360000}"/>
    <cellStyle name="常规 2 2 2 3 4 3 3 3" xfId="19686" xr:uid="{00000000-0005-0000-0000-0000BA360000}"/>
    <cellStyle name="常规 2 2 2 3 4 3 4" xfId="9403" xr:uid="{00000000-0005-0000-0000-0000BB360000}"/>
    <cellStyle name="常规 2 2 2 3 4 3 5" xfId="19687" xr:uid="{00000000-0005-0000-0000-0000BC360000}"/>
    <cellStyle name="常规 2 2 2 3 4 4" xfId="9404" xr:uid="{00000000-0005-0000-0000-0000BD360000}"/>
    <cellStyle name="常规 2 2 2 3 4 4 2" xfId="9405" xr:uid="{00000000-0005-0000-0000-0000BE360000}"/>
    <cellStyle name="常规 2 2 2 3 4 4 2 2" xfId="9406" xr:uid="{00000000-0005-0000-0000-0000BF360000}"/>
    <cellStyle name="常规 2 2 2 3 4 4 2 3" xfId="19688" xr:uid="{00000000-0005-0000-0000-0000C0360000}"/>
    <cellStyle name="常规 2 2 2 3 4 4 3" xfId="9407" xr:uid="{00000000-0005-0000-0000-0000C1360000}"/>
    <cellStyle name="常规 2 2 2 3 4 4 4" xfId="19689" xr:uid="{00000000-0005-0000-0000-0000C2360000}"/>
    <cellStyle name="常规 2 2 2 3 4 5" xfId="9408" xr:uid="{00000000-0005-0000-0000-0000C3360000}"/>
    <cellStyle name="常规 2 2 2 3 4 5 2" xfId="9409" xr:uid="{00000000-0005-0000-0000-0000C4360000}"/>
    <cellStyle name="常规 2 2 2 3 4 5 2 2" xfId="9410" xr:uid="{00000000-0005-0000-0000-0000C5360000}"/>
    <cellStyle name="常规 2 2 2 3 4 5 2 3" xfId="19690" xr:uid="{00000000-0005-0000-0000-0000C6360000}"/>
    <cellStyle name="常规 2 2 2 3 4 5 3" xfId="9411" xr:uid="{00000000-0005-0000-0000-0000C7360000}"/>
    <cellStyle name="常规 2 2 2 3 4 5 4" xfId="19691" xr:uid="{00000000-0005-0000-0000-0000C8360000}"/>
    <cellStyle name="常规 2 2 2 3 4 6" xfId="9412" xr:uid="{00000000-0005-0000-0000-0000C9360000}"/>
    <cellStyle name="常规 2 2 2 3 4 6 2" xfId="9413" xr:uid="{00000000-0005-0000-0000-0000CA360000}"/>
    <cellStyle name="常规 2 2 2 3 4 6 3" xfId="19692" xr:uid="{00000000-0005-0000-0000-0000CB360000}"/>
    <cellStyle name="常规 2 2 2 3 4 7" xfId="9414" xr:uid="{00000000-0005-0000-0000-0000CC360000}"/>
    <cellStyle name="常规 2 2 2 3 4 8" xfId="19693" xr:uid="{00000000-0005-0000-0000-0000CD360000}"/>
    <cellStyle name="常规 2 2 2 3 5" xfId="9415" xr:uid="{00000000-0005-0000-0000-0000CE360000}"/>
    <cellStyle name="常规 2 2 2 3 5 2" xfId="9416" xr:uid="{00000000-0005-0000-0000-0000CF360000}"/>
    <cellStyle name="常规 2 2 2 3 5 2 2" xfId="9417" xr:uid="{00000000-0005-0000-0000-0000D0360000}"/>
    <cellStyle name="常规 2 2 2 3 5 2 2 2" xfId="9418" xr:uid="{00000000-0005-0000-0000-0000D1360000}"/>
    <cellStyle name="常规 2 2 2 3 5 2 2 3" xfId="19694" xr:uid="{00000000-0005-0000-0000-0000D2360000}"/>
    <cellStyle name="常规 2 2 2 3 5 2 3" xfId="9419" xr:uid="{00000000-0005-0000-0000-0000D3360000}"/>
    <cellStyle name="常规 2 2 2 3 5 2 4" xfId="19695" xr:uid="{00000000-0005-0000-0000-0000D4360000}"/>
    <cellStyle name="常规 2 2 2 3 5 3" xfId="9420" xr:uid="{00000000-0005-0000-0000-0000D5360000}"/>
    <cellStyle name="常规 2 2 2 3 5 3 2" xfId="9421" xr:uid="{00000000-0005-0000-0000-0000D6360000}"/>
    <cellStyle name="常规 2 2 2 3 5 3 3" xfId="19696" xr:uid="{00000000-0005-0000-0000-0000D7360000}"/>
    <cellStyle name="常规 2 2 2 3 5 4" xfId="9422" xr:uid="{00000000-0005-0000-0000-0000D8360000}"/>
    <cellStyle name="常规 2 2 2 3 5 5" xfId="19697" xr:uid="{00000000-0005-0000-0000-0000D9360000}"/>
    <cellStyle name="常规 2 2 2 3 6" xfId="9423" xr:uid="{00000000-0005-0000-0000-0000DA360000}"/>
    <cellStyle name="常规 2 2 2 3 6 2" xfId="9424" xr:uid="{00000000-0005-0000-0000-0000DB360000}"/>
    <cellStyle name="常规 2 2 2 3 6 2 2" xfId="9425" xr:uid="{00000000-0005-0000-0000-0000DC360000}"/>
    <cellStyle name="常规 2 2 2 3 6 2 2 2" xfId="9426" xr:uid="{00000000-0005-0000-0000-0000DD360000}"/>
    <cellStyle name="常规 2 2 2 3 6 2 2 3" xfId="19698" xr:uid="{00000000-0005-0000-0000-0000DE360000}"/>
    <cellStyle name="常规 2 2 2 3 6 2 3" xfId="9427" xr:uid="{00000000-0005-0000-0000-0000DF360000}"/>
    <cellStyle name="常规 2 2 2 3 6 2 4" xfId="19699" xr:uid="{00000000-0005-0000-0000-0000E0360000}"/>
    <cellStyle name="常规 2 2 2 3 6 3" xfId="9428" xr:uid="{00000000-0005-0000-0000-0000E1360000}"/>
    <cellStyle name="常规 2 2 2 3 6 3 2" xfId="9429" xr:uid="{00000000-0005-0000-0000-0000E2360000}"/>
    <cellStyle name="常规 2 2 2 3 6 3 3" xfId="19700" xr:uid="{00000000-0005-0000-0000-0000E3360000}"/>
    <cellStyle name="常规 2 2 2 3 6 4" xfId="9430" xr:uid="{00000000-0005-0000-0000-0000E4360000}"/>
    <cellStyle name="常规 2 2 2 3 6 5" xfId="19701" xr:uid="{00000000-0005-0000-0000-0000E5360000}"/>
    <cellStyle name="常规 2 2 2 3 7" xfId="9431" xr:uid="{00000000-0005-0000-0000-0000E6360000}"/>
    <cellStyle name="常规 2 2 2 3 7 2" xfId="9432" xr:uid="{00000000-0005-0000-0000-0000E7360000}"/>
    <cellStyle name="常规 2 2 2 3 7 2 2" xfId="9433" xr:uid="{00000000-0005-0000-0000-0000E8360000}"/>
    <cellStyle name="常规 2 2 2 3 7 2 3" xfId="19702" xr:uid="{00000000-0005-0000-0000-0000E9360000}"/>
    <cellStyle name="常规 2 2 2 3 7 3" xfId="9434" xr:uid="{00000000-0005-0000-0000-0000EA360000}"/>
    <cellStyle name="常规 2 2 2 3 7 4" xfId="19703" xr:uid="{00000000-0005-0000-0000-0000EB360000}"/>
    <cellStyle name="常规 2 2 2 3 8" xfId="9435" xr:uid="{00000000-0005-0000-0000-0000EC360000}"/>
    <cellStyle name="常规 2 2 2 3 8 2" xfId="9436" xr:uid="{00000000-0005-0000-0000-0000ED360000}"/>
    <cellStyle name="常规 2 2 2 3 8 2 2" xfId="9437" xr:uid="{00000000-0005-0000-0000-0000EE360000}"/>
    <cellStyle name="常规 2 2 2 3 8 2 3" xfId="19704" xr:uid="{00000000-0005-0000-0000-0000EF360000}"/>
    <cellStyle name="常规 2 2 2 3 8 3" xfId="9438" xr:uid="{00000000-0005-0000-0000-0000F0360000}"/>
    <cellStyle name="常规 2 2 2 3 8 4" xfId="19705" xr:uid="{00000000-0005-0000-0000-0000F1360000}"/>
    <cellStyle name="常规 2 2 2 3 9" xfId="9439" xr:uid="{00000000-0005-0000-0000-0000F2360000}"/>
    <cellStyle name="常规 2 2 2 3 9 2" xfId="9440" xr:uid="{00000000-0005-0000-0000-0000F3360000}"/>
    <cellStyle name="常规 2 2 2 3 9 3" xfId="19706" xr:uid="{00000000-0005-0000-0000-0000F4360000}"/>
    <cellStyle name="常规 2 2 2 4" xfId="9441" xr:uid="{00000000-0005-0000-0000-0000F5360000}"/>
    <cellStyle name="常规 2 2 2 4 10" xfId="19707" xr:uid="{00000000-0005-0000-0000-0000F6360000}"/>
    <cellStyle name="常规 2 2 2 4 2" xfId="9442" xr:uid="{00000000-0005-0000-0000-0000F7360000}"/>
    <cellStyle name="常规 2 2 2 4 2 2" xfId="9443" xr:uid="{00000000-0005-0000-0000-0000F8360000}"/>
    <cellStyle name="常规 2 2 2 4 2 2 2" xfId="9444" xr:uid="{00000000-0005-0000-0000-0000F9360000}"/>
    <cellStyle name="常规 2 2 2 4 2 2 2 2" xfId="9445" xr:uid="{00000000-0005-0000-0000-0000FA360000}"/>
    <cellStyle name="常规 2 2 2 4 2 2 2 2 2" xfId="9446" xr:uid="{00000000-0005-0000-0000-0000FB360000}"/>
    <cellStyle name="常规 2 2 2 4 2 2 2 2 2 2" xfId="9447" xr:uid="{00000000-0005-0000-0000-0000FC360000}"/>
    <cellStyle name="常规 2 2 2 4 2 2 2 2 2 3" xfId="19708" xr:uid="{00000000-0005-0000-0000-0000FD360000}"/>
    <cellStyle name="常规 2 2 2 4 2 2 2 2 3" xfId="9448" xr:uid="{00000000-0005-0000-0000-0000FE360000}"/>
    <cellStyle name="常规 2 2 2 4 2 2 2 2 4" xfId="19709" xr:uid="{00000000-0005-0000-0000-0000FF360000}"/>
    <cellStyle name="常规 2 2 2 4 2 2 2 3" xfId="9449" xr:uid="{00000000-0005-0000-0000-000000370000}"/>
    <cellStyle name="常规 2 2 2 4 2 2 2 3 2" xfId="9450" xr:uid="{00000000-0005-0000-0000-000001370000}"/>
    <cellStyle name="常规 2 2 2 4 2 2 2 3 3" xfId="19710" xr:uid="{00000000-0005-0000-0000-000002370000}"/>
    <cellStyle name="常规 2 2 2 4 2 2 2 4" xfId="9451" xr:uid="{00000000-0005-0000-0000-000003370000}"/>
    <cellStyle name="常规 2 2 2 4 2 2 2 5" xfId="19711" xr:uid="{00000000-0005-0000-0000-000004370000}"/>
    <cellStyle name="常规 2 2 2 4 2 2 3" xfId="9452" xr:uid="{00000000-0005-0000-0000-000005370000}"/>
    <cellStyle name="常规 2 2 2 4 2 2 3 2" xfId="9453" xr:uid="{00000000-0005-0000-0000-000006370000}"/>
    <cellStyle name="常规 2 2 2 4 2 2 3 2 2" xfId="9454" xr:uid="{00000000-0005-0000-0000-000007370000}"/>
    <cellStyle name="常规 2 2 2 4 2 2 3 2 2 2" xfId="9455" xr:uid="{00000000-0005-0000-0000-000008370000}"/>
    <cellStyle name="常规 2 2 2 4 2 2 3 2 2 3" xfId="19712" xr:uid="{00000000-0005-0000-0000-000009370000}"/>
    <cellStyle name="常规 2 2 2 4 2 2 3 2 3" xfId="9456" xr:uid="{00000000-0005-0000-0000-00000A370000}"/>
    <cellStyle name="常规 2 2 2 4 2 2 3 2 4" xfId="19713" xr:uid="{00000000-0005-0000-0000-00000B370000}"/>
    <cellStyle name="常规 2 2 2 4 2 2 3 3" xfId="9457" xr:uid="{00000000-0005-0000-0000-00000C370000}"/>
    <cellStyle name="常规 2 2 2 4 2 2 3 3 2" xfId="9458" xr:uid="{00000000-0005-0000-0000-00000D370000}"/>
    <cellStyle name="常规 2 2 2 4 2 2 3 3 3" xfId="19714" xr:uid="{00000000-0005-0000-0000-00000E370000}"/>
    <cellStyle name="常规 2 2 2 4 2 2 3 4" xfId="9459" xr:uid="{00000000-0005-0000-0000-00000F370000}"/>
    <cellStyle name="常规 2 2 2 4 2 2 3 5" xfId="19715" xr:uid="{00000000-0005-0000-0000-000010370000}"/>
    <cellStyle name="常规 2 2 2 4 2 2 4" xfId="9460" xr:uid="{00000000-0005-0000-0000-000011370000}"/>
    <cellStyle name="常规 2 2 2 4 2 2 4 2" xfId="9461" xr:uid="{00000000-0005-0000-0000-000012370000}"/>
    <cellStyle name="常规 2 2 2 4 2 2 4 2 2" xfId="9462" xr:uid="{00000000-0005-0000-0000-000013370000}"/>
    <cellStyle name="常规 2 2 2 4 2 2 4 2 3" xfId="19716" xr:uid="{00000000-0005-0000-0000-000014370000}"/>
    <cellStyle name="常规 2 2 2 4 2 2 4 3" xfId="9463" xr:uid="{00000000-0005-0000-0000-000015370000}"/>
    <cellStyle name="常规 2 2 2 4 2 2 4 4" xfId="19717" xr:uid="{00000000-0005-0000-0000-000016370000}"/>
    <cellStyle name="常规 2 2 2 4 2 2 5" xfId="9464" xr:uid="{00000000-0005-0000-0000-000017370000}"/>
    <cellStyle name="常规 2 2 2 4 2 2 5 2" xfId="9465" xr:uid="{00000000-0005-0000-0000-000018370000}"/>
    <cellStyle name="常规 2 2 2 4 2 2 5 2 2" xfId="9466" xr:uid="{00000000-0005-0000-0000-000019370000}"/>
    <cellStyle name="常规 2 2 2 4 2 2 5 2 3" xfId="19718" xr:uid="{00000000-0005-0000-0000-00001A370000}"/>
    <cellStyle name="常规 2 2 2 4 2 2 5 3" xfId="9467" xr:uid="{00000000-0005-0000-0000-00001B370000}"/>
    <cellStyle name="常规 2 2 2 4 2 2 5 4" xfId="19719" xr:uid="{00000000-0005-0000-0000-00001C370000}"/>
    <cellStyle name="常规 2 2 2 4 2 2 6" xfId="9468" xr:uid="{00000000-0005-0000-0000-00001D370000}"/>
    <cellStyle name="常规 2 2 2 4 2 2 6 2" xfId="9469" xr:uid="{00000000-0005-0000-0000-00001E370000}"/>
    <cellStyle name="常规 2 2 2 4 2 2 6 3" xfId="19720" xr:uid="{00000000-0005-0000-0000-00001F370000}"/>
    <cellStyle name="常规 2 2 2 4 2 2 7" xfId="9470" xr:uid="{00000000-0005-0000-0000-000020370000}"/>
    <cellStyle name="常规 2 2 2 4 2 2 8" xfId="19721" xr:uid="{00000000-0005-0000-0000-000021370000}"/>
    <cellStyle name="常规 2 2 2 4 2 3" xfId="9471" xr:uid="{00000000-0005-0000-0000-000022370000}"/>
    <cellStyle name="常规 2 2 2 4 2 3 2" xfId="9472" xr:uid="{00000000-0005-0000-0000-000023370000}"/>
    <cellStyle name="常规 2 2 2 4 2 3 2 2" xfId="9473" xr:uid="{00000000-0005-0000-0000-000024370000}"/>
    <cellStyle name="常规 2 2 2 4 2 3 2 2 2" xfId="9474" xr:uid="{00000000-0005-0000-0000-000025370000}"/>
    <cellStyle name="常规 2 2 2 4 2 3 2 2 3" xfId="19722" xr:uid="{00000000-0005-0000-0000-000026370000}"/>
    <cellStyle name="常规 2 2 2 4 2 3 2 3" xfId="9475" xr:uid="{00000000-0005-0000-0000-000027370000}"/>
    <cellStyle name="常规 2 2 2 4 2 3 2 4" xfId="19723" xr:uid="{00000000-0005-0000-0000-000028370000}"/>
    <cellStyle name="常规 2 2 2 4 2 3 3" xfId="9476" xr:uid="{00000000-0005-0000-0000-000029370000}"/>
    <cellStyle name="常规 2 2 2 4 2 3 3 2" xfId="9477" xr:uid="{00000000-0005-0000-0000-00002A370000}"/>
    <cellStyle name="常规 2 2 2 4 2 3 3 3" xfId="19724" xr:uid="{00000000-0005-0000-0000-00002B370000}"/>
    <cellStyle name="常规 2 2 2 4 2 3 4" xfId="9478" xr:uid="{00000000-0005-0000-0000-00002C370000}"/>
    <cellStyle name="常规 2 2 2 4 2 3 5" xfId="19725" xr:uid="{00000000-0005-0000-0000-00002D370000}"/>
    <cellStyle name="常规 2 2 2 4 2 4" xfId="9479" xr:uid="{00000000-0005-0000-0000-00002E370000}"/>
    <cellStyle name="常规 2 2 2 4 2 4 2" xfId="9480" xr:uid="{00000000-0005-0000-0000-00002F370000}"/>
    <cellStyle name="常规 2 2 2 4 2 4 2 2" xfId="9481" xr:uid="{00000000-0005-0000-0000-000030370000}"/>
    <cellStyle name="常规 2 2 2 4 2 4 2 2 2" xfId="9482" xr:uid="{00000000-0005-0000-0000-000031370000}"/>
    <cellStyle name="常规 2 2 2 4 2 4 2 2 3" xfId="19726" xr:uid="{00000000-0005-0000-0000-000032370000}"/>
    <cellStyle name="常规 2 2 2 4 2 4 2 3" xfId="9483" xr:uid="{00000000-0005-0000-0000-000033370000}"/>
    <cellStyle name="常规 2 2 2 4 2 4 2 4" xfId="19727" xr:uid="{00000000-0005-0000-0000-000034370000}"/>
    <cellStyle name="常规 2 2 2 4 2 4 3" xfId="9484" xr:uid="{00000000-0005-0000-0000-000035370000}"/>
    <cellStyle name="常规 2 2 2 4 2 4 3 2" xfId="9485" xr:uid="{00000000-0005-0000-0000-000036370000}"/>
    <cellStyle name="常规 2 2 2 4 2 4 3 3" xfId="19728" xr:uid="{00000000-0005-0000-0000-000037370000}"/>
    <cellStyle name="常规 2 2 2 4 2 4 4" xfId="9486" xr:uid="{00000000-0005-0000-0000-000038370000}"/>
    <cellStyle name="常规 2 2 2 4 2 4 5" xfId="19729" xr:uid="{00000000-0005-0000-0000-000039370000}"/>
    <cellStyle name="常规 2 2 2 4 2 5" xfId="9487" xr:uid="{00000000-0005-0000-0000-00003A370000}"/>
    <cellStyle name="常规 2 2 2 4 2 5 2" xfId="9488" xr:uid="{00000000-0005-0000-0000-00003B370000}"/>
    <cellStyle name="常规 2 2 2 4 2 5 2 2" xfId="9489" xr:uid="{00000000-0005-0000-0000-00003C370000}"/>
    <cellStyle name="常规 2 2 2 4 2 5 2 3" xfId="19730" xr:uid="{00000000-0005-0000-0000-00003D370000}"/>
    <cellStyle name="常规 2 2 2 4 2 5 3" xfId="9490" xr:uid="{00000000-0005-0000-0000-00003E370000}"/>
    <cellStyle name="常规 2 2 2 4 2 5 4" xfId="19731" xr:uid="{00000000-0005-0000-0000-00003F370000}"/>
    <cellStyle name="常规 2 2 2 4 2 6" xfId="9491" xr:uid="{00000000-0005-0000-0000-000040370000}"/>
    <cellStyle name="常规 2 2 2 4 2 6 2" xfId="9492" xr:uid="{00000000-0005-0000-0000-000041370000}"/>
    <cellStyle name="常规 2 2 2 4 2 6 2 2" xfId="9493" xr:uid="{00000000-0005-0000-0000-000042370000}"/>
    <cellStyle name="常规 2 2 2 4 2 6 2 3" xfId="19732" xr:uid="{00000000-0005-0000-0000-000043370000}"/>
    <cellStyle name="常规 2 2 2 4 2 6 3" xfId="9494" xr:uid="{00000000-0005-0000-0000-000044370000}"/>
    <cellStyle name="常规 2 2 2 4 2 6 4" xfId="19733" xr:uid="{00000000-0005-0000-0000-000045370000}"/>
    <cellStyle name="常规 2 2 2 4 2 7" xfId="9495" xr:uid="{00000000-0005-0000-0000-000046370000}"/>
    <cellStyle name="常规 2 2 2 4 2 7 2" xfId="9496" xr:uid="{00000000-0005-0000-0000-000047370000}"/>
    <cellStyle name="常规 2 2 2 4 2 7 3" xfId="19734" xr:uid="{00000000-0005-0000-0000-000048370000}"/>
    <cellStyle name="常规 2 2 2 4 2 8" xfId="9497" xr:uid="{00000000-0005-0000-0000-000049370000}"/>
    <cellStyle name="常规 2 2 2 4 2 9" xfId="19735" xr:uid="{00000000-0005-0000-0000-00004A370000}"/>
    <cellStyle name="常规 2 2 2 4 3" xfId="9498" xr:uid="{00000000-0005-0000-0000-00004B370000}"/>
    <cellStyle name="常规 2 2 2 4 3 2" xfId="9499" xr:uid="{00000000-0005-0000-0000-00004C370000}"/>
    <cellStyle name="常规 2 2 2 4 3 2 2" xfId="9500" xr:uid="{00000000-0005-0000-0000-00004D370000}"/>
    <cellStyle name="常规 2 2 2 4 3 2 2 2" xfId="9501" xr:uid="{00000000-0005-0000-0000-00004E370000}"/>
    <cellStyle name="常规 2 2 2 4 3 2 2 2 2" xfId="9502" xr:uid="{00000000-0005-0000-0000-00004F370000}"/>
    <cellStyle name="常规 2 2 2 4 3 2 2 2 3" xfId="19736" xr:uid="{00000000-0005-0000-0000-000050370000}"/>
    <cellStyle name="常规 2 2 2 4 3 2 2 3" xfId="9503" xr:uid="{00000000-0005-0000-0000-000051370000}"/>
    <cellStyle name="常规 2 2 2 4 3 2 2 4" xfId="19737" xr:uid="{00000000-0005-0000-0000-000052370000}"/>
    <cellStyle name="常规 2 2 2 4 3 2 3" xfId="9504" xr:uid="{00000000-0005-0000-0000-000053370000}"/>
    <cellStyle name="常规 2 2 2 4 3 2 3 2" xfId="9505" xr:uid="{00000000-0005-0000-0000-000054370000}"/>
    <cellStyle name="常规 2 2 2 4 3 2 3 3" xfId="19738" xr:uid="{00000000-0005-0000-0000-000055370000}"/>
    <cellStyle name="常规 2 2 2 4 3 2 4" xfId="9506" xr:uid="{00000000-0005-0000-0000-000056370000}"/>
    <cellStyle name="常规 2 2 2 4 3 2 5" xfId="19739" xr:uid="{00000000-0005-0000-0000-000057370000}"/>
    <cellStyle name="常规 2 2 2 4 3 3" xfId="9507" xr:uid="{00000000-0005-0000-0000-000058370000}"/>
    <cellStyle name="常规 2 2 2 4 3 3 2" xfId="9508" xr:uid="{00000000-0005-0000-0000-000059370000}"/>
    <cellStyle name="常规 2 2 2 4 3 3 2 2" xfId="9509" xr:uid="{00000000-0005-0000-0000-00005A370000}"/>
    <cellStyle name="常规 2 2 2 4 3 3 2 2 2" xfId="9510" xr:uid="{00000000-0005-0000-0000-00005B370000}"/>
    <cellStyle name="常规 2 2 2 4 3 3 2 2 3" xfId="19740" xr:uid="{00000000-0005-0000-0000-00005C370000}"/>
    <cellStyle name="常规 2 2 2 4 3 3 2 3" xfId="9511" xr:uid="{00000000-0005-0000-0000-00005D370000}"/>
    <cellStyle name="常规 2 2 2 4 3 3 2 4" xfId="19741" xr:uid="{00000000-0005-0000-0000-00005E370000}"/>
    <cellStyle name="常规 2 2 2 4 3 3 3" xfId="9512" xr:uid="{00000000-0005-0000-0000-00005F370000}"/>
    <cellStyle name="常规 2 2 2 4 3 3 3 2" xfId="9513" xr:uid="{00000000-0005-0000-0000-000060370000}"/>
    <cellStyle name="常规 2 2 2 4 3 3 3 3" xfId="19742" xr:uid="{00000000-0005-0000-0000-000061370000}"/>
    <cellStyle name="常规 2 2 2 4 3 3 4" xfId="9514" xr:uid="{00000000-0005-0000-0000-000062370000}"/>
    <cellStyle name="常规 2 2 2 4 3 3 5" xfId="19743" xr:uid="{00000000-0005-0000-0000-000063370000}"/>
    <cellStyle name="常规 2 2 2 4 3 4" xfId="9515" xr:uid="{00000000-0005-0000-0000-000064370000}"/>
    <cellStyle name="常规 2 2 2 4 3 4 2" xfId="9516" xr:uid="{00000000-0005-0000-0000-000065370000}"/>
    <cellStyle name="常规 2 2 2 4 3 4 2 2" xfId="9517" xr:uid="{00000000-0005-0000-0000-000066370000}"/>
    <cellStyle name="常规 2 2 2 4 3 4 2 3" xfId="19744" xr:uid="{00000000-0005-0000-0000-000067370000}"/>
    <cellStyle name="常规 2 2 2 4 3 4 3" xfId="9518" xr:uid="{00000000-0005-0000-0000-000068370000}"/>
    <cellStyle name="常规 2 2 2 4 3 4 4" xfId="19745" xr:uid="{00000000-0005-0000-0000-000069370000}"/>
    <cellStyle name="常规 2 2 2 4 3 5" xfId="9519" xr:uid="{00000000-0005-0000-0000-00006A370000}"/>
    <cellStyle name="常规 2 2 2 4 3 5 2" xfId="9520" xr:uid="{00000000-0005-0000-0000-00006B370000}"/>
    <cellStyle name="常规 2 2 2 4 3 5 2 2" xfId="9521" xr:uid="{00000000-0005-0000-0000-00006C370000}"/>
    <cellStyle name="常规 2 2 2 4 3 5 2 3" xfId="19746" xr:uid="{00000000-0005-0000-0000-00006D370000}"/>
    <cellStyle name="常规 2 2 2 4 3 5 3" xfId="9522" xr:uid="{00000000-0005-0000-0000-00006E370000}"/>
    <cellStyle name="常规 2 2 2 4 3 5 4" xfId="19747" xr:uid="{00000000-0005-0000-0000-00006F370000}"/>
    <cellStyle name="常规 2 2 2 4 3 6" xfId="9523" xr:uid="{00000000-0005-0000-0000-000070370000}"/>
    <cellStyle name="常规 2 2 2 4 3 6 2" xfId="9524" xr:uid="{00000000-0005-0000-0000-000071370000}"/>
    <cellStyle name="常规 2 2 2 4 3 6 3" xfId="19748" xr:uid="{00000000-0005-0000-0000-000072370000}"/>
    <cellStyle name="常规 2 2 2 4 3 7" xfId="9525" xr:uid="{00000000-0005-0000-0000-000073370000}"/>
    <cellStyle name="常规 2 2 2 4 3 8" xfId="19749" xr:uid="{00000000-0005-0000-0000-000074370000}"/>
    <cellStyle name="常规 2 2 2 4 4" xfId="9526" xr:uid="{00000000-0005-0000-0000-000075370000}"/>
    <cellStyle name="常规 2 2 2 4 4 2" xfId="9527" xr:uid="{00000000-0005-0000-0000-000076370000}"/>
    <cellStyle name="常规 2 2 2 4 4 2 2" xfId="9528" xr:uid="{00000000-0005-0000-0000-000077370000}"/>
    <cellStyle name="常规 2 2 2 4 4 2 2 2" xfId="9529" xr:uid="{00000000-0005-0000-0000-000078370000}"/>
    <cellStyle name="常规 2 2 2 4 4 2 2 3" xfId="19750" xr:uid="{00000000-0005-0000-0000-000079370000}"/>
    <cellStyle name="常规 2 2 2 4 4 2 3" xfId="9530" xr:uid="{00000000-0005-0000-0000-00007A370000}"/>
    <cellStyle name="常规 2 2 2 4 4 2 4" xfId="19751" xr:uid="{00000000-0005-0000-0000-00007B370000}"/>
    <cellStyle name="常规 2 2 2 4 4 3" xfId="9531" xr:uid="{00000000-0005-0000-0000-00007C370000}"/>
    <cellStyle name="常规 2 2 2 4 4 3 2" xfId="9532" xr:uid="{00000000-0005-0000-0000-00007D370000}"/>
    <cellStyle name="常规 2 2 2 4 4 3 3" xfId="19752" xr:uid="{00000000-0005-0000-0000-00007E370000}"/>
    <cellStyle name="常规 2 2 2 4 4 4" xfId="9533" xr:uid="{00000000-0005-0000-0000-00007F370000}"/>
    <cellStyle name="常规 2 2 2 4 4 5" xfId="19753" xr:uid="{00000000-0005-0000-0000-000080370000}"/>
    <cellStyle name="常规 2 2 2 4 5" xfId="9534" xr:uid="{00000000-0005-0000-0000-000081370000}"/>
    <cellStyle name="常规 2 2 2 4 5 2" xfId="9535" xr:uid="{00000000-0005-0000-0000-000082370000}"/>
    <cellStyle name="常规 2 2 2 4 5 2 2" xfId="9536" xr:uid="{00000000-0005-0000-0000-000083370000}"/>
    <cellStyle name="常规 2 2 2 4 5 2 2 2" xfId="9537" xr:uid="{00000000-0005-0000-0000-000084370000}"/>
    <cellStyle name="常规 2 2 2 4 5 2 2 3" xfId="19754" xr:uid="{00000000-0005-0000-0000-000085370000}"/>
    <cellStyle name="常规 2 2 2 4 5 2 3" xfId="9538" xr:uid="{00000000-0005-0000-0000-000086370000}"/>
    <cellStyle name="常规 2 2 2 4 5 2 4" xfId="19755" xr:uid="{00000000-0005-0000-0000-000087370000}"/>
    <cellStyle name="常规 2 2 2 4 5 3" xfId="9539" xr:uid="{00000000-0005-0000-0000-000088370000}"/>
    <cellStyle name="常规 2 2 2 4 5 3 2" xfId="9540" xr:uid="{00000000-0005-0000-0000-000089370000}"/>
    <cellStyle name="常规 2 2 2 4 5 3 3" xfId="19756" xr:uid="{00000000-0005-0000-0000-00008A370000}"/>
    <cellStyle name="常规 2 2 2 4 5 4" xfId="9541" xr:uid="{00000000-0005-0000-0000-00008B370000}"/>
    <cellStyle name="常规 2 2 2 4 5 5" xfId="19757" xr:uid="{00000000-0005-0000-0000-00008C370000}"/>
    <cellStyle name="常规 2 2 2 4 6" xfId="9542" xr:uid="{00000000-0005-0000-0000-00008D370000}"/>
    <cellStyle name="常规 2 2 2 4 6 2" xfId="9543" xr:uid="{00000000-0005-0000-0000-00008E370000}"/>
    <cellStyle name="常规 2 2 2 4 6 2 2" xfId="9544" xr:uid="{00000000-0005-0000-0000-00008F370000}"/>
    <cellStyle name="常规 2 2 2 4 6 2 3" xfId="19758" xr:uid="{00000000-0005-0000-0000-000090370000}"/>
    <cellStyle name="常规 2 2 2 4 6 3" xfId="9545" xr:uid="{00000000-0005-0000-0000-000091370000}"/>
    <cellStyle name="常规 2 2 2 4 6 4" xfId="19759" xr:uid="{00000000-0005-0000-0000-000092370000}"/>
    <cellStyle name="常规 2 2 2 4 7" xfId="9546" xr:uid="{00000000-0005-0000-0000-000093370000}"/>
    <cellStyle name="常规 2 2 2 4 7 2" xfId="9547" xr:uid="{00000000-0005-0000-0000-000094370000}"/>
    <cellStyle name="常规 2 2 2 4 7 2 2" xfId="9548" xr:uid="{00000000-0005-0000-0000-000095370000}"/>
    <cellStyle name="常规 2 2 2 4 7 2 3" xfId="19760" xr:uid="{00000000-0005-0000-0000-000096370000}"/>
    <cellStyle name="常规 2 2 2 4 7 3" xfId="9549" xr:uid="{00000000-0005-0000-0000-000097370000}"/>
    <cellStyle name="常规 2 2 2 4 7 4" xfId="19761" xr:uid="{00000000-0005-0000-0000-000098370000}"/>
    <cellStyle name="常规 2 2 2 4 8" xfId="9550" xr:uid="{00000000-0005-0000-0000-000099370000}"/>
    <cellStyle name="常规 2 2 2 4 8 2" xfId="9551" xr:uid="{00000000-0005-0000-0000-00009A370000}"/>
    <cellStyle name="常规 2 2 2 4 8 3" xfId="19762" xr:uid="{00000000-0005-0000-0000-00009B370000}"/>
    <cellStyle name="常规 2 2 2 4 9" xfId="9552" xr:uid="{00000000-0005-0000-0000-00009C370000}"/>
    <cellStyle name="常规 2 2 2 5" xfId="9553" xr:uid="{00000000-0005-0000-0000-00009D370000}"/>
    <cellStyle name="常规 2 2 2 5 2" xfId="9554" xr:uid="{00000000-0005-0000-0000-00009E370000}"/>
    <cellStyle name="常规 2 2 2 5 2 2" xfId="9555" xr:uid="{00000000-0005-0000-0000-00009F370000}"/>
    <cellStyle name="常规 2 2 2 5 2 2 2" xfId="9556" xr:uid="{00000000-0005-0000-0000-0000A0370000}"/>
    <cellStyle name="常规 2 2 2 5 2 2 2 2" xfId="9557" xr:uid="{00000000-0005-0000-0000-0000A1370000}"/>
    <cellStyle name="常规 2 2 2 5 2 2 2 2 2" xfId="9558" xr:uid="{00000000-0005-0000-0000-0000A2370000}"/>
    <cellStyle name="常规 2 2 2 5 2 2 2 2 3" xfId="19763" xr:uid="{00000000-0005-0000-0000-0000A3370000}"/>
    <cellStyle name="常规 2 2 2 5 2 2 2 3" xfId="9559" xr:uid="{00000000-0005-0000-0000-0000A4370000}"/>
    <cellStyle name="常规 2 2 2 5 2 2 2 4" xfId="19764" xr:uid="{00000000-0005-0000-0000-0000A5370000}"/>
    <cellStyle name="常规 2 2 2 5 2 2 3" xfId="9560" xr:uid="{00000000-0005-0000-0000-0000A6370000}"/>
    <cellStyle name="常规 2 2 2 5 2 2 3 2" xfId="9561" xr:uid="{00000000-0005-0000-0000-0000A7370000}"/>
    <cellStyle name="常规 2 2 2 5 2 2 3 3" xfId="19765" xr:uid="{00000000-0005-0000-0000-0000A8370000}"/>
    <cellStyle name="常规 2 2 2 5 2 2 4" xfId="9562" xr:uid="{00000000-0005-0000-0000-0000A9370000}"/>
    <cellStyle name="常规 2 2 2 5 2 2 5" xfId="19766" xr:uid="{00000000-0005-0000-0000-0000AA370000}"/>
    <cellStyle name="常规 2 2 2 5 2 3" xfId="9563" xr:uid="{00000000-0005-0000-0000-0000AB370000}"/>
    <cellStyle name="常规 2 2 2 5 2 3 2" xfId="9564" xr:uid="{00000000-0005-0000-0000-0000AC370000}"/>
    <cellStyle name="常规 2 2 2 5 2 3 2 2" xfId="9565" xr:uid="{00000000-0005-0000-0000-0000AD370000}"/>
    <cellStyle name="常规 2 2 2 5 2 3 2 2 2" xfId="9566" xr:uid="{00000000-0005-0000-0000-0000AE370000}"/>
    <cellStyle name="常规 2 2 2 5 2 3 2 2 3" xfId="19767" xr:uid="{00000000-0005-0000-0000-0000AF370000}"/>
    <cellStyle name="常规 2 2 2 5 2 3 2 3" xfId="9567" xr:uid="{00000000-0005-0000-0000-0000B0370000}"/>
    <cellStyle name="常规 2 2 2 5 2 3 2 4" xfId="19768" xr:uid="{00000000-0005-0000-0000-0000B1370000}"/>
    <cellStyle name="常规 2 2 2 5 2 3 3" xfId="9568" xr:uid="{00000000-0005-0000-0000-0000B2370000}"/>
    <cellStyle name="常规 2 2 2 5 2 3 3 2" xfId="9569" xr:uid="{00000000-0005-0000-0000-0000B3370000}"/>
    <cellStyle name="常规 2 2 2 5 2 3 3 3" xfId="19769" xr:uid="{00000000-0005-0000-0000-0000B4370000}"/>
    <cellStyle name="常规 2 2 2 5 2 3 4" xfId="9570" xr:uid="{00000000-0005-0000-0000-0000B5370000}"/>
    <cellStyle name="常规 2 2 2 5 2 3 5" xfId="19770" xr:uid="{00000000-0005-0000-0000-0000B6370000}"/>
    <cellStyle name="常规 2 2 2 5 2 4" xfId="9571" xr:uid="{00000000-0005-0000-0000-0000B7370000}"/>
    <cellStyle name="常规 2 2 2 5 2 4 2" xfId="9572" xr:uid="{00000000-0005-0000-0000-0000B8370000}"/>
    <cellStyle name="常规 2 2 2 5 2 4 2 2" xfId="9573" xr:uid="{00000000-0005-0000-0000-0000B9370000}"/>
    <cellStyle name="常规 2 2 2 5 2 4 2 3" xfId="19771" xr:uid="{00000000-0005-0000-0000-0000BA370000}"/>
    <cellStyle name="常规 2 2 2 5 2 4 3" xfId="9574" xr:uid="{00000000-0005-0000-0000-0000BB370000}"/>
    <cellStyle name="常规 2 2 2 5 2 4 4" xfId="19772" xr:uid="{00000000-0005-0000-0000-0000BC370000}"/>
    <cellStyle name="常规 2 2 2 5 2 5" xfId="9575" xr:uid="{00000000-0005-0000-0000-0000BD370000}"/>
    <cellStyle name="常规 2 2 2 5 2 5 2" xfId="9576" xr:uid="{00000000-0005-0000-0000-0000BE370000}"/>
    <cellStyle name="常规 2 2 2 5 2 5 2 2" xfId="9577" xr:uid="{00000000-0005-0000-0000-0000BF370000}"/>
    <cellStyle name="常规 2 2 2 5 2 5 2 3" xfId="19773" xr:uid="{00000000-0005-0000-0000-0000C0370000}"/>
    <cellStyle name="常规 2 2 2 5 2 5 3" xfId="9578" xr:uid="{00000000-0005-0000-0000-0000C1370000}"/>
    <cellStyle name="常规 2 2 2 5 2 5 4" xfId="19774" xr:uid="{00000000-0005-0000-0000-0000C2370000}"/>
    <cellStyle name="常规 2 2 2 5 2 6" xfId="9579" xr:uid="{00000000-0005-0000-0000-0000C3370000}"/>
    <cellStyle name="常规 2 2 2 5 2 6 2" xfId="9580" xr:uid="{00000000-0005-0000-0000-0000C4370000}"/>
    <cellStyle name="常规 2 2 2 5 2 6 3" xfId="19775" xr:uid="{00000000-0005-0000-0000-0000C5370000}"/>
    <cellStyle name="常规 2 2 2 5 2 7" xfId="9581" xr:uid="{00000000-0005-0000-0000-0000C6370000}"/>
    <cellStyle name="常规 2 2 2 5 2 8" xfId="19776" xr:uid="{00000000-0005-0000-0000-0000C7370000}"/>
    <cellStyle name="常规 2 2 2 5 3" xfId="9582" xr:uid="{00000000-0005-0000-0000-0000C8370000}"/>
    <cellStyle name="常规 2 2 2 5 3 2" xfId="9583" xr:uid="{00000000-0005-0000-0000-0000C9370000}"/>
    <cellStyle name="常规 2 2 2 5 3 2 2" xfId="9584" xr:uid="{00000000-0005-0000-0000-0000CA370000}"/>
    <cellStyle name="常规 2 2 2 5 3 2 2 2" xfId="9585" xr:uid="{00000000-0005-0000-0000-0000CB370000}"/>
    <cellStyle name="常规 2 2 2 5 3 2 2 3" xfId="19777" xr:uid="{00000000-0005-0000-0000-0000CC370000}"/>
    <cellStyle name="常规 2 2 2 5 3 2 3" xfId="9586" xr:uid="{00000000-0005-0000-0000-0000CD370000}"/>
    <cellStyle name="常规 2 2 2 5 3 2 4" xfId="19778" xr:uid="{00000000-0005-0000-0000-0000CE370000}"/>
    <cellStyle name="常规 2 2 2 5 3 3" xfId="9587" xr:uid="{00000000-0005-0000-0000-0000CF370000}"/>
    <cellStyle name="常规 2 2 2 5 3 3 2" xfId="9588" xr:uid="{00000000-0005-0000-0000-0000D0370000}"/>
    <cellStyle name="常规 2 2 2 5 3 3 3" xfId="19779" xr:uid="{00000000-0005-0000-0000-0000D1370000}"/>
    <cellStyle name="常规 2 2 2 5 3 4" xfId="9589" xr:uid="{00000000-0005-0000-0000-0000D2370000}"/>
    <cellStyle name="常规 2 2 2 5 3 5" xfId="19780" xr:uid="{00000000-0005-0000-0000-0000D3370000}"/>
    <cellStyle name="常规 2 2 2 5 4" xfId="9590" xr:uid="{00000000-0005-0000-0000-0000D4370000}"/>
    <cellStyle name="常规 2 2 2 5 4 2" xfId="9591" xr:uid="{00000000-0005-0000-0000-0000D5370000}"/>
    <cellStyle name="常规 2 2 2 5 4 2 2" xfId="9592" xr:uid="{00000000-0005-0000-0000-0000D6370000}"/>
    <cellStyle name="常规 2 2 2 5 4 2 2 2" xfId="9593" xr:uid="{00000000-0005-0000-0000-0000D7370000}"/>
    <cellStyle name="常规 2 2 2 5 4 2 2 3" xfId="19781" xr:uid="{00000000-0005-0000-0000-0000D8370000}"/>
    <cellStyle name="常规 2 2 2 5 4 2 3" xfId="9594" xr:uid="{00000000-0005-0000-0000-0000D9370000}"/>
    <cellStyle name="常规 2 2 2 5 4 2 4" xfId="19782" xr:uid="{00000000-0005-0000-0000-0000DA370000}"/>
    <cellStyle name="常规 2 2 2 5 4 3" xfId="9595" xr:uid="{00000000-0005-0000-0000-0000DB370000}"/>
    <cellStyle name="常规 2 2 2 5 4 3 2" xfId="9596" xr:uid="{00000000-0005-0000-0000-0000DC370000}"/>
    <cellStyle name="常规 2 2 2 5 4 3 3" xfId="19783" xr:uid="{00000000-0005-0000-0000-0000DD370000}"/>
    <cellStyle name="常规 2 2 2 5 4 4" xfId="9597" xr:uid="{00000000-0005-0000-0000-0000DE370000}"/>
    <cellStyle name="常规 2 2 2 5 4 5" xfId="19784" xr:uid="{00000000-0005-0000-0000-0000DF370000}"/>
    <cellStyle name="常规 2 2 2 5 5" xfId="9598" xr:uid="{00000000-0005-0000-0000-0000E0370000}"/>
    <cellStyle name="常规 2 2 2 5 5 2" xfId="9599" xr:uid="{00000000-0005-0000-0000-0000E1370000}"/>
    <cellStyle name="常规 2 2 2 5 5 2 2" xfId="9600" xr:uid="{00000000-0005-0000-0000-0000E2370000}"/>
    <cellStyle name="常规 2 2 2 5 5 2 3" xfId="19785" xr:uid="{00000000-0005-0000-0000-0000E3370000}"/>
    <cellStyle name="常规 2 2 2 5 5 3" xfId="9601" xr:uid="{00000000-0005-0000-0000-0000E4370000}"/>
    <cellStyle name="常规 2 2 2 5 5 4" xfId="19786" xr:uid="{00000000-0005-0000-0000-0000E5370000}"/>
    <cellStyle name="常规 2 2 2 5 6" xfId="9602" xr:uid="{00000000-0005-0000-0000-0000E6370000}"/>
    <cellStyle name="常规 2 2 2 5 6 2" xfId="9603" xr:uid="{00000000-0005-0000-0000-0000E7370000}"/>
    <cellStyle name="常规 2 2 2 5 6 2 2" xfId="9604" xr:uid="{00000000-0005-0000-0000-0000E8370000}"/>
    <cellStyle name="常规 2 2 2 5 6 2 3" xfId="19787" xr:uid="{00000000-0005-0000-0000-0000E9370000}"/>
    <cellStyle name="常规 2 2 2 5 6 3" xfId="9605" xr:uid="{00000000-0005-0000-0000-0000EA370000}"/>
    <cellStyle name="常规 2 2 2 5 6 4" xfId="19788" xr:uid="{00000000-0005-0000-0000-0000EB370000}"/>
    <cellStyle name="常规 2 2 2 5 7" xfId="9606" xr:uid="{00000000-0005-0000-0000-0000EC370000}"/>
    <cellStyle name="常规 2 2 2 5 7 2" xfId="9607" xr:uid="{00000000-0005-0000-0000-0000ED370000}"/>
    <cellStyle name="常规 2 2 2 5 7 3" xfId="19789" xr:uid="{00000000-0005-0000-0000-0000EE370000}"/>
    <cellStyle name="常规 2 2 2 5 8" xfId="9608" xr:uid="{00000000-0005-0000-0000-0000EF370000}"/>
    <cellStyle name="常规 2 2 2 5 9" xfId="19790" xr:uid="{00000000-0005-0000-0000-0000F0370000}"/>
    <cellStyle name="常规 2 2 2 6" xfId="9609" xr:uid="{00000000-0005-0000-0000-0000F1370000}"/>
    <cellStyle name="常规 2 2 2 6 2" xfId="9610" xr:uid="{00000000-0005-0000-0000-0000F2370000}"/>
    <cellStyle name="常规 2 2 2 6 2 2" xfId="9611" xr:uid="{00000000-0005-0000-0000-0000F3370000}"/>
    <cellStyle name="常规 2 2 2 6 2 2 2" xfId="9612" xr:uid="{00000000-0005-0000-0000-0000F4370000}"/>
    <cellStyle name="常规 2 2 2 6 2 2 2 2" xfId="9613" xr:uid="{00000000-0005-0000-0000-0000F5370000}"/>
    <cellStyle name="常规 2 2 2 6 2 2 2 2 2" xfId="9614" xr:uid="{00000000-0005-0000-0000-0000F6370000}"/>
    <cellStyle name="常规 2 2 2 6 2 2 2 2 3" xfId="19791" xr:uid="{00000000-0005-0000-0000-0000F7370000}"/>
    <cellStyle name="常规 2 2 2 6 2 2 2 3" xfId="9615" xr:uid="{00000000-0005-0000-0000-0000F8370000}"/>
    <cellStyle name="常规 2 2 2 6 2 2 2 4" xfId="19792" xr:uid="{00000000-0005-0000-0000-0000F9370000}"/>
    <cellStyle name="常规 2 2 2 6 2 2 3" xfId="9616" xr:uid="{00000000-0005-0000-0000-0000FA370000}"/>
    <cellStyle name="常规 2 2 2 6 2 2 3 2" xfId="9617" xr:uid="{00000000-0005-0000-0000-0000FB370000}"/>
    <cellStyle name="常规 2 2 2 6 2 2 3 3" xfId="19793" xr:uid="{00000000-0005-0000-0000-0000FC370000}"/>
    <cellStyle name="常规 2 2 2 6 2 2 4" xfId="9618" xr:uid="{00000000-0005-0000-0000-0000FD370000}"/>
    <cellStyle name="常规 2 2 2 6 2 2 5" xfId="19794" xr:uid="{00000000-0005-0000-0000-0000FE370000}"/>
    <cellStyle name="常规 2 2 2 6 2 3" xfId="9619" xr:uid="{00000000-0005-0000-0000-0000FF370000}"/>
    <cellStyle name="常规 2 2 2 6 2 3 2" xfId="9620" xr:uid="{00000000-0005-0000-0000-000000380000}"/>
    <cellStyle name="常规 2 2 2 6 2 3 2 2" xfId="9621" xr:uid="{00000000-0005-0000-0000-000001380000}"/>
    <cellStyle name="常规 2 2 2 6 2 3 2 2 2" xfId="9622" xr:uid="{00000000-0005-0000-0000-000002380000}"/>
    <cellStyle name="常规 2 2 2 6 2 3 2 2 3" xfId="19795" xr:uid="{00000000-0005-0000-0000-000003380000}"/>
    <cellStyle name="常规 2 2 2 6 2 3 2 3" xfId="9623" xr:uid="{00000000-0005-0000-0000-000004380000}"/>
    <cellStyle name="常规 2 2 2 6 2 3 2 4" xfId="19796" xr:uid="{00000000-0005-0000-0000-000005380000}"/>
    <cellStyle name="常规 2 2 2 6 2 3 3" xfId="9624" xr:uid="{00000000-0005-0000-0000-000006380000}"/>
    <cellStyle name="常规 2 2 2 6 2 3 3 2" xfId="9625" xr:uid="{00000000-0005-0000-0000-000007380000}"/>
    <cellStyle name="常规 2 2 2 6 2 3 3 3" xfId="19797" xr:uid="{00000000-0005-0000-0000-000008380000}"/>
    <cellStyle name="常规 2 2 2 6 2 3 4" xfId="9626" xr:uid="{00000000-0005-0000-0000-000009380000}"/>
    <cellStyle name="常规 2 2 2 6 2 3 5" xfId="19798" xr:uid="{00000000-0005-0000-0000-00000A380000}"/>
    <cellStyle name="常规 2 2 2 6 2 4" xfId="9627" xr:uid="{00000000-0005-0000-0000-00000B380000}"/>
    <cellStyle name="常规 2 2 2 6 2 4 2" xfId="9628" xr:uid="{00000000-0005-0000-0000-00000C380000}"/>
    <cellStyle name="常规 2 2 2 6 2 4 2 2" xfId="9629" xr:uid="{00000000-0005-0000-0000-00000D380000}"/>
    <cellStyle name="常规 2 2 2 6 2 4 2 3" xfId="19799" xr:uid="{00000000-0005-0000-0000-00000E380000}"/>
    <cellStyle name="常规 2 2 2 6 2 4 3" xfId="9630" xr:uid="{00000000-0005-0000-0000-00000F380000}"/>
    <cellStyle name="常规 2 2 2 6 2 4 4" xfId="19800" xr:uid="{00000000-0005-0000-0000-000010380000}"/>
    <cellStyle name="常规 2 2 2 6 2 5" xfId="9631" xr:uid="{00000000-0005-0000-0000-000011380000}"/>
    <cellStyle name="常规 2 2 2 6 2 5 2" xfId="9632" xr:uid="{00000000-0005-0000-0000-000012380000}"/>
    <cellStyle name="常规 2 2 2 6 2 5 2 2" xfId="9633" xr:uid="{00000000-0005-0000-0000-000013380000}"/>
    <cellStyle name="常规 2 2 2 6 2 5 2 3" xfId="19801" xr:uid="{00000000-0005-0000-0000-000014380000}"/>
    <cellStyle name="常规 2 2 2 6 2 5 3" xfId="9634" xr:uid="{00000000-0005-0000-0000-000015380000}"/>
    <cellStyle name="常规 2 2 2 6 2 5 4" xfId="19802" xr:uid="{00000000-0005-0000-0000-000016380000}"/>
    <cellStyle name="常规 2 2 2 6 2 6" xfId="9635" xr:uid="{00000000-0005-0000-0000-000017380000}"/>
    <cellStyle name="常规 2 2 2 6 2 6 2" xfId="9636" xr:uid="{00000000-0005-0000-0000-000018380000}"/>
    <cellStyle name="常规 2 2 2 6 2 6 3" xfId="19803" xr:uid="{00000000-0005-0000-0000-000019380000}"/>
    <cellStyle name="常规 2 2 2 6 2 7" xfId="9637" xr:uid="{00000000-0005-0000-0000-00001A380000}"/>
    <cellStyle name="常规 2 2 2 6 2 8" xfId="19804" xr:uid="{00000000-0005-0000-0000-00001B380000}"/>
    <cellStyle name="常规 2 2 2 6 3" xfId="9638" xr:uid="{00000000-0005-0000-0000-00001C380000}"/>
    <cellStyle name="常规 2 2 2 6 3 2" xfId="9639" xr:uid="{00000000-0005-0000-0000-00001D380000}"/>
    <cellStyle name="常规 2 2 2 6 3 2 2" xfId="9640" xr:uid="{00000000-0005-0000-0000-00001E380000}"/>
    <cellStyle name="常规 2 2 2 6 3 2 2 2" xfId="9641" xr:uid="{00000000-0005-0000-0000-00001F380000}"/>
    <cellStyle name="常规 2 2 2 6 3 2 2 3" xfId="19805" xr:uid="{00000000-0005-0000-0000-000020380000}"/>
    <cellStyle name="常规 2 2 2 6 3 2 3" xfId="9642" xr:uid="{00000000-0005-0000-0000-000021380000}"/>
    <cellStyle name="常规 2 2 2 6 3 2 4" xfId="19806" xr:uid="{00000000-0005-0000-0000-000022380000}"/>
    <cellStyle name="常规 2 2 2 6 3 3" xfId="9643" xr:uid="{00000000-0005-0000-0000-000023380000}"/>
    <cellStyle name="常规 2 2 2 6 3 3 2" xfId="9644" xr:uid="{00000000-0005-0000-0000-000024380000}"/>
    <cellStyle name="常规 2 2 2 6 3 3 3" xfId="19807" xr:uid="{00000000-0005-0000-0000-000025380000}"/>
    <cellStyle name="常规 2 2 2 6 3 4" xfId="9645" xr:uid="{00000000-0005-0000-0000-000026380000}"/>
    <cellStyle name="常规 2 2 2 6 3 5" xfId="19808" xr:uid="{00000000-0005-0000-0000-000027380000}"/>
    <cellStyle name="常规 2 2 2 6 4" xfId="9646" xr:uid="{00000000-0005-0000-0000-000028380000}"/>
    <cellStyle name="常规 2 2 2 6 4 2" xfId="9647" xr:uid="{00000000-0005-0000-0000-000029380000}"/>
    <cellStyle name="常规 2 2 2 6 4 2 2" xfId="9648" xr:uid="{00000000-0005-0000-0000-00002A380000}"/>
    <cellStyle name="常规 2 2 2 6 4 2 2 2" xfId="9649" xr:uid="{00000000-0005-0000-0000-00002B380000}"/>
    <cellStyle name="常规 2 2 2 6 4 2 2 3" xfId="19809" xr:uid="{00000000-0005-0000-0000-00002C380000}"/>
    <cellStyle name="常规 2 2 2 6 4 2 3" xfId="9650" xr:uid="{00000000-0005-0000-0000-00002D380000}"/>
    <cellStyle name="常规 2 2 2 6 4 2 4" xfId="19810" xr:uid="{00000000-0005-0000-0000-00002E380000}"/>
    <cellStyle name="常规 2 2 2 6 4 3" xfId="9651" xr:uid="{00000000-0005-0000-0000-00002F380000}"/>
    <cellStyle name="常规 2 2 2 6 4 3 2" xfId="9652" xr:uid="{00000000-0005-0000-0000-000030380000}"/>
    <cellStyle name="常规 2 2 2 6 4 3 3" xfId="19811" xr:uid="{00000000-0005-0000-0000-000031380000}"/>
    <cellStyle name="常规 2 2 2 6 4 4" xfId="9653" xr:uid="{00000000-0005-0000-0000-000032380000}"/>
    <cellStyle name="常规 2 2 2 6 4 5" xfId="19812" xr:uid="{00000000-0005-0000-0000-000033380000}"/>
    <cellStyle name="常规 2 2 2 6 5" xfId="9654" xr:uid="{00000000-0005-0000-0000-000034380000}"/>
    <cellStyle name="常规 2 2 2 6 5 2" xfId="9655" xr:uid="{00000000-0005-0000-0000-000035380000}"/>
    <cellStyle name="常规 2 2 2 6 5 2 2" xfId="9656" xr:uid="{00000000-0005-0000-0000-000036380000}"/>
    <cellStyle name="常规 2 2 2 6 5 2 3" xfId="19813" xr:uid="{00000000-0005-0000-0000-000037380000}"/>
    <cellStyle name="常规 2 2 2 6 5 3" xfId="9657" xr:uid="{00000000-0005-0000-0000-000038380000}"/>
    <cellStyle name="常规 2 2 2 6 5 4" xfId="19814" xr:uid="{00000000-0005-0000-0000-000039380000}"/>
    <cellStyle name="常规 2 2 2 6 6" xfId="9658" xr:uid="{00000000-0005-0000-0000-00003A380000}"/>
    <cellStyle name="常规 2 2 2 6 6 2" xfId="9659" xr:uid="{00000000-0005-0000-0000-00003B380000}"/>
    <cellStyle name="常规 2 2 2 6 6 2 2" xfId="9660" xr:uid="{00000000-0005-0000-0000-00003C380000}"/>
    <cellStyle name="常规 2 2 2 6 6 2 3" xfId="19815" xr:uid="{00000000-0005-0000-0000-00003D380000}"/>
    <cellStyle name="常规 2 2 2 6 6 3" xfId="9661" xr:uid="{00000000-0005-0000-0000-00003E380000}"/>
    <cellStyle name="常规 2 2 2 6 6 4" xfId="19816" xr:uid="{00000000-0005-0000-0000-00003F380000}"/>
    <cellStyle name="常规 2 2 2 6 7" xfId="9662" xr:uid="{00000000-0005-0000-0000-000040380000}"/>
    <cellStyle name="常规 2 2 2 6 7 2" xfId="9663" xr:uid="{00000000-0005-0000-0000-000041380000}"/>
    <cellStyle name="常规 2 2 2 6 7 3" xfId="19817" xr:uid="{00000000-0005-0000-0000-000042380000}"/>
    <cellStyle name="常规 2 2 2 6 8" xfId="9664" xr:uid="{00000000-0005-0000-0000-000043380000}"/>
    <cellStyle name="常规 2 2 2 6 9" xfId="19818" xr:uid="{00000000-0005-0000-0000-000044380000}"/>
    <cellStyle name="常规 2 2 2 7" xfId="9665" xr:uid="{00000000-0005-0000-0000-000045380000}"/>
    <cellStyle name="常规 2 2 2 7 2" xfId="9666" xr:uid="{00000000-0005-0000-0000-000046380000}"/>
    <cellStyle name="常规 2 2 2 7 2 2" xfId="9667" xr:uid="{00000000-0005-0000-0000-000047380000}"/>
    <cellStyle name="常规 2 2 2 7 2 2 2" xfId="9668" xr:uid="{00000000-0005-0000-0000-000048380000}"/>
    <cellStyle name="常规 2 2 2 7 2 2 2 2" xfId="9669" xr:uid="{00000000-0005-0000-0000-000049380000}"/>
    <cellStyle name="常规 2 2 2 7 2 2 2 2 2" xfId="9670" xr:uid="{00000000-0005-0000-0000-00004A380000}"/>
    <cellStyle name="常规 2 2 2 7 2 2 2 2 3" xfId="19819" xr:uid="{00000000-0005-0000-0000-00004B380000}"/>
    <cellStyle name="常规 2 2 2 7 2 2 2 3" xfId="9671" xr:uid="{00000000-0005-0000-0000-00004C380000}"/>
    <cellStyle name="常规 2 2 2 7 2 2 2 4" xfId="19820" xr:uid="{00000000-0005-0000-0000-00004D380000}"/>
    <cellStyle name="常规 2 2 2 7 2 2 3" xfId="9672" xr:uid="{00000000-0005-0000-0000-00004E380000}"/>
    <cellStyle name="常规 2 2 2 7 2 2 3 2" xfId="9673" xr:uid="{00000000-0005-0000-0000-00004F380000}"/>
    <cellStyle name="常规 2 2 2 7 2 2 3 3" xfId="19821" xr:uid="{00000000-0005-0000-0000-000050380000}"/>
    <cellStyle name="常规 2 2 2 7 2 2 4" xfId="9674" xr:uid="{00000000-0005-0000-0000-000051380000}"/>
    <cellStyle name="常规 2 2 2 7 2 2 5" xfId="19822" xr:uid="{00000000-0005-0000-0000-000052380000}"/>
    <cellStyle name="常规 2 2 2 7 2 3" xfId="9675" xr:uid="{00000000-0005-0000-0000-000053380000}"/>
    <cellStyle name="常规 2 2 2 7 2 3 2" xfId="9676" xr:uid="{00000000-0005-0000-0000-000054380000}"/>
    <cellStyle name="常规 2 2 2 7 2 3 2 2" xfId="9677" xr:uid="{00000000-0005-0000-0000-000055380000}"/>
    <cellStyle name="常规 2 2 2 7 2 3 2 2 2" xfId="9678" xr:uid="{00000000-0005-0000-0000-000056380000}"/>
    <cellStyle name="常规 2 2 2 7 2 3 2 2 3" xfId="19823" xr:uid="{00000000-0005-0000-0000-000057380000}"/>
    <cellStyle name="常规 2 2 2 7 2 3 2 3" xfId="9679" xr:uid="{00000000-0005-0000-0000-000058380000}"/>
    <cellStyle name="常规 2 2 2 7 2 3 2 4" xfId="19824" xr:uid="{00000000-0005-0000-0000-000059380000}"/>
    <cellStyle name="常规 2 2 2 7 2 3 3" xfId="9680" xr:uid="{00000000-0005-0000-0000-00005A380000}"/>
    <cellStyle name="常规 2 2 2 7 2 3 3 2" xfId="9681" xr:uid="{00000000-0005-0000-0000-00005B380000}"/>
    <cellStyle name="常规 2 2 2 7 2 3 3 3" xfId="19825" xr:uid="{00000000-0005-0000-0000-00005C380000}"/>
    <cellStyle name="常规 2 2 2 7 2 3 4" xfId="9682" xr:uid="{00000000-0005-0000-0000-00005D380000}"/>
    <cellStyle name="常规 2 2 2 7 2 3 5" xfId="19826" xr:uid="{00000000-0005-0000-0000-00005E380000}"/>
    <cellStyle name="常规 2 2 2 7 2 4" xfId="9683" xr:uid="{00000000-0005-0000-0000-00005F380000}"/>
    <cellStyle name="常规 2 2 2 7 2 4 2" xfId="9684" xr:uid="{00000000-0005-0000-0000-000060380000}"/>
    <cellStyle name="常规 2 2 2 7 2 4 2 2" xfId="9685" xr:uid="{00000000-0005-0000-0000-000061380000}"/>
    <cellStyle name="常规 2 2 2 7 2 4 2 3" xfId="19827" xr:uid="{00000000-0005-0000-0000-000062380000}"/>
    <cellStyle name="常规 2 2 2 7 2 4 3" xfId="9686" xr:uid="{00000000-0005-0000-0000-000063380000}"/>
    <cellStyle name="常规 2 2 2 7 2 4 4" xfId="19828" xr:uid="{00000000-0005-0000-0000-000064380000}"/>
    <cellStyle name="常规 2 2 2 7 2 5" xfId="9687" xr:uid="{00000000-0005-0000-0000-000065380000}"/>
    <cellStyle name="常规 2 2 2 7 2 5 2" xfId="9688" xr:uid="{00000000-0005-0000-0000-000066380000}"/>
    <cellStyle name="常规 2 2 2 7 2 5 3" xfId="19829" xr:uid="{00000000-0005-0000-0000-000067380000}"/>
    <cellStyle name="常规 2 2 2 7 2 6" xfId="9689" xr:uid="{00000000-0005-0000-0000-000068380000}"/>
    <cellStyle name="常规 2 2 2 7 2 7" xfId="19830" xr:uid="{00000000-0005-0000-0000-000069380000}"/>
    <cellStyle name="常规 2 2 2 7 3" xfId="9690" xr:uid="{00000000-0005-0000-0000-00006A380000}"/>
    <cellStyle name="常规 2 2 2 7 3 2" xfId="9691" xr:uid="{00000000-0005-0000-0000-00006B380000}"/>
    <cellStyle name="常规 2 2 2 7 3 2 2" xfId="9692" xr:uid="{00000000-0005-0000-0000-00006C380000}"/>
    <cellStyle name="常规 2 2 2 7 3 2 2 2" xfId="9693" xr:uid="{00000000-0005-0000-0000-00006D380000}"/>
    <cellStyle name="常规 2 2 2 7 3 2 2 3" xfId="19831" xr:uid="{00000000-0005-0000-0000-00006E380000}"/>
    <cellStyle name="常规 2 2 2 7 3 2 3" xfId="9694" xr:uid="{00000000-0005-0000-0000-00006F380000}"/>
    <cellStyle name="常规 2 2 2 7 3 2 4" xfId="19832" xr:uid="{00000000-0005-0000-0000-000070380000}"/>
    <cellStyle name="常规 2 2 2 7 3 3" xfId="9695" xr:uid="{00000000-0005-0000-0000-000071380000}"/>
    <cellStyle name="常规 2 2 2 7 3 3 2" xfId="9696" xr:uid="{00000000-0005-0000-0000-000072380000}"/>
    <cellStyle name="常规 2 2 2 7 3 3 3" xfId="19833" xr:uid="{00000000-0005-0000-0000-000073380000}"/>
    <cellStyle name="常规 2 2 2 7 3 4" xfId="9697" xr:uid="{00000000-0005-0000-0000-000074380000}"/>
    <cellStyle name="常规 2 2 2 7 3 5" xfId="19834" xr:uid="{00000000-0005-0000-0000-000075380000}"/>
    <cellStyle name="常规 2 2 2 7 4" xfId="9698" xr:uid="{00000000-0005-0000-0000-000076380000}"/>
    <cellStyle name="常规 2 2 2 7 4 2" xfId="9699" xr:uid="{00000000-0005-0000-0000-000077380000}"/>
    <cellStyle name="常规 2 2 2 7 4 2 2" xfId="9700" xr:uid="{00000000-0005-0000-0000-000078380000}"/>
    <cellStyle name="常规 2 2 2 7 4 2 2 2" xfId="9701" xr:uid="{00000000-0005-0000-0000-000079380000}"/>
    <cellStyle name="常规 2 2 2 7 4 2 2 3" xfId="19835" xr:uid="{00000000-0005-0000-0000-00007A380000}"/>
    <cellStyle name="常规 2 2 2 7 4 2 3" xfId="9702" xr:uid="{00000000-0005-0000-0000-00007B380000}"/>
    <cellStyle name="常规 2 2 2 7 4 2 4" xfId="19836" xr:uid="{00000000-0005-0000-0000-00007C380000}"/>
    <cellStyle name="常规 2 2 2 7 4 3" xfId="9703" xr:uid="{00000000-0005-0000-0000-00007D380000}"/>
    <cellStyle name="常规 2 2 2 7 4 3 2" xfId="9704" xr:uid="{00000000-0005-0000-0000-00007E380000}"/>
    <cellStyle name="常规 2 2 2 7 4 3 3" xfId="19837" xr:uid="{00000000-0005-0000-0000-00007F380000}"/>
    <cellStyle name="常规 2 2 2 7 4 4" xfId="9705" xr:uid="{00000000-0005-0000-0000-000080380000}"/>
    <cellStyle name="常规 2 2 2 7 4 5" xfId="19838" xr:uid="{00000000-0005-0000-0000-000081380000}"/>
    <cellStyle name="常规 2 2 2 7 5" xfId="9706" xr:uid="{00000000-0005-0000-0000-000082380000}"/>
    <cellStyle name="常规 2 2 2 7 5 2" xfId="9707" xr:uid="{00000000-0005-0000-0000-000083380000}"/>
    <cellStyle name="常规 2 2 2 7 5 2 2" xfId="9708" xr:uid="{00000000-0005-0000-0000-000084380000}"/>
    <cellStyle name="常规 2 2 2 7 5 2 3" xfId="19839" xr:uid="{00000000-0005-0000-0000-000085380000}"/>
    <cellStyle name="常规 2 2 2 7 5 3" xfId="9709" xr:uid="{00000000-0005-0000-0000-000086380000}"/>
    <cellStyle name="常规 2 2 2 7 5 4" xfId="19840" xr:uid="{00000000-0005-0000-0000-000087380000}"/>
    <cellStyle name="常规 2 2 2 7 6" xfId="9710" xr:uid="{00000000-0005-0000-0000-000088380000}"/>
    <cellStyle name="常规 2 2 2 7 6 2" xfId="9711" xr:uid="{00000000-0005-0000-0000-000089380000}"/>
    <cellStyle name="常规 2 2 2 7 6 3" xfId="19841" xr:uid="{00000000-0005-0000-0000-00008A380000}"/>
    <cellStyle name="常规 2 2 2 7 7" xfId="9712" xr:uid="{00000000-0005-0000-0000-00008B380000}"/>
    <cellStyle name="常规 2 2 2 7 8" xfId="19842" xr:uid="{00000000-0005-0000-0000-00008C380000}"/>
    <cellStyle name="常规 2 2 2 8" xfId="9713" xr:uid="{00000000-0005-0000-0000-00008D380000}"/>
    <cellStyle name="常规 2 2 2 8 2" xfId="9714" xr:uid="{00000000-0005-0000-0000-00008E380000}"/>
    <cellStyle name="常规 2 2 2 8 2 2" xfId="9715" xr:uid="{00000000-0005-0000-0000-00008F380000}"/>
    <cellStyle name="常规 2 2 2 8 2 2 2" xfId="9716" xr:uid="{00000000-0005-0000-0000-000090380000}"/>
    <cellStyle name="常规 2 2 2 8 2 2 2 2" xfId="9717" xr:uid="{00000000-0005-0000-0000-000091380000}"/>
    <cellStyle name="常规 2 2 2 8 2 2 2 3" xfId="19843" xr:uid="{00000000-0005-0000-0000-000092380000}"/>
    <cellStyle name="常规 2 2 2 8 2 2 3" xfId="9718" xr:uid="{00000000-0005-0000-0000-000093380000}"/>
    <cellStyle name="常规 2 2 2 8 2 2 4" xfId="19844" xr:uid="{00000000-0005-0000-0000-000094380000}"/>
    <cellStyle name="常规 2 2 2 8 2 3" xfId="9719" xr:uid="{00000000-0005-0000-0000-000095380000}"/>
    <cellStyle name="常规 2 2 2 8 2 3 2" xfId="9720" xr:uid="{00000000-0005-0000-0000-000096380000}"/>
    <cellStyle name="常规 2 2 2 8 2 3 3" xfId="19845" xr:uid="{00000000-0005-0000-0000-000097380000}"/>
    <cellStyle name="常规 2 2 2 8 2 4" xfId="9721" xr:uid="{00000000-0005-0000-0000-000098380000}"/>
    <cellStyle name="常规 2 2 2 8 2 5" xfId="19846" xr:uid="{00000000-0005-0000-0000-000099380000}"/>
    <cellStyle name="常规 2 2 2 8 3" xfId="9722" xr:uid="{00000000-0005-0000-0000-00009A380000}"/>
    <cellStyle name="常规 2 2 2 8 3 2" xfId="9723" xr:uid="{00000000-0005-0000-0000-00009B380000}"/>
    <cellStyle name="常规 2 2 2 8 3 2 2" xfId="9724" xr:uid="{00000000-0005-0000-0000-00009C380000}"/>
    <cellStyle name="常规 2 2 2 8 3 2 2 2" xfId="9725" xr:uid="{00000000-0005-0000-0000-00009D380000}"/>
    <cellStyle name="常规 2 2 2 8 3 2 2 3" xfId="19847" xr:uid="{00000000-0005-0000-0000-00009E380000}"/>
    <cellStyle name="常规 2 2 2 8 3 2 3" xfId="9726" xr:uid="{00000000-0005-0000-0000-00009F380000}"/>
    <cellStyle name="常规 2 2 2 8 3 2 4" xfId="19848" xr:uid="{00000000-0005-0000-0000-0000A0380000}"/>
    <cellStyle name="常规 2 2 2 8 3 3" xfId="9727" xr:uid="{00000000-0005-0000-0000-0000A1380000}"/>
    <cellStyle name="常规 2 2 2 8 3 3 2" xfId="9728" xr:uid="{00000000-0005-0000-0000-0000A2380000}"/>
    <cellStyle name="常规 2 2 2 8 3 3 3" xfId="19849" xr:uid="{00000000-0005-0000-0000-0000A3380000}"/>
    <cellStyle name="常规 2 2 2 8 3 4" xfId="9729" xr:uid="{00000000-0005-0000-0000-0000A4380000}"/>
    <cellStyle name="常规 2 2 2 8 3 5" xfId="19850" xr:uid="{00000000-0005-0000-0000-0000A5380000}"/>
    <cellStyle name="常规 2 2 2 8 4" xfId="9730" xr:uid="{00000000-0005-0000-0000-0000A6380000}"/>
    <cellStyle name="常规 2 2 2 8 4 2" xfId="9731" xr:uid="{00000000-0005-0000-0000-0000A7380000}"/>
    <cellStyle name="常规 2 2 2 8 4 2 2" xfId="9732" xr:uid="{00000000-0005-0000-0000-0000A8380000}"/>
    <cellStyle name="常规 2 2 2 8 4 2 3" xfId="19851" xr:uid="{00000000-0005-0000-0000-0000A9380000}"/>
    <cellStyle name="常规 2 2 2 8 4 3" xfId="9733" xr:uid="{00000000-0005-0000-0000-0000AA380000}"/>
    <cellStyle name="常规 2 2 2 8 4 4" xfId="19852" xr:uid="{00000000-0005-0000-0000-0000AB380000}"/>
    <cellStyle name="常规 2 2 2 8 5" xfId="9734" xr:uid="{00000000-0005-0000-0000-0000AC380000}"/>
    <cellStyle name="常规 2 2 2 8 5 2" xfId="9735" xr:uid="{00000000-0005-0000-0000-0000AD380000}"/>
    <cellStyle name="常规 2 2 2 8 5 3" xfId="19853" xr:uid="{00000000-0005-0000-0000-0000AE380000}"/>
    <cellStyle name="常规 2 2 2 8 6" xfId="9736" xr:uid="{00000000-0005-0000-0000-0000AF380000}"/>
    <cellStyle name="常规 2 2 2 8 7" xfId="19854" xr:uid="{00000000-0005-0000-0000-0000B0380000}"/>
    <cellStyle name="常规 2 2 2 9" xfId="9737" xr:uid="{00000000-0005-0000-0000-0000B1380000}"/>
    <cellStyle name="常规 2 2 2 9 2" xfId="9738" xr:uid="{00000000-0005-0000-0000-0000B2380000}"/>
    <cellStyle name="常规 2 2 2 9 2 2" xfId="9739" xr:uid="{00000000-0005-0000-0000-0000B3380000}"/>
    <cellStyle name="常规 2 2 2 9 2 2 2" xfId="9740" xr:uid="{00000000-0005-0000-0000-0000B4380000}"/>
    <cellStyle name="常规 2 2 2 9 2 2 3" xfId="19855" xr:uid="{00000000-0005-0000-0000-0000B5380000}"/>
    <cellStyle name="常规 2 2 2 9 2 3" xfId="9741" xr:uid="{00000000-0005-0000-0000-0000B6380000}"/>
    <cellStyle name="常规 2 2 2 9 2 4" xfId="19856" xr:uid="{00000000-0005-0000-0000-0000B7380000}"/>
    <cellStyle name="常规 2 2 2 9 3" xfId="9742" xr:uid="{00000000-0005-0000-0000-0000B8380000}"/>
    <cellStyle name="常规 2 2 2 9 3 2" xfId="9743" xr:uid="{00000000-0005-0000-0000-0000B9380000}"/>
    <cellStyle name="常规 2 2 2 9 3 3" xfId="19857" xr:uid="{00000000-0005-0000-0000-0000BA380000}"/>
    <cellStyle name="常规 2 2 2 9 4" xfId="9744" xr:uid="{00000000-0005-0000-0000-0000BB380000}"/>
    <cellStyle name="常规 2 2 2 9 5" xfId="19858" xr:uid="{00000000-0005-0000-0000-0000BC380000}"/>
    <cellStyle name="常规 2 2 3" xfId="9745" xr:uid="{00000000-0005-0000-0000-0000BD380000}"/>
    <cellStyle name="常规 2 2 3 10" xfId="9746" xr:uid="{00000000-0005-0000-0000-0000BE380000}"/>
    <cellStyle name="常规 2 2 3 10 2" xfId="9747" xr:uid="{00000000-0005-0000-0000-0000BF380000}"/>
    <cellStyle name="常规 2 2 3 10 2 2" xfId="9748" xr:uid="{00000000-0005-0000-0000-0000C0380000}"/>
    <cellStyle name="常规 2 2 3 10 2 3" xfId="19859" xr:uid="{00000000-0005-0000-0000-0000C1380000}"/>
    <cellStyle name="常规 2 2 3 10 3" xfId="9749" xr:uid="{00000000-0005-0000-0000-0000C2380000}"/>
    <cellStyle name="常规 2 2 3 10 4" xfId="19860" xr:uid="{00000000-0005-0000-0000-0000C3380000}"/>
    <cellStyle name="常规 2 2 3 11" xfId="9750" xr:uid="{00000000-0005-0000-0000-0000C4380000}"/>
    <cellStyle name="常规 2 2 3 11 2" xfId="9751" xr:uid="{00000000-0005-0000-0000-0000C5380000}"/>
    <cellStyle name="常规 2 2 3 11 2 2" xfId="9752" xr:uid="{00000000-0005-0000-0000-0000C6380000}"/>
    <cellStyle name="常规 2 2 3 11 2 3" xfId="19861" xr:uid="{00000000-0005-0000-0000-0000C7380000}"/>
    <cellStyle name="常规 2 2 3 11 3" xfId="9753" xr:uid="{00000000-0005-0000-0000-0000C8380000}"/>
    <cellStyle name="常规 2 2 3 11 4" xfId="19862" xr:uid="{00000000-0005-0000-0000-0000C9380000}"/>
    <cellStyle name="常规 2 2 3 12" xfId="9754" xr:uid="{00000000-0005-0000-0000-0000CA380000}"/>
    <cellStyle name="常规 2 2 3 12 2" xfId="9755" xr:uid="{00000000-0005-0000-0000-0000CB380000}"/>
    <cellStyle name="常规 2 2 3 12 3" xfId="19863" xr:uid="{00000000-0005-0000-0000-0000CC380000}"/>
    <cellStyle name="常规 2 2 3 13" xfId="9756" xr:uid="{00000000-0005-0000-0000-0000CD380000}"/>
    <cellStyle name="常规 2 2 3 14" xfId="19864" xr:uid="{00000000-0005-0000-0000-0000CE380000}"/>
    <cellStyle name="常规 2 2 3 2" xfId="9757" xr:uid="{00000000-0005-0000-0000-0000CF380000}"/>
    <cellStyle name="常规 2 2 3 2 10" xfId="9758" xr:uid="{00000000-0005-0000-0000-0000D0380000}"/>
    <cellStyle name="常规 2 2 3 2 10 2" xfId="9759" xr:uid="{00000000-0005-0000-0000-0000D1380000}"/>
    <cellStyle name="常规 2 2 3 2 10 3" xfId="19865" xr:uid="{00000000-0005-0000-0000-0000D2380000}"/>
    <cellStyle name="常规 2 2 3 2 11" xfId="9760" xr:uid="{00000000-0005-0000-0000-0000D3380000}"/>
    <cellStyle name="常规 2 2 3 2 12" xfId="19866" xr:uid="{00000000-0005-0000-0000-0000D4380000}"/>
    <cellStyle name="常规 2 2 3 2 2" xfId="9761" xr:uid="{00000000-0005-0000-0000-0000D5380000}"/>
    <cellStyle name="常规 2 2 3 2 2 10" xfId="19867" xr:uid="{00000000-0005-0000-0000-0000D6380000}"/>
    <cellStyle name="常规 2 2 3 2 2 2" xfId="9762" xr:uid="{00000000-0005-0000-0000-0000D7380000}"/>
    <cellStyle name="常规 2 2 3 2 2 2 2" xfId="9763" xr:uid="{00000000-0005-0000-0000-0000D8380000}"/>
    <cellStyle name="常规 2 2 3 2 2 2 2 2" xfId="9764" xr:uid="{00000000-0005-0000-0000-0000D9380000}"/>
    <cellStyle name="常规 2 2 3 2 2 2 2 2 2" xfId="9765" xr:uid="{00000000-0005-0000-0000-0000DA380000}"/>
    <cellStyle name="常规 2 2 3 2 2 2 2 2 2 2" xfId="9766" xr:uid="{00000000-0005-0000-0000-0000DB380000}"/>
    <cellStyle name="常规 2 2 3 2 2 2 2 2 2 2 2" xfId="9767" xr:uid="{00000000-0005-0000-0000-0000DC380000}"/>
    <cellStyle name="常规 2 2 3 2 2 2 2 2 2 2 3" xfId="19868" xr:uid="{00000000-0005-0000-0000-0000DD380000}"/>
    <cellStyle name="常规 2 2 3 2 2 2 2 2 2 3" xfId="9768" xr:uid="{00000000-0005-0000-0000-0000DE380000}"/>
    <cellStyle name="常规 2 2 3 2 2 2 2 2 2 4" xfId="19869" xr:uid="{00000000-0005-0000-0000-0000DF380000}"/>
    <cellStyle name="常规 2 2 3 2 2 2 2 2 3" xfId="9769" xr:uid="{00000000-0005-0000-0000-0000E0380000}"/>
    <cellStyle name="常规 2 2 3 2 2 2 2 2 3 2" xfId="9770" xr:uid="{00000000-0005-0000-0000-0000E1380000}"/>
    <cellStyle name="常规 2 2 3 2 2 2 2 2 3 3" xfId="19870" xr:uid="{00000000-0005-0000-0000-0000E2380000}"/>
    <cellStyle name="常规 2 2 3 2 2 2 2 2 4" xfId="9771" xr:uid="{00000000-0005-0000-0000-0000E3380000}"/>
    <cellStyle name="常规 2 2 3 2 2 2 2 2 5" xfId="19871" xr:uid="{00000000-0005-0000-0000-0000E4380000}"/>
    <cellStyle name="常规 2 2 3 2 2 2 2 3" xfId="9772" xr:uid="{00000000-0005-0000-0000-0000E5380000}"/>
    <cellStyle name="常规 2 2 3 2 2 2 2 3 2" xfId="9773" xr:uid="{00000000-0005-0000-0000-0000E6380000}"/>
    <cellStyle name="常规 2 2 3 2 2 2 2 3 2 2" xfId="9774" xr:uid="{00000000-0005-0000-0000-0000E7380000}"/>
    <cellStyle name="常规 2 2 3 2 2 2 2 3 2 2 2" xfId="9775" xr:uid="{00000000-0005-0000-0000-0000E8380000}"/>
    <cellStyle name="常规 2 2 3 2 2 2 2 3 2 2 3" xfId="19872" xr:uid="{00000000-0005-0000-0000-0000E9380000}"/>
    <cellStyle name="常规 2 2 3 2 2 2 2 3 2 3" xfId="9776" xr:uid="{00000000-0005-0000-0000-0000EA380000}"/>
    <cellStyle name="常规 2 2 3 2 2 2 2 3 2 4" xfId="19873" xr:uid="{00000000-0005-0000-0000-0000EB380000}"/>
    <cellStyle name="常规 2 2 3 2 2 2 2 3 3" xfId="9777" xr:uid="{00000000-0005-0000-0000-0000EC380000}"/>
    <cellStyle name="常规 2 2 3 2 2 2 2 3 3 2" xfId="9778" xr:uid="{00000000-0005-0000-0000-0000ED380000}"/>
    <cellStyle name="常规 2 2 3 2 2 2 2 3 3 3" xfId="19874" xr:uid="{00000000-0005-0000-0000-0000EE380000}"/>
    <cellStyle name="常规 2 2 3 2 2 2 2 3 4" xfId="9779" xr:uid="{00000000-0005-0000-0000-0000EF380000}"/>
    <cellStyle name="常规 2 2 3 2 2 2 2 3 5" xfId="19875" xr:uid="{00000000-0005-0000-0000-0000F0380000}"/>
    <cellStyle name="常规 2 2 3 2 2 2 2 4" xfId="9780" xr:uid="{00000000-0005-0000-0000-0000F1380000}"/>
    <cellStyle name="常规 2 2 3 2 2 2 2 4 2" xfId="9781" xr:uid="{00000000-0005-0000-0000-0000F2380000}"/>
    <cellStyle name="常规 2 2 3 2 2 2 2 4 2 2" xfId="9782" xr:uid="{00000000-0005-0000-0000-0000F3380000}"/>
    <cellStyle name="常规 2 2 3 2 2 2 2 4 2 3" xfId="19876" xr:uid="{00000000-0005-0000-0000-0000F4380000}"/>
    <cellStyle name="常规 2 2 3 2 2 2 2 4 3" xfId="9783" xr:uid="{00000000-0005-0000-0000-0000F5380000}"/>
    <cellStyle name="常规 2 2 3 2 2 2 2 4 4" xfId="19877" xr:uid="{00000000-0005-0000-0000-0000F6380000}"/>
    <cellStyle name="常规 2 2 3 2 2 2 2 5" xfId="9784" xr:uid="{00000000-0005-0000-0000-0000F7380000}"/>
    <cellStyle name="常规 2 2 3 2 2 2 2 5 2" xfId="9785" xr:uid="{00000000-0005-0000-0000-0000F8380000}"/>
    <cellStyle name="常规 2 2 3 2 2 2 2 5 2 2" xfId="9786" xr:uid="{00000000-0005-0000-0000-0000F9380000}"/>
    <cellStyle name="常规 2 2 3 2 2 2 2 5 2 3" xfId="19878" xr:uid="{00000000-0005-0000-0000-0000FA380000}"/>
    <cellStyle name="常规 2 2 3 2 2 2 2 5 3" xfId="9787" xr:uid="{00000000-0005-0000-0000-0000FB380000}"/>
    <cellStyle name="常规 2 2 3 2 2 2 2 5 4" xfId="19879" xr:uid="{00000000-0005-0000-0000-0000FC380000}"/>
    <cellStyle name="常规 2 2 3 2 2 2 2 6" xfId="9788" xr:uid="{00000000-0005-0000-0000-0000FD380000}"/>
    <cellStyle name="常规 2 2 3 2 2 2 2 6 2" xfId="9789" xr:uid="{00000000-0005-0000-0000-0000FE380000}"/>
    <cellStyle name="常规 2 2 3 2 2 2 2 6 3" xfId="19880" xr:uid="{00000000-0005-0000-0000-0000FF380000}"/>
    <cellStyle name="常规 2 2 3 2 2 2 2 7" xfId="9790" xr:uid="{00000000-0005-0000-0000-000000390000}"/>
    <cellStyle name="常规 2 2 3 2 2 2 2 8" xfId="19881" xr:uid="{00000000-0005-0000-0000-000001390000}"/>
    <cellStyle name="常规 2 2 3 2 2 2 3" xfId="9791" xr:uid="{00000000-0005-0000-0000-000002390000}"/>
    <cellStyle name="常规 2 2 3 2 2 2 3 2" xfId="9792" xr:uid="{00000000-0005-0000-0000-000003390000}"/>
    <cellStyle name="常规 2 2 3 2 2 2 3 2 2" xfId="9793" xr:uid="{00000000-0005-0000-0000-000004390000}"/>
    <cellStyle name="常规 2 2 3 2 2 2 3 2 2 2" xfId="9794" xr:uid="{00000000-0005-0000-0000-000005390000}"/>
    <cellStyle name="常规 2 2 3 2 2 2 3 2 2 3" xfId="19882" xr:uid="{00000000-0005-0000-0000-000006390000}"/>
    <cellStyle name="常规 2 2 3 2 2 2 3 2 3" xfId="9795" xr:uid="{00000000-0005-0000-0000-000007390000}"/>
    <cellStyle name="常规 2 2 3 2 2 2 3 2 4" xfId="19883" xr:uid="{00000000-0005-0000-0000-000008390000}"/>
    <cellStyle name="常规 2 2 3 2 2 2 3 3" xfId="9796" xr:uid="{00000000-0005-0000-0000-000009390000}"/>
    <cellStyle name="常规 2 2 3 2 2 2 3 3 2" xfId="9797" xr:uid="{00000000-0005-0000-0000-00000A390000}"/>
    <cellStyle name="常规 2 2 3 2 2 2 3 3 3" xfId="19884" xr:uid="{00000000-0005-0000-0000-00000B390000}"/>
    <cellStyle name="常规 2 2 3 2 2 2 3 4" xfId="9798" xr:uid="{00000000-0005-0000-0000-00000C390000}"/>
    <cellStyle name="常规 2 2 3 2 2 2 3 5" xfId="19885" xr:uid="{00000000-0005-0000-0000-00000D390000}"/>
    <cellStyle name="常规 2 2 3 2 2 2 4" xfId="9799" xr:uid="{00000000-0005-0000-0000-00000E390000}"/>
    <cellStyle name="常规 2 2 3 2 2 2 4 2" xfId="9800" xr:uid="{00000000-0005-0000-0000-00000F390000}"/>
    <cellStyle name="常规 2 2 3 2 2 2 4 2 2" xfId="9801" xr:uid="{00000000-0005-0000-0000-000010390000}"/>
    <cellStyle name="常规 2 2 3 2 2 2 4 2 2 2" xfId="9802" xr:uid="{00000000-0005-0000-0000-000011390000}"/>
    <cellStyle name="常规 2 2 3 2 2 2 4 2 2 3" xfId="19886" xr:uid="{00000000-0005-0000-0000-000012390000}"/>
    <cellStyle name="常规 2 2 3 2 2 2 4 2 3" xfId="9803" xr:uid="{00000000-0005-0000-0000-000013390000}"/>
    <cellStyle name="常规 2 2 3 2 2 2 4 2 4" xfId="19887" xr:uid="{00000000-0005-0000-0000-000014390000}"/>
    <cellStyle name="常规 2 2 3 2 2 2 4 3" xfId="9804" xr:uid="{00000000-0005-0000-0000-000015390000}"/>
    <cellStyle name="常规 2 2 3 2 2 2 4 3 2" xfId="9805" xr:uid="{00000000-0005-0000-0000-000016390000}"/>
    <cellStyle name="常规 2 2 3 2 2 2 4 3 3" xfId="19888" xr:uid="{00000000-0005-0000-0000-000017390000}"/>
    <cellStyle name="常规 2 2 3 2 2 2 4 4" xfId="9806" xr:uid="{00000000-0005-0000-0000-000018390000}"/>
    <cellStyle name="常规 2 2 3 2 2 2 4 5" xfId="19889" xr:uid="{00000000-0005-0000-0000-000019390000}"/>
    <cellStyle name="常规 2 2 3 2 2 2 5" xfId="9807" xr:uid="{00000000-0005-0000-0000-00001A390000}"/>
    <cellStyle name="常规 2 2 3 2 2 2 5 2" xfId="9808" xr:uid="{00000000-0005-0000-0000-00001B390000}"/>
    <cellStyle name="常规 2 2 3 2 2 2 5 2 2" xfId="9809" xr:uid="{00000000-0005-0000-0000-00001C390000}"/>
    <cellStyle name="常规 2 2 3 2 2 2 5 2 3" xfId="19890" xr:uid="{00000000-0005-0000-0000-00001D390000}"/>
    <cellStyle name="常规 2 2 3 2 2 2 5 3" xfId="9810" xr:uid="{00000000-0005-0000-0000-00001E390000}"/>
    <cellStyle name="常规 2 2 3 2 2 2 5 4" xfId="19891" xr:uid="{00000000-0005-0000-0000-00001F390000}"/>
    <cellStyle name="常规 2 2 3 2 2 2 6" xfId="9811" xr:uid="{00000000-0005-0000-0000-000020390000}"/>
    <cellStyle name="常规 2 2 3 2 2 2 6 2" xfId="9812" xr:uid="{00000000-0005-0000-0000-000021390000}"/>
    <cellStyle name="常规 2 2 3 2 2 2 6 2 2" xfId="9813" xr:uid="{00000000-0005-0000-0000-000022390000}"/>
    <cellStyle name="常规 2 2 3 2 2 2 6 2 3" xfId="19892" xr:uid="{00000000-0005-0000-0000-000023390000}"/>
    <cellStyle name="常规 2 2 3 2 2 2 6 3" xfId="9814" xr:uid="{00000000-0005-0000-0000-000024390000}"/>
    <cellStyle name="常规 2 2 3 2 2 2 6 4" xfId="19893" xr:uid="{00000000-0005-0000-0000-000025390000}"/>
    <cellStyle name="常规 2 2 3 2 2 2 7" xfId="9815" xr:uid="{00000000-0005-0000-0000-000026390000}"/>
    <cellStyle name="常规 2 2 3 2 2 2 7 2" xfId="9816" xr:uid="{00000000-0005-0000-0000-000027390000}"/>
    <cellStyle name="常规 2 2 3 2 2 2 7 3" xfId="19894" xr:uid="{00000000-0005-0000-0000-000028390000}"/>
    <cellStyle name="常规 2 2 3 2 2 2 8" xfId="9817" xr:uid="{00000000-0005-0000-0000-000029390000}"/>
    <cellStyle name="常规 2 2 3 2 2 2 9" xfId="19895" xr:uid="{00000000-0005-0000-0000-00002A390000}"/>
    <cellStyle name="常规 2 2 3 2 2 3" xfId="9818" xr:uid="{00000000-0005-0000-0000-00002B390000}"/>
    <cellStyle name="常规 2 2 3 2 2 3 2" xfId="9819" xr:uid="{00000000-0005-0000-0000-00002C390000}"/>
    <cellStyle name="常规 2 2 3 2 2 3 2 2" xfId="9820" xr:uid="{00000000-0005-0000-0000-00002D390000}"/>
    <cellStyle name="常规 2 2 3 2 2 3 2 2 2" xfId="9821" xr:uid="{00000000-0005-0000-0000-00002E390000}"/>
    <cellStyle name="常规 2 2 3 2 2 3 2 2 2 2" xfId="9822" xr:uid="{00000000-0005-0000-0000-00002F390000}"/>
    <cellStyle name="常规 2 2 3 2 2 3 2 2 2 3" xfId="19896" xr:uid="{00000000-0005-0000-0000-000030390000}"/>
    <cellStyle name="常规 2 2 3 2 2 3 2 2 3" xfId="9823" xr:uid="{00000000-0005-0000-0000-000031390000}"/>
    <cellStyle name="常规 2 2 3 2 2 3 2 2 4" xfId="19897" xr:uid="{00000000-0005-0000-0000-000032390000}"/>
    <cellStyle name="常规 2 2 3 2 2 3 2 3" xfId="9824" xr:uid="{00000000-0005-0000-0000-000033390000}"/>
    <cellStyle name="常规 2 2 3 2 2 3 2 3 2" xfId="9825" xr:uid="{00000000-0005-0000-0000-000034390000}"/>
    <cellStyle name="常规 2 2 3 2 2 3 2 3 3" xfId="19898" xr:uid="{00000000-0005-0000-0000-000035390000}"/>
    <cellStyle name="常规 2 2 3 2 2 3 2 4" xfId="9826" xr:uid="{00000000-0005-0000-0000-000036390000}"/>
    <cellStyle name="常规 2 2 3 2 2 3 2 5" xfId="19899" xr:uid="{00000000-0005-0000-0000-000037390000}"/>
    <cellStyle name="常规 2 2 3 2 2 3 3" xfId="9827" xr:uid="{00000000-0005-0000-0000-000038390000}"/>
    <cellStyle name="常规 2 2 3 2 2 3 3 2" xfId="9828" xr:uid="{00000000-0005-0000-0000-000039390000}"/>
    <cellStyle name="常规 2 2 3 2 2 3 3 2 2" xfId="9829" xr:uid="{00000000-0005-0000-0000-00003A390000}"/>
    <cellStyle name="常规 2 2 3 2 2 3 3 2 2 2" xfId="9830" xr:uid="{00000000-0005-0000-0000-00003B390000}"/>
    <cellStyle name="常规 2 2 3 2 2 3 3 2 2 3" xfId="19900" xr:uid="{00000000-0005-0000-0000-00003C390000}"/>
    <cellStyle name="常规 2 2 3 2 2 3 3 2 3" xfId="9831" xr:uid="{00000000-0005-0000-0000-00003D390000}"/>
    <cellStyle name="常规 2 2 3 2 2 3 3 2 4" xfId="19901" xr:uid="{00000000-0005-0000-0000-00003E390000}"/>
    <cellStyle name="常规 2 2 3 2 2 3 3 3" xfId="9832" xr:uid="{00000000-0005-0000-0000-00003F390000}"/>
    <cellStyle name="常规 2 2 3 2 2 3 3 3 2" xfId="9833" xr:uid="{00000000-0005-0000-0000-000040390000}"/>
    <cellStyle name="常规 2 2 3 2 2 3 3 3 3" xfId="19902" xr:uid="{00000000-0005-0000-0000-000041390000}"/>
    <cellStyle name="常规 2 2 3 2 2 3 3 4" xfId="9834" xr:uid="{00000000-0005-0000-0000-000042390000}"/>
    <cellStyle name="常规 2 2 3 2 2 3 3 5" xfId="19903" xr:uid="{00000000-0005-0000-0000-000043390000}"/>
    <cellStyle name="常规 2 2 3 2 2 3 4" xfId="9835" xr:uid="{00000000-0005-0000-0000-000044390000}"/>
    <cellStyle name="常规 2 2 3 2 2 3 4 2" xfId="9836" xr:uid="{00000000-0005-0000-0000-000045390000}"/>
    <cellStyle name="常规 2 2 3 2 2 3 4 2 2" xfId="9837" xr:uid="{00000000-0005-0000-0000-000046390000}"/>
    <cellStyle name="常规 2 2 3 2 2 3 4 2 3" xfId="19904" xr:uid="{00000000-0005-0000-0000-000047390000}"/>
    <cellStyle name="常规 2 2 3 2 2 3 4 3" xfId="9838" xr:uid="{00000000-0005-0000-0000-000048390000}"/>
    <cellStyle name="常规 2 2 3 2 2 3 4 4" xfId="19905" xr:uid="{00000000-0005-0000-0000-000049390000}"/>
    <cellStyle name="常规 2 2 3 2 2 3 5" xfId="9839" xr:uid="{00000000-0005-0000-0000-00004A390000}"/>
    <cellStyle name="常规 2 2 3 2 2 3 5 2" xfId="9840" xr:uid="{00000000-0005-0000-0000-00004B390000}"/>
    <cellStyle name="常规 2 2 3 2 2 3 5 2 2" xfId="9841" xr:uid="{00000000-0005-0000-0000-00004C390000}"/>
    <cellStyle name="常规 2 2 3 2 2 3 5 2 3" xfId="19906" xr:uid="{00000000-0005-0000-0000-00004D390000}"/>
    <cellStyle name="常规 2 2 3 2 2 3 5 3" xfId="9842" xr:uid="{00000000-0005-0000-0000-00004E390000}"/>
    <cellStyle name="常规 2 2 3 2 2 3 5 4" xfId="19907" xr:uid="{00000000-0005-0000-0000-00004F390000}"/>
    <cellStyle name="常规 2 2 3 2 2 3 6" xfId="9843" xr:uid="{00000000-0005-0000-0000-000050390000}"/>
    <cellStyle name="常规 2 2 3 2 2 3 6 2" xfId="9844" xr:uid="{00000000-0005-0000-0000-000051390000}"/>
    <cellStyle name="常规 2 2 3 2 2 3 6 3" xfId="19908" xr:uid="{00000000-0005-0000-0000-000052390000}"/>
    <cellStyle name="常规 2 2 3 2 2 3 7" xfId="9845" xr:uid="{00000000-0005-0000-0000-000053390000}"/>
    <cellStyle name="常规 2 2 3 2 2 3 8" xfId="19909" xr:uid="{00000000-0005-0000-0000-000054390000}"/>
    <cellStyle name="常规 2 2 3 2 2 4" xfId="9846" xr:uid="{00000000-0005-0000-0000-000055390000}"/>
    <cellStyle name="常规 2 2 3 2 2 4 2" xfId="9847" xr:uid="{00000000-0005-0000-0000-000056390000}"/>
    <cellStyle name="常规 2 2 3 2 2 4 2 2" xfId="9848" xr:uid="{00000000-0005-0000-0000-000057390000}"/>
    <cellStyle name="常规 2 2 3 2 2 4 2 2 2" xfId="9849" xr:uid="{00000000-0005-0000-0000-000058390000}"/>
    <cellStyle name="常规 2 2 3 2 2 4 2 2 3" xfId="19910" xr:uid="{00000000-0005-0000-0000-000059390000}"/>
    <cellStyle name="常规 2 2 3 2 2 4 2 3" xfId="9850" xr:uid="{00000000-0005-0000-0000-00005A390000}"/>
    <cellStyle name="常规 2 2 3 2 2 4 2 4" xfId="19911" xr:uid="{00000000-0005-0000-0000-00005B390000}"/>
    <cellStyle name="常规 2 2 3 2 2 4 3" xfId="9851" xr:uid="{00000000-0005-0000-0000-00005C390000}"/>
    <cellStyle name="常规 2 2 3 2 2 4 3 2" xfId="9852" xr:uid="{00000000-0005-0000-0000-00005D390000}"/>
    <cellStyle name="常规 2 2 3 2 2 4 3 3" xfId="19912" xr:uid="{00000000-0005-0000-0000-00005E390000}"/>
    <cellStyle name="常规 2 2 3 2 2 4 4" xfId="9853" xr:uid="{00000000-0005-0000-0000-00005F390000}"/>
    <cellStyle name="常规 2 2 3 2 2 4 5" xfId="19913" xr:uid="{00000000-0005-0000-0000-000060390000}"/>
    <cellStyle name="常规 2 2 3 2 2 5" xfId="9854" xr:uid="{00000000-0005-0000-0000-000061390000}"/>
    <cellStyle name="常规 2 2 3 2 2 5 2" xfId="9855" xr:uid="{00000000-0005-0000-0000-000062390000}"/>
    <cellStyle name="常规 2 2 3 2 2 5 2 2" xfId="9856" xr:uid="{00000000-0005-0000-0000-000063390000}"/>
    <cellStyle name="常规 2 2 3 2 2 5 2 2 2" xfId="9857" xr:uid="{00000000-0005-0000-0000-000064390000}"/>
    <cellStyle name="常规 2 2 3 2 2 5 2 2 3" xfId="19914" xr:uid="{00000000-0005-0000-0000-000065390000}"/>
    <cellStyle name="常规 2 2 3 2 2 5 2 3" xfId="9858" xr:uid="{00000000-0005-0000-0000-000066390000}"/>
    <cellStyle name="常规 2 2 3 2 2 5 2 4" xfId="19915" xr:uid="{00000000-0005-0000-0000-000067390000}"/>
    <cellStyle name="常规 2 2 3 2 2 5 3" xfId="9859" xr:uid="{00000000-0005-0000-0000-000068390000}"/>
    <cellStyle name="常规 2 2 3 2 2 5 3 2" xfId="9860" xr:uid="{00000000-0005-0000-0000-000069390000}"/>
    <cellStyle name="常规 2 2 3 2 2 5 3 3" xfId="19916" xr:uid="{00000000-0005-0000-0000-00006A390000}"/>
    <cellStyle name="常规 2 2 3 2 2 5 4" xfId="9861" xr:uid="{00000000-0005-0000-0000-00006B390000}"/>
    <cellStyle name="常规 2 2 3 2 2 5 5" xfId="19917" xr:uid="{00000000-0005-0000-0000-00006C390000}"/>
    <cellStyle name="常规 2 2 3 2 2 6" xfId="9862" xr:uid="{00000000-0005-0000-0000-00006D390000}"/>
    <cellStyle name="常规 2 2 3 2 2 6 2" xfId="9863" xr:uid="{00000000-0005-0000-0000-00006E390000}"/>
    <cellStyle name="常规 2 2 3 2 2 6 2 2" xfId="9864" xr:uid="{00000000-0005-0000-0000-00006F390000}"/>
    <cellStyle name="常规 2 2 3 2 2 6 2 3" xfId="19918" xr:uid="{00000000-0005-0000-0000-000070390000}"/>
    <cellStyle name="常规 2 2 3 2 2 6 3" xfId="9865" xr:uid="{00000000-0005-0000-0000-000071390000}"/>
    <cellStyle name="常规 2 2 3 2 2 6 4" xfId="19919" xr:uid="{00000000-0005-0000-0000-000072390000}"/>
    <cellStyle name="常规 2 2 3 2 2 7" xfId="9866" xr:uid="{00000000-0005-0000-0000-000073390000}"/>
    <cellStyle name="常规 2 2 3 2 2 7 2" xfId="9867" xr:uid="{00000000-0005-0000-0000-000074390000}"/>
    <cellStyle name="常规 2 2 3 2 2 7 2 2" xfId="9868" xr:uid="{00000000-0005-0000-0000-000075390000}"/>
    <cellStyle name="常规 2 2 3 2 2 7 2 3" xfId="19920" xr:uid="{00000000-0005-0000-0000-000076390000}"/>
    <cellStyle name="常规 2 2 3 2 2 7 3" xfId="9869" xr:uid="{00000000-0005-0000-0000-000077390000}"/>
    <cellStyle name="常规 2 2 3 2 2 7 4" xfId="19921" xr:uid="{00000000-0005-0000-0000-000078390000}"/>
    <cellStyle name="常规 2 2 3 2 2 8" xfId="9870" xr:uid="{00000000-0005-0000-0000-000079390000}"/>
    <cellStyle name="常规 2 2 3 2 2 8 2" xfId="9871" xr:uid="{00000000-0005-0000-0000-00007A390000}"/>
    <cellStyle name="常规 2 2 3 2 2 8 3" xfId="19922" xr:uid="{00000000-0005-0000-0000-00007B390000}"/>
    <cellStyle name="常规 2 2 3 2 2 9" xfId="9872" xr:uid="{00000000-0005-0000-0000-00007C390000}"/>
    <cellStyle name="常规 2 2 3 2 3" xfId="9873" xr:uid="{00000000-0005-0000-0000-00007D390000}"/>
    <cellStyle name="常规 2 2 3 2 3 2" xfId="9874" xr:uid="{00000000-0005-0000-0000-00007E390000}"/>
    <cellStyle name="常规 2 2 3 2 3 2 2" xfId="9875" xr:uid="{00000000-0005-0000-0000-00007F390000}"/>
    <cellStyle name="常规 2 2 3 2 3 2 2 2" xfId="9876" xr:uid="{00000000-0005-0000-0000-000080390000}"/>
    <cellStyle name="常规 2 2 3 2 3 2 2 2 2" xfId="9877" xr:uid="{00000000-0005-0000-0000-000081390000}"/>
    <cellStyle name="常规 2 2 3 2 3 2 2 2 2 2" xfId="9878" xr:uid="{00000000-0005-0000-0000-000082390000}"/>
    <cellStyle name="常规 2 2 3 2 3 2 2 2 2 3" xfId="19923" xr:uid="{00000000-0005-0000-0000-000083390000}"/>
    <cellStyle name="常规 2 2 3 2 3 2 2 2 3" xfId="9879" xr:uid="{00000000-0005-0000-0000-000084390000}"/>
    <cellStyle name="常规 2 2 3 2 3 2 2 2 4" xfId="19924" xr:uid="{00000000-0005-0000-0000-000085390000}"/>
    <cellStyle name="常规 2 2 3 2 3 2 2 3" xfId="9880" xr:uid="{00000000-0005-0000-0000-000086390000}"/>
    <cellStyle name="常规 2 2 3 2 3 2 2 3 2" xfId="9881" xr:uid="{00000000-0005-0000-0000-000087390000}"/>
    <cellStyle name="常规 2 2 3 2 3 2 2 3 3" xfId="19925" xr:uid="{00000000-0005-0000-0000-000088390000}"/>
    <cellStyle name="常规 2 2 3 2 3 2 2 4" xfId="9882" xr:uid="{00000000-0005-0000-0000-000089390000}"/>
    <cellStyle name="常规 2 2 3 2 3 2 2 5" xfId="19926" xr:uid="{00000000-0005-0000-0000-00008A390000}"/>
    <cellStyle name="常规 2 2 3 2 3 2 3" xfId="9883" xr:uid="{00000000-0005-0000-0000-00008B390000}"/>
    <cellStyle name="常规 2 2 3 2 3 2 3 2" xfId="9884" xr:uid="{00000000-0005-0000-0000-00008C390000}"/>
    <cellStyle name="常规 2 2 3 2 3 2 3 2 2" xfId="9885" xr:uid="{00000000-0005-0000-0000-00008D390000}"/>
    <cellStyle name="常规 2 2 3 2 3 2 3 2 2 2" xfId="9886" xr:uid="{00000000-0005-0000-0000-00008E390000}"/>
    <cellStyle name="常规 2 2 3 2 3 2 3 2 2 3" xfId="19927" xr:uid="{00000000-0005-0000-0000-00008F390000}"/>
    <cellStyle name="常规 2 2 3 2 3 2 3 2 3" xfId="9887" xr:uid="{00000000-0005-0000-0000-000090390000}"/>
    <cellStyle name="常规 2 2 3 2 3 2 3 2 4" xfId="19928" xr:uid="{00000000-0005-0000-0000-000091390000}"/>
    <cellStyle name="常规 2 2 3 2 3 2 3 3" xfId="9888" xr:uid="{00000000-0005-0000-0000-000092390000}"/>
    <cellStyle name="常规 2 2 3 2 3 2 3 3 2" xfId="9889" xr:uid="{00000000-0005-0000-0000-000093390000}"/>
    <cellStyle name="常规 2 2 3 2 3 2 3 3 3" xfId="19929" xr:uid="{00000000-0005-0000-0000-000094390000}"/>
    <cellStyle name="常规 2 2 3 2 3 2 3 4" xfId="9890" xr:uid="{00000000-0005-0000-0000-000095390000}"/>
    <cellStyle name="常规 2 2 3 2 3 2 3 5" xfId="19930" xr:uid="{00000000-0005-0000-0000-000096390000}"/>
    <cellStyle name="常规 2 2 3 2 3 2 4" xfId="9891" xr:uid="{00000000-0005-0000-0000-000097390000}"/>
    <cellStyle name="常规 2 2 3 2 3 2 4 2" xfId="9892" xr:uid="{00000000-0005-0000-0000-000098390000}"/>
    <cellStyle name="常规 2 2 3 2 3 2 4 2 2" xfId="9893" xr:uid="{00000000-0005-0000-0000-000099390000}"/>
    <cellStyle name="常规 2 2 3 2 3 2 4 2 3" xfId="19931" xr:uid="{00000000-0005-0000-0000-00009A390000}"/>
    <cellStyle name="常规 2 2 3 2 3 2 4 3" xfId="9894" xr:uid="{00000000-0005-0000-0000-00009B390000}"/>
    <cellStyle name="常规 2 2 3 2 3 2 4 4" xfId="19932" xr:uid="{00000000-0005-0000-0000-00009C390000}"/>
    <cellStyle name="常规 2 2 3 2 3 2 5" xfId="9895" xr:uid="{00000000-0005-0000-0000-00009D390000}"/>
    <cellStyle name="常规 2 2 3 2 3 2 5 2" xfId="9896" xr:uid="{00000000-0005-0000-0000-00009E390000}"/>
    <cellStyle name="常规 2 2 3 2 3 2 5 2 2" xfId="9897" xr:uid="{00000000-0005-0000-0000-00009F390000}"/>
    <cellStyle name="常规 2 2 3 2 3 2 5 2 3" xfId="19933" xr:uid="{00000000-0005-0000-0000-0000A0390000}"/>
    <cellStyle name="常规 2 2 3 2 3 2 5 3" xfId="9898" xr:uid="{00000000-0005-0000-0000-0000A1390000}"/>
    <cellStyle name="常规 2 2 3 2 3 2 5 4" xfId="19934" xr:uid="{00000000-0005-0000-0000-0000A2390000}"/>
    <cellStyle name="常规 2 2 3 2 3 2 6" xfId="9899" xr:uid="{00000000-0005-0000-0000-0000A3390000}"/>
    <cellStyle name="常规 2 2 3 2 3 2 6 2" xfId="9900" xr:uid="{00000000-0005-0000-0000-0000A4390000}"/>
    <cellStyle name="常规 2 2 3 2 3 2 6 3" xfId="19935" xr:uid="{00000000-0005-0000-0000-0000A5390000}"/>
    <cellStyle name="常规 2 2 3 2 3 2 7" xfId="9901" xr:uid="{00000000-0005-0000-0000-0000A6390000}"/>
    <cellStyle name="常规 2 2 3 2 3 2 8" xfId="19936" xr:uid="{00000000-0005-0000-0000-0000A7390000}"/>
    <cellStyle name="常规 2 2 3 2 3 3" xfId="9902" xr:uid="{00000000-0005-0000-0000-0000A8390000}"/>
    <cellStyle name="常规 2 2 3 2 3 3 2" xfId="9903" xr:uid="{00000000-0005-0000-0000-0000A9390000}"/>
    <cellStyle name="常规 2 2 3 2 3 3 2 2" xfId="9904" xr:uid="{00000000-0005-0000-0000-0000AA390000}"/>
    <cellStyle name="常规 2 2 3 2 3 3 2 2 2" xfId="9905" xr:uid="{00000000-0005-0000-0000-0000AB390000}"/>
    <cellStyle name="常规 2 2 3 2 3 3 2 2 3" xfId="19937" xr:uid="{00000000-0005-0000-0000-0000AC390000}"/>
    <cellStyle name="常规 2 2 3 2 3 3 2 3" xfId="9906" xr:uid="{00000000-0005-0000-0000-0000AD390000}"/>
    <cellStyle name="常规 2 2 3 2 3 3 2 4" xfId="19938" xr:uid="{00000000-0005-0000-0000-0000AE390000}"/>
    <cellStyle name="常规 2 2 3 2 3 3 3" xfId="9907" xr:uid="{00000000-0005-0000-0000-0000AF390000}"/>
    <cellStyle name="常规 2 2 3 2 3 3 3 2" xfId="9908" xr:uid="{00000000-0005-0000-0000-0000B0390000}"/>
    <cellStyle name="常规 2 2 3 2 3 3 3 3" xfId="19939" xr:uid="{00000000-0005-0000-0000-0000B1390000}"/>
    <cellStyle name="常规 2 2 3 2 3 3 4" xfId="9909" xr:uid="{00000000-0005-0000-0000-0000B2390000}"/>
    <cellStyle name="常规 2 2 3 2 3 3 5" xfId="19940" xr:uid="{00000000-0005-0000-0000-0000B3390000}"/>
    <cellStyle name="常规 2 2 3 2 3 4" xfId="9910" xr:uid="{00000000-0005-0000-0000-0000B4390000}"/>
    <cellStyle name="常规 2 2 3 2 3 4 2" xfId="9911" xr:uid="{00000000-0005-0000-0000-0000B5390000}"/>
    <cellStyle name="常规 2 2 3 2 3 4 2 2" xfId="9912" xr:uid="{00000000-0005-0000-0000-0000B6390000}"/>
    <cellStyle name="常规 2 2 3 2 3 4 2 2 2" xfId="9913" xr:uid="{00000000-0005-0000-0000-0000B7390000}"/>
    <cellStyle name="常规 2 2 3 2 3 4 2 2 3" xfId="19941" xr:uid="{00000000-0005-0000-0000-0000B8390000}"/>
    <cellStyle name="常规 2 2 3 2 3 4 2 3" xfId="9914" xr:uid="{00000000-0005-0000-0000-0000B9390000}"/>
    <cellStyle name="常规 2 2 3 2 3 4 2 4" xfId="19942" xr:uid="{00000000-0005-0000-0000-0000BA390000}"/>
    <cellStyle name="常规 2 2 3 2 3 4 3" xfId="9915" xr:uid="{00000000-0005-0000-0000-0000BB390000}"/>
    <cellStyle name="常规 2 2 3 2 3 4 3 2" xfId="9916" xr:uid="{00000000-0005-0000-0000-0000BC390000}"/>
    <cellStyle name="常规 2 2 3 2 3 4 3 3" xfId="19943" xr:uid="{00000000-0005-0000-0000-0000BD390000}"/>
    <cellStyle name="常规 2 2 3 2 3 4 4" xfId="9917" xr:uid="{00000000-0005-0000-0000-0000BE390000}"/>
    <cellStyle name="常规 2 2 3 2 3 4 5" xfId="19944" xr:uid="{00000000-0005-0000-0000-0000BF390000}"/>
    <cellStyle name="常规 2 2 3 2 3 5" xfId="9918" xr:uid="{00000000-0005-0000-0000-0000C0390000}"/>
    <cellStyle name="常规 2 2 3 2 3 5 2" xfId="9919" xr:uid="{00000000-0005-0000-0000-0000C1390000}"/>
    <cellStyle name="常规 2 2 3 2 3 5 2 2" xfId="9920" xr:uid="{00000000-0005-0000-0000-0000C2390000}"/>
    <cellStyle name="常规 2 2 3 2 3 5 2 3" xfId="19945" xr:uid="{00000000-0005-0000-0000-0000C3390000}"/>
    <cellStyle name="常规 2 2 3 2 3 5 3" xfId="9921" xr:uid="{00000000-0005-0000-0000-0000C4390000}"/>
    <cellStyle name="常规 2 2 3 2 3 5 4" xfId="19946" xr:uid="{00000000-0005-0000-0000-0000C5390000}"/>
    <cellStyle name="常规 2 2 3 2 3 6" xfId="9922" xr:uid="{00000000-0005-0000-0000-0000C6390000}"/>
    <cellStyle name="常规 2 2 3 2 3 6 2" xfId="9923" xr:uid="{00000000-0005-0000-0000-0000C7390000}"/>
    <cellStyle name="常规 2 2 3 2 3 6 2 2" xfId="9924" xr:uid="{00000000-0005-0000-0000-0000C8390000}"/>
    <cellStyle name="常规 2 2 3 2 3 6 2 3" xfId="19947" xr:uid="{00000000-0005-0000-0000-0000C9390000}"/>
    <cellStyle name="常规 2 2 3 2 3 6 3" xfId="9925" xr:uid="{00000000-0005-0000-0000-0000CA390000}"/>
    <cellStyle name="常规 2 2 3 2 3 6 4" xfId="19948" xr:uid="{00000000-0005-0000-0000-0000CB390000}"/>
    <cellStyle name="常规 2 2 3 2 3 7" xfId="9926" xr:uid="{00000000-0005-0000-0000-0000CC390000}"/>
    <cellStyle name="常规 2 2 3 2 3 7 2" xfId="9927" xr:uid="{00000000-0005-0000-0000-0000CD390000}"/>
    <cellStyle name="常规 2 2 3 2 3 7 3" xfId="19949" xr:uid="{00000000-0005-0000-0000-0000CE390000}"/>
    <cellStyle name="常规 2 2 3 2 3 8" xfId="9928" xr:uid="{00000000-0005-0000-0000-0000CF390000}"/>
    <cellStyle name="常规 2 2 3 2 3 9" xfId="19950" xr:uid="{00000000-0005-0000-0000-0000D0390000}"/>
    <cellStyle name="常规 2 2 3 2 4" xfId="9929" xr:uid="{00000000-0005-0000-0000-0000D1390000}"/>
    <cellStyle name="常规 2 2 3 2 4 2" xfId="9930" xr:uid="{00000000-0005-0000-0000-0000D2390000}"/>
    <cellStyle name="常规 2 2 3 2 4 2 2" xfId="9931" xr:uid="{00000000-0005-0000-0000-0000D3390000}"/>
    <cellStyle name="常规 2 2 3 2 4 2 2 2" xfId="9932" xr:uid="{00000000-0005-0000-0000-0000D4390000}"/>
    <cellStyle name="常规 2 2 3 2 4 2 2 2 2" xfId="9933" xr:uid="{00000000-0005-0000-0000-0000D5390000}"/>
    <cellStyle name="常规 2 2 3 2 4 2 2 2 2 2" xfId="9934" xr:uid="{00000000-0005-0000-0000-0000D6390000}"/>
    <cellStyle name="常规 2 2 3 2 4 2 2 2 2 3" xfId="19951" xr:uid="{00000000-0005-0000-0000-0000D7390000}"/>
    <cellStyle name="常规 2 2 3 2 4 2 2 2 3" xfId="9935" xr:uid="{00000000-0005-0000-0000-0000D8390000}"/>
    <cellStyle name="常规 2 2 3 2 4 2 2 2 4" xfId="19952" xr:uid="{00000000-0005-0000-0000-0000D9390000}"/>
    <cellStyle name="常规 2 2 3 2 4 2 2 3" xfId="9936" xr:uid="{00000000-0005-0000-0000-0000DA390000}"/>
    <cellStyle name="常规 2 2 3 2 4 2 2 3 2" xfId="9937" xr:uid="{00000000-0005-0000-0000-0000DB390000}"/>
    <cellStyle name="常规 2 2 3 2 4 2 2 3 3" xfId="19953" xr:uid="{00000000-0005-0000-0000-0000DC390000}"/>
    <cellStyle name="常规 2 2 3 2 4 2 2 4" xfId="9938" xr:uid="{00000000-0005-0000-0000-0000DD390000}"/>
    <cellStyle name="常规 2 2 3 2 4 2 2 5" xfId="19954" xr:uid="{00000000-0005-0000-0000-0000DE390000}"/>
    <cellStyle name="常规 2 2 3 2 4 2 3" xfId="9939" xr:uid="{00000000-0005-0000-0000-0000DF390000}"/>
    <cellStyle name="常规 2 2 3 2 4 2 3 2" xfId="9940" xr:uid="{00000000-0005-0000-0000-0000E0390000}"/>
    <cellStyle name="常规 2 2 3 2 4 2 3 2 2" xfId="9941" xr:uid="{00000000-0005-0000-0000-0000E1390000}"/>
    <cellStyle name="常规 2 2 3 2 4 2 3 2 2 2" xfId="9942" xr:uid="{00000000-0005-0000-0000-0000E2390000}"/>
    <cellStyle name="常规 2 2 3 2 4 2 3 2 2 3" xfId="19955" xr:uid="{00000000-0005-0000-0000-0000E3390000}"/>
    <cellStyle name="常规 2 2 3 2 4 2 3 2 3" xfId="9943" xr:uid="{00000000-0005-0000-0000-0000E4390000}"/>
    <cellStyle name="常规 2 2 3 2 4 2 3 2 4" xfId="19956" xr:uid="{00000000-0005-0000-0000-0000E5390000}"/>
    <cellStyle name="常规 2 2 3 2 4 2 3 3" xfId="9944" xr:uid="{00000000-0005-0000-0000-0000E6390000}"/>
    <cellStyle name="常规 2 2 3 2 4 2 3 3 2" xfId="9945" xr:uid="{00000000-0005-0000-0000-0000E7390000}"/>
    <cellStyle name="常规 2 2 3 2 4 2 3 3 3" xfId="19957" xr:uid="{00000000-0005-0000-0000-0000E8390000}"/>
    <cellStyle name="常规 2 2 3 2 4 2 3 4" xfId="9946" xr:uid="{00000000-0005-0000-0000-0000E9390000}"/>
    <cellStyle name="常规 2 2 3 2 4 2 3 5" xfId="19958" xr:uid="{00000000-0005-0000-0000-0000EA390000}"/>
    <cellStyle name="常规 2 2 3 2 4 2 4" xfId="9947" xr:uid="{00000000-0005-0000-0000-0000EB390000}"/>
    <cellStyle name="常规 2 2 3 2 4 2 4 2" xfId="9948" xr:uid="{00000000-0005-0000-0000-0000EC390000}"/>
    <cellStyle name="常规 2 2 3 2 4 2 4 2 2" xfId="9949" xr:uid="{00000000-0005-0000-0000-0000ED390000}"/>
    <cellStyle name="常规 2 2 3 2 4 2 4 2 3" xfId="19959" xr:uid="{00000000-0005-0000-0000-0000EE390000}"/>
    <cellStyle name="常规 2 2 3 2 4 2 4 3" xfId="9950" xr:uid="{00000000-0005-0000-0000-0000EF390000}"/>
    <cellStyle name="常规 2 2 3 2 4 2 4 4" xfId="19960" xr:uid="{00000000-0005-0000-0000-0000F0390000}"/>
    <cellStyle name="常规 2 2 3 2 4 2 5" xfId="9951" xr:uid="{00000000-0005-0000-0000-0000F1390000}"/>
    <cellStyle name="常规 2 2 3 2 4 2 5 2" xfId="9952" xr:uid="{00000000-0005-0000-0000-0000F2390000}"/>
    <cellStyle name="常规 2 2 3 2 4 2 5 2 2" xfId="9953" xr:uid="{00000000-0005-0000-0000-0000F3390000}"/>
    <cellStyle name="常规 2 2 3 2 4 2 5 2 3" xfId="19961" xr:uid="{00000000-0005-0000-0000-0000F4390000}"/>
    <cellStyle name="常规 2 2 3 2 4 2 5 3" xfId="9954" xr:uid="{00000000-0005-0000-0000-0000F5390000}"/>
    <cellStyle name="常规 2 2 3 2 4 2 5 4" xfId="19962" xr:uid="{00000000-0005-0000-0000-0000F6390000}"/>
    <cellStyle name="常规 2 2 3 2 4 2 6" xfId="9955" xr:uid="{00000000-0005-0000-0000-0000F7390000}"/>
    <cellStyle name="常规 2 2 3 2 4 2 6 2" xfId="9956" xr:uid="{00000000-0005-0000-0000-0000F8390000}"/>
    <cellStyle name="常规 2 2 3 2 4 2 6 3" xfId="19963" xr:uid="{00000000-0005-0000-0000-0000F9390000}"/>
    <cellStyle name="常规 2 2 3 2 4 2 7" xfId="9957" xr:uid="{00000000-0005-0000-0000-0000FA390000}"/>
    <cellStyle name="常规 2 2 3 2 4 2 8" xfId="19964" xr:uid="{00000000-0005-0000-0000-0000FB390000}"/>
    <cellStyle name="常规 2 2 3 2 4 3" xfId="9958" xr:uid="{00000000-0005-0000-0000-0000FC390000}"/>
    <cellStyle name="常规 2 2 3 2 4 3 2" xfId="9959" xr:uid="{00000000-0005-0000-0000-0000FD390000}"/>
    <cellStyle name="常规 2 2 3 2 4 3 2 2" xfId="9960" xr:uid="{00000000-0005-0000-0000-0000FE390000}"/>
    <cellStyle name="常规 2 2 3 2 4 3 2 2 2" xfId="9961" xr:uid="{00000000-0005-0000-0000-0000FF390000}"/>
    <cellStyle name="常规 2 2 3 2 4 3 2 2 3" xfId="19965" xr:uid="{00000000-0005-0000-0000-0000003A0000}"/>
    <cellStyle name="常规 2 2 3 2 4 3 2 3" xfId="9962" xr:uid="{00000000-0005-0000-0000-0000013A0000}"/>
    <cellStyle name="常规 2 2 3 2 4 3 2 4" xfId="19966" xr:uid="{00000000-0005-0000-0000-0000023A0000}"/>
    <cellStyle name="常规 2 2 3 2 4 3 3" xfId="9963" xr:uid="{00000000-0005-0000-0000-0000033A0000}"/>
    <cellStyle name="常规 2 2 3 2 4 3 3 2" xfId="9964" xr:uid="{00000000-0005-0000-0000-0000043A0000}"/>
    <cellStyle name="常规 2 2 3 2 4 3 3 3" xfId="19967" xr:uid="{00000000-0005-0000-0000-0000053A0000}"/>
    <cellStyle name="常规 2 2 3 2 4 3 4" xfId="9965" xr:uid="{00000000-0005-0000-0000-0000063A0000}"/>
    <cellStyle name="常规 2 2 3 2 4 3 5" xfId="19968" xr:uid="{00000000-0005-0000-0000-0000073A0000}"/>
    <cellStyle name="常规 2 2 3 2 4 4" xfId="9966" xr:uid="{00000000-0005-0000-0000-0000083A0000}"/>
    <cellStyle name="常规 2 2 3 2 4 4 2" xfId="9967" xr:uid="{00000000-0005-0000-0000-0000093A0000}"/>
    <cellStyle name="常规 2 2 3 2 4 4 2 2" xfId="9968" xr:uid="{00000000-0005-0000-0000-00000A3A0000}"/>
    <cellStyle name="常规 2 2 3 2 4 4 2 2 2" xfId="9969" xr:uid="{00000000-0005-0000-0000-00000B3A0000}"/>
    <cellStyle name="常规 2 2 3 2 4 4 2 2 3" xfId="19969" xr:uid="{00000000-0005-0000-0000-00000C3A0000}"/>
    <cellStyle name="常规 2 2 3 2 4 4 2 3" xfId="9970" xr:uid="{00000000-0005-0000-0000-00000D3A0000}"/>
    <cellStyle name="常规 2 2 3 2 4 4 2 4" xfId="19970" xr:uid="{00000000-0005-0000-0000-00000E3A0000}"/>
    <cellStyle name="常规 2 2 3 2 4 4 3" xfId="9971" xr:uid="{00000000-0005-0000-0000-00000F3A0000}"/>
    <cellStyle name="常规 2 2 3 2 4 4 3 2" xfId="9972" xr:uid="{00000000-0005-0000-0000-0000103A0000}"/>
    <cellStyle name="常规 2 2 3 2 4 4 3 3" xfId="19971" xr:uid="{00000000-0005-0000-0000-0000113A0000}"/>
    <cellStyle name="常规 2 2 3 2 4 4 4" xfId="9973" xr:uid="{00000000-0005-0000-0000-0000123A0000}"/>
    <cellStyle name="常规 2 2 3 2 4 4 5" xfId="19972" xr:uid="{00000000-0005-0000-0000-0000133A0000}"/>
    <cellStyle name="常规 2 2 3 2 4 5" xfId="9974" xr:uid="{00000000-0005-0000-0000-0000143A0000}"/>
    <cellStyle name="常规 2 2 3 2 4 5 2" xfId="9975" xr:uid="{00000000-0005-0000-0000-0000153A0000}"/>
    <cellStyle name="常规 2 2 3 2 4 5 2 2" xfId="9976" xr:uid="{00000000-0005-0000-0000-0000163A0000}"/>
    <cellStyle name="常规 2 2 3 2 4 5 2 3" xfId="19973" xr:uid="{00000000-0005-0000-0000-0000173A0000}"/>
    <cellStyle name="常规 2 2 3 2 4 5 3" xfId="9977" xr:uid="{00000000-0005-0000-0000-0000183A0000}"/>
    <cellStyle name="常规 2 2 3 2 4 5 4" xfId="19974" xr:uid="{00000000-0005-0000-0000-0000193A0000}"/>
    <cellStyle name="常规 2 2 3 2 4 6" xfId="9978" xr:uid="{00000000-0005-0000-0000-00001A3A0000}"/>
    <cellStyle name="常规 2 2 3 2 4 6 2" xfId="9979" xr:uid="{00000000-0005-0000-0000-00001B3A0000}"/>
    <cellStyle name="常规 2 2 3 2 4 6 2 2" xfId="9980" xr:uid="{00000000-0005-0000-0000-00001C3A0000}"/>
    <cellStyle name="常规 2 2 3 2 4 6 2 3" xfId="19975" xr:uid="{00000000-0005-0000-0000-00001D3A0000}"/>
    <cellStyle name="常规 2 2 3 2 4 6 3" xfId="9981" xr:uid="{00000000-0005-0000-0000-00001E3A0000}"/>
    <cellStyle name="常规 2 2 3 2 4 6 4" xfId="19976" xr:uid="{00000000-0005-0000-0000-00001F3A0000}"/>
    <cellStyle name="常规 2 2 3 2 4 7" xfId="9982" xr:uid="{00000000-0005-0000-0000-0000203A0000}"/>
    <cellStyle name="常规 2 2 3 2 4 7 2" xfId="9983" xr:uid="{00000000-0005-0000-0000-0000213A0000}"/>
    <cellStyle name="常规 2 2 3 2 4 7 3" xfId="19977" xr:uid="{00000000-0005-0000-0000-0000223A0000}"/>
    <cellStyle name="常规 2 2 3 2 4 8" xfId="9984" xr:uid="{00000000-0005-0000-0000-0000233A0000}"/>
    <cellStyle name="常规 2 2 3 2 4 9" xfId="19978" xr:uid="{00000000-0005-0000-0000-0000243A0000}"/>
    <cellStyle name="常规 2 2 3 2 5" xfId="9985" xr:uid="{00000000-0005-0000-0000-0000253A0000}"/>
    <cellStyle name="常规 2 2 3 2 5 2" xfId="9986" xr:uid="{00000000-0005-0000-0000-0000263A0000}"/>
    <cellStyle name="常规 2 2 3 2 5 2 2" xfId="9987" xr:uid="{00000000-0005-0000-0000-0000273A0000}"/>
    <cellStyle name="常规 2 2 3 2 5 2 2 2" xfId="9988" xr:uid="{00000000-0005-0000-0000-0000283A0000}"/>
    <cellStyle name="常规 2 2 3 2 5 2 2 2 2" xfId="9989" xr:uid="{00000000-0005-0000-0000-0000293A0000}"/>
    <cellStyle name="常规 2 2 3 2 5 2 2 2 3" xfId="19979" xr:uid="{00000000-0005-0000-0000-00002A3A0000}"/>
    <cellStyle name="常规 2 2 3 2 5 2 2 3" xfId="9990" xr:uid="{00000000-0005-0000-0000-00002B3A0000}"/>
    <cellStyle name="常规 2 2 3 2 5 2 2 4" xfId="19980" xr:uid="{00000000-0005-0000-0000-00002C3A0000}"/>
    <cellStyle name="常规 2 2 3 2 5 2 3" xfId="9991" xr:uid="{00000000-0005-0000-0000-00002D3A0000}"/>
    <cellStyle name="常规 2 2 3 2 5 2 3 2" xfId="9992" xr:uid="{00000000-0005-0000-0000-00002E3A0000}"/>
    <cellStyle name="常规 2 2 3 2 5 2 3 3" xfId="19981" xr:uid="{00000000-0005-0000-0000-00002F3A0000}"/>
    <cellStyle name="常规 2 2 3 2 5 2 4" xfId="9993" xr:uid="{00000000-0005-0000-0000-0000303A0000}"/>
    <cellStyle name="常规 2 2 3 2 5 2 5" xfId="19982" xr:uid="{00000000-0005-0000-0000-0000313A0000}"/>
    <cellStyle name="常规 2 2 3 2 5 3" xfId="9994" xr:uid="{00000000-0005-0000-0000-0000323A0000}"/>
    <cellStyle name="常规 2 2 3 2 5 3 2" xfId="9995" xr:uid="{00000000-0005-0000-0000-0000333A0000}"/>
    <cellStyle name="常规 2 2 3 2 5 3 2 2" xfId="9996" xr:uid="{00000000-0005-0000-0000-0000343A0000}"/>
    <cellStyle name="常规 2 2 3 2 5 3 2 2 2" xfId="9997" xr:uid="{00000000-0005-0000-0000-0000353A0000}"/>
    <cellStyle name="常规 2 2 3 2 5 3 2 2 3" xfId="19983" xr:uid="{00000000-0005-0000-0000-0000363A0000}"/>
    <cellStyle name="常规 2 2 3 2 5 3 2 3" xfId="9998" xr:uid="{00000000-0005-0000-0000-0000373A0000}"/>
    <cellStyle name="常规 2 2 3 2 5 3 2 4" xfId="19984" xr:uid="{00000000-0005-0000-0000-0000383A0000}"/>
    <cellStyle name="常规 2 2 3 2 5 3 3" xfId="9999" xr:uid="{00000000-0005-0000-0000-0000393A0000}"/>
    <cellStyle name="常规 2 2 3 2 5 3 3 2" xfId="10000" xr:uid="{00000000-0005-0000-0000-00003A3A0000}"/>
    <cellStyle name="常规 2 2 3 2 5 3 3 3" xfId="19985" xr:uid="{00000000-0005-0000-0000-00003B3A0000}"/>
    <cellStyle name="常规 2 2 3 2 5 3 4" xfId="10001" xr:uid="{00000000-0005-0000-0000-00003C3A0000}"/>
    <cellStyle name="常规 2 2 3 2 5 3 5" xfId="19986" xr:uid="{00000000-0005-0000-0000-00003D3A0000}"/>
    <cellStyle name="常规 2 2 3 2 5 4" xfId="10002" xr:uid="{00000000-0005-0000-0000-00003E3A0000}"/>
    <cellStyle name="常规 2 2 3 2 5 4 2" xfId="10003" xr:uid="{00000000-0005-0000-0000-00003F3A0000}"/>
    <cellStyle name="常规 2 2 3 2 5 4 2 2" xfId="10004" xr:uid="{00000000-0005-0000-0000-0000403A0000}"/>
    <cellStyle name="常规 2 2 3 2 5 4 2 3" xfId="19987" xr:uid="{00000000-0005-0000-0000-0000413A0000}"/>
    <cellStyle name="常规 2 2 3 2 5 4 3" xfId="10005" xr:uid="{00000000-0005-0000-0000-0000423A0000}"/>
    <cellStyle name="常规 2 2 3 2 5 4 4" xfId="19988" xr:uid="{00000000-0005-0000-0000-0000433A0000}"/>
    <cellStyle name="常规 2 2 3 2 5 5" xfId="10006" xr:uid="{00000000-0005-0000-0000-0000443A0000}"/>
    <cellStyle name="常规 2 2 3 2 5 5 2" xfId="10007" xr:uid="{00000000-0005-0000-0000-0000453A0000}"/>
    <cellStyle name="常规 2 2 3 2 5 5 2 2" xfId="10008" xr:uid="{00000000-0005-0000-0000-0000463A0000}"/>
    <cellStyle name="常规 2 2 3 2 5 5 2 3" xfId="19989" xr:uid="{00000000-0005-0000-0000-0000473A0000}"/>
    <cellStyle name="常规 2 2 3 2 5 5 3" xfId="10009" xr:uid="{00000000-0005-0000-0000-0000483A0000}"/>
    <cellStyle name="常规 2 2 3 2 5 5 4" xfId="19990" xr:uid="{00000000-0005-0000-0000-0000493A0000}"/>
    <cellStyle name="常规 2 2 3 2 5 6" xfId="10010" xr:uid="{00000000-0005-0000-0000-00004A3A0000}"/>
    <cellStyle name="常规 2 2 3 2 5 6 2" xfId="10011" xr:uid="{00000000-0005-0000-0000-00004B3A0000}"/>
    <cellStyle name="常规 2 2 3 2 5 6 3" xfId="19991" xr:uid="{00000000-0005-0000-0000-00004C3A0000}"/>
    <cellStyle name="常规 2 2 3 2 5 7" xfId="10012" xr:uid="{00000000-0005-0000-0000-00004D3A0000}"/>
    <cellStyle name="常规 2 2 3 2 5 8" xfId="19992" xr:uid="{00000000-0005-0000-0000-00004E3A0000}"/>
    <cellStyle name="常规 2 2 3 2 6" xfId="10013" xr:uid="{00000000-0005-0000-0000-00004F3A0000}"/>
    <cellStyle name="常规 2 2 3 2 6 2" xfId="10014" xr:uid="{00000000-0005-0000-0000-0000503A0000}"/>
    <cellStyle name="常规 2 2 3 2 6 2 2" xfId="10015" xr:uid="{00000000-0005-0000-0000-0000513A0000}"/>
    <cellStyle name="常规 2 2 3 2 6 2 2 2" xfId="10016" xr:uid="{00000000-0005-0000-0000-0000523A0000}"/>
    <cellStyle name="常规 2 2 3 2 6 2 2 3" xfId="19993" xr:uid="{00000000-0005-0000-0000-0000533A0000}"/>
    <cellStyle name="常规 2 2 3 2 6 2 3" xfId="10017" xr:uid="{00000000-0005-0000-0000-0000543A0000}"/>
    <cellStyle name="常规 2 2 3 2 6 2 4" xfId="19994" xr:uid="{00000000-0005-0000-0000-0000553A0000}"/>
    <cellStyle name="常规 2 2 3 2 6 3" xfId="10018" xr:uid="{00000000-0005-0000-0000-0000563A0000}"/>
    <cellStyle name="常规 2 2 3 2 6 3 2" xfId="10019" xr:uid="{00000000-0005-0000-0000-0000573A0000}"/>
    <cellStyle name="常规 2 2 3 2 6 3 3" xfId="19995" xr:uid="{00000000-0005-0000-0000-0000583A0000}"/>
    <cellStyle name="常规 2 2 3 2 6 4" xfId="10020" xr:uid="{00000000-0005-0000-0000-0000593A0000}"/>
    <cellStyle name="常规 2 2 3 2 6 5" xfId="19996" xr:uid="{00000000-0005-0000-0000-00005A3A0000}"/>
    <cellStyle name="常规 2 2 3 2 7" xfId="10021" xr:uid="{00000000-0005-0000-0000-00005B3A0000}"/>
    <cellStyle name="常规 2 2 3 2 7 2" xfId="10022" xr:uid="{00000000-0005-0000-0000-00005C3A0000}"/>
    <cellStyle name="常规 2 2 3 2 7 2 2" xfId="10023" xr:uid="{00000000-0005-0000-0000-00005D3A0000}"/>
    <cellStyle name="常规 2 2 3 2 7 2 2 2" xfId="10024" xr:uid="{00000000-0005-0000-0000-00005E3A0000}"/>
    <cellStyle name="常规 2 2 3 2 7 2 2 3" xfId="19997" xr:uid="{00000000-0005-0000-0000-00005F3A0000}"/>
    <cellStyle name="常规 2 2 3 2 7 2 3" xfId="10025" xr:uid="{00000000-0005-0000-0000-0000603A0000}"/>
    <cellStyle name="常规 2 2 3 2 7 2 4" xfId="19998" xr:uid="{00000000-0005-0000-0000-0000613A0000}"/>
    <cellStyle name="常规 2 2 3 2 7 3" xfId="10026" xr:uid="{00000000-0005-0000-0000-0000623A0000}"/>
    <cellStyle name="常规 2 2 3 2 7 3 2" xfId="10027" xr:uid="{00000000-0005-0000-0000-0000633A0000}"/>
    <cellStyle name="常规 2 2 3 2 7 3 3" xfId="19999" xr:uid="{00000000-0005-0000-0000-0000643A0000}"/>
    <cellStyle name="常规 2 2 3 2 7 4" xfId="10028" xr:uid="{00000000-0005-0000-0000-0000653A0000}"/>
    <cellStyle name="常规 2 2 3 2 7 5" xfId="20000" xr:uid="{00000000-0005-0000-0000-0000663A0000}"/>
    <cellStyle name="常规 2 2 3 2 8" xfId="10029" xr:uid="{00000000-0005-0000-0000-0000673A0000}"/>
    <cellStyle name="常规 2 2 3 2 8 2" xfId="10030" xr:uid="{00000000-0005-0000-0000-0000683A0000}"/>
    <cellStyle name="常规 2 2 3 2 8 2 2" xfId="10031" xr:uid="{00000000-0005-0000-0000-0000693A0000}"/>
    <cellStyle name="常规 2 2 3 2 8 2 3" xfId="20001" xr:uid="{00000000-0005-0000-0000-00006A3A0000}"/>
    <cellStyle name="常规 2 2 3 2 8 3" xfId="10032" xr:uid="{00000000-0005-0000-0000-00006B3A0000}"/>
    <cellStyle name="常规 2 2 3 2 8 4" xfId="20002" xr:uid="{00000000-0005-0000-0000-00006C3A0000}"/>
    <cellStyle name="常规 2 2 3 2 9" xfId="10033" xr:uid="{00000000-0005-0000-0000-00006D3A0000}"/>
    <cellStyle name="常规 2 2 3 2 9 2" xfId="10034" xr:uid="{00000000-0005-0000-0000-00006E3A0000}"/>
    <cellStyle name="常规 2 2 3 2 9 2 2" xfId="10035" xr:uid="{00000000-0005-0000-0000-00006F3A0000}"/>
    <cellStyle name="常规 2 2 3 2 9 2 3" xfId="20003" xr:uid="{00000000-0005-0000-0000-0000703A0000}"/>
    <cellStyle name="常规 2 2 3 2 9 3" xfId="10036" xr:uid="{00000000-0005-0000-0000-0000713A0000}"/>
    <cellStyle name="常规 2 2 3 2 9 4" xfId="20004" xr:uid="{00000000-0005-0000-0000-0000723A0000}"/>
    <cellStyle name="常规 2 2 3 3" xfId="10037" xr:uid="{00000000-0005-0000-0000-0000733A0000}"/>
    <cellStyle name="常规 2 2 3 3 10" xfId="10038" xr:uid="{00000000-0005-0000-0000-0000743A0000}"/>
    <cellStyle name="常规 2 2 3 3 11" xfId="20005" xr:uid="{00000000-0005-0000-0000-0000753A0000}"/>
    <cellStyle name="常规 2 2 3 3 2" xfId="10039" xr:uid="{00000000-0005-0000-0000-0000763A0000}"/>
    <cellStyle name="常规 2 2 3 3 2 10" xfId="20006" xr:uid="{00000000-0005-0000-0000-0000773A0000}"/>
    <cellStyle name="常规 2 2 3 3 2 2" xfId="10040" xr:uid="{00000000-0005-0000-0000-0000783A0000}"/>
    <cellStyle name="常规 2 2 3 3 2 2 2" xfId="10041" xr:uid="{00000000-0005-0000-0000-0000793A0000}"/>
    <cellStyle name="常规 2 2 3 3 2 2 2 2" xfId="10042" xr:uid="{00000000-0005-0000-0000-00007A3A0000}"/>
    <cellStyle name="常规 2 2 3 3 2 2 2 2 2" xfId="10043" xr:uid="{00000000-0005-0000-0000-00007B3A0000}"/>
    <cellStyle name="常规 2 2 3 3 2 2 2 2 2 2" xfId="10044" xr:uid="{00000000-0005-0000-0000-00007C3A0000}"/>
    <cellStyle name="常规 2 2 3 3 2 2 2 2 2 2 2" xfId="10045" xr:uid="{00000000-0005-0000-0000-00007D3A0000}"/>
    <cellStyle name="常规 2 2 3 3 2 2 2 2 2 2 3" xfId="20007" xr:uid="{00000000-0005-0000-0000-00007E3A0000}"/>
    <cellStyle name="常规 2 2 3 3 2 2 2 2 2 3" xfId="10046" xr:uid="{00000000-0005-0000-0000-00007F3A0000}"/>
    <cellStyle name="常规 2 2 3 3 2 2 2 2 2 4" xfId="20008" xr:uid="{00000000-0005-0000-0000-0000803A0000}"/>
    <cellStyle name="常规 2 2 3 3 2 2 2 2 3" xfId="10047" xr:uid="{00000000-0005-0000-0000-0000813A0000}"/>
    <cellStyle name="常规 2 2 3 3 2 2 2 2 3 2" xfId="10048" xr:uid="{00000000-0005-0000-0000-0000823A0000}"/>
    <cellStyle name="常规 2 2 3 3 2 2 2 2 3 3" xfId="20009" xr:uid="{00000000-0005-0000-0000-0000833A0000}"/>
    <cellStyle name="常规 2 2 3 3 2 2 2 2 4" xfId="10049" xr:uid="{00000000-0005-0000-0000-0000843A0000}"/>
    <cellStyle name="常规 2 2 3 3 2 2 2 2 5" xfId="20010" xr:uid="{00000000-0005-0000-0000-0000853A0000}"/>
    <cellStyle name="常规 2 2 3 3 2 2 2 3" xfId="10050" xr:uid="{00000000-0005-0000-0000-0000863A0000}"/>
    <cellStyle name="常规 2 2 3 3 2 2 2 3 2" xfId="10051" xr:uid="{00000000-0005-0000-0000-0000873A0000}"/>
    <cellStyle name="常规 2 2 3 3 2 2 2 3 2 2" xfId="10052" xr:uid="{00000000-0005-0000-0000-0000883A0000}"/>
    <cellStyle name="常规 2 2 3 3 2 2 2 3 2 2 2" xfId="10053" xr:uid="{00000000-0005-0000-0000-0000893A0000}"/>
    <cellStyle name="常规 2 2 3 3 2 2 2 3 2 2 3" xfId="20011" xr:uid="{00000000-0005-0000-0000-00008A3A0000}"/>
    <cellStyle name="常规 2 2 3 3 2 2 2 3 2 3" xfId="10054" xr:uid="{00000000-0005-0000-0000-00008B3A0000}"/>
    <cellStyle name="常规 2 2 3 3 2 2 2 3 2 4" xfId="20012" xr:uid="{00000000-0005-0000-0000-00008C3A0000}"/>
    <cellStyle name="常规 2 2 3 3 2 2 2 3 3" xfId="10055" xr:uid="{00000000-0005-0000-0000-00008D3A0000}"/>
    <cellStyle name="常规 2 2 3 3 2 2 2 3 3 2" xfId="10056" xr:uid="{00000000-0005-0000-0000-00008E3A0000}"/>
    <cellStyle name="常规 2 2 3 3 2 2 2 3 3 3" xfId="20013" xr:uid="{00000000-0005-0000-0000-00008F3A0000}"/>
    <cellStyle name="常规 2 2 3 3 2 2 2 3 4" xfId="10057" xr:uid="{00000000-0005-0000-0000-0000903A0000}"/>
    <cellStyle name="常规 2 2 3 3 2 2 2 3 5" xfId="20014" xr:uid="{00000000-0005-0000-0000-0000913A0000}"/>
    <cellStyle name="常规 2 2 3 3 2 2 2 4" xfId="10058" xr:uid="{00000000-0005-0000-0000-0000923A0000}"/>
    <cellStyle name="常规 2 2 3 3 2 2 2 4 2" xfId="10059" xr:uid="{00000000-0005-0000-0000-0000933A0000}"/>
    <cellStyle name="常规 2 2 3 3 2 2 2 4 2 2" xfId="10060" xr:uid="{00000000-0005-0000-0000-0000943A0000}"/>
    <cellStyle name="常规 2 2 3 3 2 2 2 4 2 3" xfId="20015" xr:uid="{00000000-0005-0000-0000-0000953A0000}"/>
    <cellStyle name="常规 2 2 3 3 2 2 2 4 3" xfId="10061" xr:uid="{00000000-0005-0000-0000-0000963A0000}"/>
    <cellStyle name="常规 2 2 3 3 2 2 2 4 4" xfId="20016" xr:uid="{00000000-0005-0000-0000-0000973A0000}"/>
    <cellStyle name="常规 2 2 3 3 2 2 2 5" xfId="10062" xr:uid="{00000000-0005-0000-0000-0000983A0000}"/>
    <cellStyle name="常规 2 2 3 3 2 2 2 5 2" xfId="10063" xr:uid="{00000000-0005-0000-0000-0000993A0000}"/>
    <cellStyle name="常规 2 2 3 3 2 2 2 5 2 2" xfId="10064" xr:uid="{00000000-0005-0000-0000-00009A3A0000}"/>
    <cellStyle name="常规 2 2 3 3 2 2 2 5 2 3" xfId="20017" xr:uid="{00000000-0005-0000-0000-00009B3A0000}"/>
    <cellStyle name="常规 2 2 3 3 2 2 2 5 3" xfId="10065" xr:uid="{00000000-0005-0000-0000-00009C3A0000}"/>
    <cellStyle name="常规 2 2 3 3 2 2 2 5 4" xfId="20018" xr:uid="{00000000-0005-0000-0000-00009D3A0000}"/>
    <cellStyle name="常规 2 2 3 3 2 2 2 6" xfId="10066" xr:uid="{00000000-0005-0000-0000-00009E3A0000}"/>
    <cellStyle name="常规 2 2 3 3 2 2 2 6 2" xfId="10067" xr:uid="{00000000-0005-0000-0000-00009F3A0000}"/>
    <cellStyle name="常规 2 2 3 3 2 2 2 6 3" xfId="20019" xr:uid="{00000000-0005-0000-0000-0000A03A0000}"/>
    <cellStyle name="常规 2 2 3 3 2 2 2 7" xfId="10068" xr:uid="{00000000-0005-0000-0000-0000A13A0000}"/>
    <cellStyle name="常规 2 2 3 3 2 2 2 8" xfId="20020" xr:uid="{00000000-0005-0000-0000-0000A23A0000}"/>
    <cellStyle name="常规 2 2 3 3 2 2 3" xfId="10069" xr:uid="{00000000-0005-0000-0000-0000A33A0000}"/>
    <cellStyle name="常规 2 2 3 3 2 2 3 2" xfId="10070" xr:uid="{00000000-0005-0000-0000-0000A43A0000}"/>
    <cellStyle name="常规 2 2 3 3 2 2 3 2 2" xfId="10071" xr:uid="{00000000-0005-0000-0000-0000A53A0000}"/>
    <cellStyle name="常规 2 2 3 3 2 2 3 2 2 2" xfId="10072" xr:uid="{00000000-0005-0000-0000-0000A63A0000}"/>
    <cellStyle name="常规 2 2 3 3 2 2 3 2 2 3" xfId="20021" xr:uid="{00000000-0005-0000-0000-0000A73A0000}"/>
    <cellStyle name="常规 2 2 3 3 2 2 3 2 3" xfId="10073" xr:uid="{00000000-0005-0000-0000-0000A83A0000}"/>
    <cellStyle name="常规 2 2 3 3 2 2 3 2 4" xfId="20022" xr:uid="{00000000-0005-0000-0000-0000A93A0000}"/>
    <cellStyle name="常规 2 2 3 3 2 2 3 3" xfId="10074" xr:uid="{00000000-0005-0000-0000-0000AA3A0000}"/>
    <cellStyle name="常规 2 2 3 3 2 2 3 3 2" xfId="10075" xr:uid="{00000000-0005-0000-0000-0000AB3A0000}"/>
    <cellStyle name="常规 2 2 3 3 2 2 3 3 3" xfId="20023" xr:uid="{00000000-0005-0000-0000-0000AC3A0000}"/>
    <cellStyle name="常规 2 2 3 3 2 2 3 4" xfId="10076" xr:uid="{00000000-0005-0000-0000-0000AD3A0000}"/>
    <cellStyle name="常规 2 2 3 3 2 2 3 5" xfId="20024" xr:uid="{00000000-0005-0000-0000-0000AE3A0000}"/>
    <cellStyle name="常规 2 2 3 3 2 2 4" xfId="10077" xr:uid="{00000000-0005-0000-0000-0000AF3A0000}"/>
    <cellStyle name="常规 2 2 3 3 2 2 4 2" xfId="10078" xr:uid="{00000000-0005-0000-0000-0000B03A0000}"/>
    <cellStyle name="常规 2 2 3 3 2 2 4 2 2" xfId="10079" xr:uid="{00000000-0005-0000-0000-0000B13A0000}"/>
    <cellStyle name="常规 2 2 3 3 2 2 4 2 2 2" xfId="10080" xr:uid="{00000000-0005-0000-0000-0000B23A0000}"/>
    <cellStyle name="常规 2 2 3 3 2 2 4 2 2 3" xfId="20025" xr:uid="{00000000-0005-0000-0000-0000B33A0000}"/>
    <cellStyle name="常规 2 2 3 3 2 2 4 2 3" xfId="10081" xr:uid="{00000000-0005-0000-0000-0000B43A0000}"/>
    <cellStyle name="常规 2 2 3 3 2 2 4 2 4" xfId="20026" xr:uid="{00000000-0005-0000-0000-0000B53A0000}"/>
    <cellStyle name="常规 2 2 3 3 2 2 4 3" xfId="10082" xr:uid="{00000000-0005-0000-0000-0000B63A0000}"/>
    <cellStyle name="常规 2 2 3 3 2 2 4 3 2" xfId="10083" xr:uid="{00000000-0005-0000-0000-0000B73A0000}"/>
    <cellStyle name="常规 2 2 3 3 2 2 4 3 3" xfId="20027" xr:uid="{00000000-0005-0000-0000-0000B83A0000}"/>
    <cellStyle name="常规 2 2 3 3 2 2 4 4" xfId="10084" xr:uid="{00000000-0005-0000-0000-0000B93A0000}"/>
    <cellStyle name="常规 2 2 3 3 2 2 4 5" xfId="20028" xr:uid="{00000000-0005-0000-0000-0000BA3A0000}"/>
    <cellStyle name="常规 2 2 3 3 2 2 5" xfId="10085" xr:uid="{00000000-0005-0000-0000-0000BB3A0000}"/>
    <cellStyle name="常规 2 2 3 3 2 2 5 2" xfId="10086" xr:uid="{00000000-0005-0000-0000-0000BC3A0000}"/>
    <cellStyle name="常规 2 2 3 3 2 2 5 2 2" xfId="10087" xr:uid="{00000000-0005-0000-0000-0000BD3A0000}"/>
    <cellStyle name="常规 2 2 3 3 2 2 5 2 3" xfId="20029" xr:uid="{00000000-0005-0000-0000-0000BE3A0000}"/>
    <cellStyle name="常规 2 2 3 3 2 2 5 3" xfId="10088" xr:uid="{00000000-0005-0000-0000-0000BF3A0000}"/>
    <cellStyle name="常规 2 2 3 3 2 2 5 4" xfId="20030" xr:uid="{00000000-0005-0000-0000-0000C03A0000}"/>
    <cellStyle name="常规 2 2 3 3 2 2 6" xfId="10089" xr:uid="{00000000-0005-0000-0000-0000C13A0000}"/>
    <cellStyle name="常规 2 2 3 3 2 2 6 2" xfId="10090" xr:uid="{00000000-0005-0000-0000-0000C23A0000}"/>
    <cellStyle name="常规 2 2 3 3 2 2 6 2 2" xfId="10091" xr:uid="{00000000-0005-0000-0000-0000C33A0000}"/>
    <cellStyle name="常规 2 2 3 3 2 2 6 2 3" xfId="20031" xr:uid="{00000000-0005-0000-0000-0000C43A0000}"/>
    <cellStyle name="常规 2 2 3 3 2 2 6 3" xfId="10092" xr:uid="{00000000-0005-0000-0000-0000C53A0000}"/>
    <cellStyle name="常规 2 2 3 3 2 2 6 4" xfId="20032" xr:uid="{00000000-0005-0000-0000-0000C63A0000}"/>
    <cellStyle name="常规 2 2 3 3 2 2 7" xfId="10093" xr:uid="{00000000-0005-0000-0000-0000C73A0000}"/>
    <cellStyle name="常规 2 2 3 3 2 2 7 2" xfId="10094" xr:uid="{00000000-0005-0000-0000-0000C83A0000}"/>
    <cellStyle name="常规 2 2 3 3 2 2 7 3" xfId="20033" xr:uid="{00000000-0005-0000-0000-0000C93A0000}"/>
    <cellStyle name="常规 2 2 3 3 2 2 8" xfId="10095" xr:uid="{00000000-0005-0000-0000-0000CA3A0000}"/>
    <cellStyle name="常规 2 2 3 3 2 2 9" xfId="20034" xr:uid="{00000000-0005-0000-0000-0000CB3A0000}"/>
    <cellStyle name="常规 2 2 3 3 2 3" xfId="10096" xr:uid="{00000000-0005-0000-0000-0000CC3A0000}"/>
    <cellStyle name="常规 2 2 3 3 2 3 2" xfId="10097" xr:uid="{00000000-0005-0000-0000-0000CD3A0000}"/>
    <cellStyle name="常规 2 2 3 3 2 3 2 2" xfId="10098" xr:uid="{00000000-0005-0000-0000-0000CE3A0000}"/>
    <cellStyle name="常规 2 2 3 3 2 3 2 2 2" xfId="10099" xr:uid="{00000000-0005-0000-0000-0000CF3A0000}"/>
    <cellStyle name="常规 2 2 3 3 2 3 2 2 2 2" xfId="10100" xr:uid="{00000000-0005-0000-0000-0000D03A0000}"/>
    <cellStyle name="常规 2 2 3 3 2 3 2 2 2 3" xfId="20035" xr:uid="{00000000-0005-0000-0000-0000D13A0000}"/>
    <cellStyle name="常规 2 2 3 3 2 3 2 2 3" xfId="10101" xr:uid="{00000000-0005-0000-0000-0000D23A0000}"/>
    <cellStyle name="常规 2 2 3 3 2 3 2 2 4" xfId="20036" xr:uid="{00000000-0005-0000-0000-0000D33A0000}"/>
    <cellStyle name="常规 2 2 3 3 2 3 2 3" xfId="10102" xr:uid="{00000000-0005-0000-0000-0000D43A0000}"/>
    <cellStyle name="常规 2 2 3 3 2 3 2 3 2" xfId="10103" xr:uid="{00000000-0005-0000-0000-0000D53A0000}"/>
    <cellStyle name="常规 2 2 3 3 2 3 2 3 3" xfId="20037" xr:uid="{00000000-0005-0000-0000-0000D63A0000}"/>
    <cellStyle name="常规 2 2 3 3 2 3 2 4" xfId="10104" xr:uid="{00000000-0005-0000-0000-0000D73A0000}"/>
    <cellStyle name="常规 2 2 3 3 2 3 2 5" xfId="20038" xr:uid="{00000000-0005-0000-0000-0000D83A0000}"/>
    <cellStyle name="常规 2 2 3 3 2 3 3" xfId="10105" xr:uid="{00000000-0005-0000-0000-0000D93A0000}"/>
    <cellStyle name="常规 2 2 3 3 2 3 3 2" xfId="10106" xr:uid="{00000000-0005-0000-0000-0000DA3A0000}"/>
    <cellStyle name="常规 2 2 3 3 2 3 3 2 2" xfId="10107" xr:uid="{00000000-0005-0000-0000-0000DB3A0000}"/>
    <cellStyle name="常规 2 2 3 3 2 3 3 2 2 2" xfId="10108" xr:uid="{00000000-0005-0000-0000-0000DC3A0000}"/>
    <cellStyle name="常规 2 2 3 3 2 3 3 2 2 3" xfId="20039" xr:uid="{00000000-0005-0000-0000-0000DD3A0000}"/>
    <cellStyle name="常规 2 2 3 3 2 3 3 2 3" xfId="10109" xr:uid="{00000000-0005-0000-0000-0000DE3A0000}"/>
    <cellStyle name="常规 2 2 3 3 2 3 3 2 4" xfId="20040" xr:uid="{00000000-0005-0000-0000-0000DF3A0000}"/>
    <cellStyle name="常规 2 2 3 3 2 3 3 3" xfId="10110" xr:uid="{00000000-0005-0000-0000-0000E03A0000}"/>
    <cellStyle name="常规 2 2 3 3 2 3 3 3 2" xfId="10111" xr:uid="{00000000-0005-0000-0000-0000E13A0000}"/>
    <cellStyle name="常规 2 2 3 3 2 3 3 3 3" xfId="20041" xr:uid="{00000000-0005-0000-0000-0000E23A0000}"/>
    <cellStyle name="常规 2 2 3 3 2 3 3 4" xfId="10112" xr:uid="{00000000-0005-0000-0000-0000E33A0000}"/>
    <cellStyle name="常规 2 2 3 3 2 3 3 5" xfId="20042" xr:uid="{00000000-0005-0000-0000-0000E43A0000}"/>
    <cellStyle name="常规 2 2 3 3 2 3 4" xfId="10113" xr:uid="{00000000-0005-0000-0000-0000E53A0000}"/>
    <cellStyle name="常规 2 2 3 3 2 3 4 2" xfId="10114" xr:uid="{00000000-0005-0000-0000-0000E63A0000}"/>
    <cellStyle name="常规 2 2 3 3 2 3 4 2 2" xfId="10115" xr:uid="{00000000-0005-0000-0000-0000E73A0000}"/>
    <cellStyle name="常规 2 2 3 3 2 3 4 2 3" xfId="20043" xr:uid="{00000000-0005-0000-0000-0000E83A0000}"/>
    <cellStyle name="常规 2 2 3 3 2 3 4 3" xfId="10116" xr:uid="{00000000-0005-0000-0000-0000E93A0000}"/>
    <cellStyle name="常规 2 2 3 3 2 3 4 4" xfId="20044" xr:uid="{00000000-0005-0000-0000-0000EA3A0000}"/>
    <cellStyle name="常规 2 2 3 3 2 3 5" xfId="10117" xr:uid="{00000000-0005-0000-0000-0000EB3A0000}"/>
    <cellStyle name="常规 2 2 3 3 2 3 5 2" xfId="10118" xr:uid="{00000000-0005-0000-0000-0000EC3A0000}"/>
    <cellStyle name="常规 2 2 3 3 2 3 5 2 2" xfId="10119" xr:uid="{00000000-0005-0000-0000-0000ED3A0000}"/>
    <cellStyle name="常规 2 2 3 3 2 3 5 2 3" xfId="20045" xr:uid="{00000000-0005-0000-0000-0000EE3A0000}"/>
    <cellStyle name="常规 2 2 3 3 2 3 5 3" xfId="10120" xr:uid="{00000000-0005-0000-0000-0000EF3A0000}"/>
    <cellStyle name="常规 2 2 3 3 2 3 5 4" xfId="20046" xr:uid="{00000000-0005-0000-0000-0000F03A0000}"/>
    <cellStyle name="常规 2 2 3 3 2 3 6" xfId="10121" xr:uid="{00000000-0005-0000-0000-0000F13A0000}"/>
    <cellStyle name="常规 2 2 3 3 2 3 6 2" xfId="10122" xr:uid="{00000000-0005-0000-0000-0000F23A0000}"/>
    <cellStyle name="常规 2 2 3 3 2 3 6 3" xfId="20047" xr:uid="{00000000-0005-0000-0000-0000F33A0000}"/>
    <cellStyle name="常规 2 2 3 3 2 3 7" xfId="10123" xr:uid="{00000000-0005-0000-0000-0000F43A0000}"/>
    <cellStyle name="常规 2 2 3 3 2 3 8" xfId="20048" xr:uid="{00000000-0005-0000-0000-0000F53A0000}"/>
    <cellStyle name="常规 2 2 3 3 2 4" xfId="10124" xr:uid="{00000000-0005-0000-0000-0000F63A0000}"/>
    <cellStyle name="常规 2 2 3 3 2 4 2" xfId="10125" xr:uid="{00000000-0005-0000-0000-0000F73A0000}"/>
    <cellStyle name="常规 2 2 3 3 2 4 2 2" xfId="10126" xr:uid="{00000000-0005-0000-0000-0000F83A0000}"/>
    <cellStyle name="常规 2 2 3 3 2 4 2 2 2" xfId="10127" xr:uid="{00000000-0005-0000-0000-0000F93A0000}"/>
    <cellStyle name="常规 2 2 3 3 2 4 2 2 3" xfId="20049" xr:uid="{00000000-0005-0000-0000-0000FA3A0000}"/>
    <cellStyle name="常规 2 2 3 3 2 4 2 3" xfId="10128" xr:uid="{00000000-0005-0000-0000-0000FB3A0000}"/>
    <cellStyle name="常规 2 2 3 3 2 4 2 4" xfId="20050" xr:uid="{00000000-0005-0000-0000-0000FC3A0000}"/>
    <cellStyle name="常规 2 2 3 3 2 4 3" xfId="10129" xr:uid="{00000000-0005-0000-0000-0000FD3A0000}"/>
    <cellStyle name="常规 2 2 3 3 2 4 3 2" xfId="10130" xr:uid="{00000000-0005-0000-0000-0000FE3A0000}"/>
    <cellStyle name="常规 2 2 3 3 2 4 3 3" xfId="20051" xr:uid="{00000000-0005-0000-0000-0000FF3A0000}"/>
    <cellStyle name="常规 2 2 3 3 2 4 4" xfId="10131" xr:uid="{00000000-0005-0000-0000-0000003B0000}"/>
    <cellStyle name="常规 2 2 3 3 2 4 5" xfId="20052" xr:uid="{00000000-0005-0000-0000-0000013B0000}"/>
    <cellStyle name="常规 2 2 3 3 2 5" xfId="10132" xr:uid="{00000000-0005-0000-0000-0000023B0000}"/>
    <cellStyle name="常规 2 2 3 3 2 5 2" xfId="10133" xr:uid="{00000000-0005-0000-0000-0000033B0000}"/>
    <cellStyle name="常规 2 2 3 3 2 5 2 2" xfId="10134" xr:uid="{00000000-0005-0000-0000-0000043B0000}"/>
    <cellStyle name="常规 2 2 3 3 2 5 2 2 2" xfId="10135" xr:uid="{00000000-0005-0000-0000-0000053B0000}"/>
    <cellStyle name="常规 2 2 3 3 2 5 2 2 3" xfId="20053" xr:uid="{00000000-0005-0000-0000-0000063B0000}"/>
    <cellStyle name="常规 2 2 3 3 2 5 2 3" xfId="10136" xr:uid="{00000000-0005-0000-0000-0000073B0000}"/>
    <cellStyle name="常规 2 2 3 3 2 5 2 4" xfId="20054" xr:uid="{00000000-0005-0000-0000-0000083B0000}"/>
    <cellStyle name="常规 2 2 3 3 2 5 3" xfId="10137" xr:uid="{00000000-0005-0000-0000-0000093B0000}"/>
    <cellStyle name="常规 2 2 3 3 2 5 3 2" xfId="10138" xr:uid="{00000000-0005-0000-0000-00000A3B0000}"/>
    <cellStyle name="常规 2 2 3 3 2 5 3 3" xfId="20055" xr:uid="{00000000-0005-0000-0000-00000B3B0000}"/>
    <cellStyle name="常规 2 2 3 3 2 5 4" xfId="10139" xr:uid="{00000000-0005-0000-0000-00000C3B0000}"/>
    <cellStyle name="常规 2 2 3 3 2 5 5" xfId="20056" xr:uid="{00000000-0005-0000-0000-00000D3B0000}"/>
    <cellStyle name="常规 2 2 3 3 2 6" xfId="10140" xr:uid="{00000000-0005-0000-0000-00000E3B0000}"/>
    <cellStyle name="常规 2 2 3 3 2 6 2" xfId="10141" xr:uid="{00000000-0005-0000-0000-00000F3B0000}"/>
    <cellStyle name="常规 2 2 3 3 2 6 2 2" xfId="10142" xr:uid="{00000000-0005-0000-0000-0000103B0000}"/>
    <cellStyle name="常规 2 2 3 3 2 6 2 3" xfId="20057" xr:uid="{00000000-0005-0000-0000-0000113B0000}"/>
    <cellStyle name="常规 2 2 3 3 2 6 3" xfId="10143" xr:uid="{00000000-0005-0000-0000-0000123B0000}"/>
    <cellStyle name="常规 2 2 3 3 2 6 4" xfId="20058" xr:uid="{00000000-0005-0000-0000-0000133B0000}"/>
    <cellStyle name="常规 2 2 3 3 2 7" xfId="10144" xr:uid="{00000000-0005-0000-0000-0000143B0000}"/>
    <cellStyle name="常规 2 2 3 3 2 7 2" xfId="10145" xr:uid="{00000000-0005-0000-0000-0000153B0000}"/>
    <cellStyle name="常规 2 2 3 3 2 7 2 2" xfId="10146" xr:uid="{00000000-0005-0000-0000-0000163B0000}"/>
    <cellStyle name="常规 2 2 3 3 2 7 2 3" xfId="20059" xr:uid="{00000000-0005-0000-0000-0000173B0000}"/>
    <cellStyle name="常规 2 2 3 3 2 7 3" xfId="10147" xr:uid="{00000000-0005-0000-0000-0000183B0000}"/>
    <cellStyle name="常规 2 2 3 3 2 7 4" xfId="20060" xr:uid="{00000000-0005-0000-0000-0000193B0000}"/>
    <cellStyle name="常规 2 2 3 3 2 8" xfId="10148" xr:uid="{00000000-0005-0000-0000-00001A3B0000}"/>
    <cellStyle name="常规 2 2 3 3 2 8 2" xfId="10149" xr:uid="{00000000-0005-0000-0000-00001B3B0000}"/>
    <cellStyle name="常规 2 2 3 3 2 8 3" xfId="20061" xr:uid="{00000000-0005-0000-0000-00001C3B0000}"/>
    <cellStyle name="常规 2 2 3 3 2 9" xfId="10150" xr:uid="{00000000-0005-0000-0000-00001D3B0000}"/>
    <cellStyle name="常规 2 2 3 3 3" xfId="10151" xr:uid="{00000000-0005-0000-0000-00001E3B0000}"/>
    <cellStyle name="常规 2 2 3 3 3 2" xfId="10152" xr:uid="{00000000-0005-0000-0000-00001F3B0000}"/>
    <cellStyle name="常规 2 2 3 3 3 2 2" xfId="10153" xr:uid="{00000000-0005-0000-0000-0000203B0000}"/>
    <cellStyle name="常规 2 2 3 3 3 2 2 2" xfId="10154" xr:uid="{00000000-0005-0000-0000-0000213B0000}"/>
    <cellStyle name="常规 2 2 3 3 3 2 2 2 2" xfId="10155" xr:uid="{00000000-0005-0000-0000-0000223B0000}"/>
    <cellStyle name="常规 2 2 3 3 3 2 2 2 2 2" xfId="10156" xr:uid="{00000000-0005-0000-0000-0000233B0000}"/>
    <cellStyle name="常规 2 2 3 3 3 2 2 2 2 3" xfId="20062" xr:uid="{00000000-0005-0000-0000-0000243B0000}"/>
    <cellStyle name="常规 2 2 3 3 3 2 2 2 3" xfId="10157" xr:uid="{00000000-0005-0000-0000-0000253B0000}"/>
    <cellStyle name="常规 2 2 3 3 3 2 2 2 4" xfId="20063" xr:uid="{00000000-0005-0000-0000-0000263B0000}"/>
    <cellStyle name="常规 2 2 3 3 3 2 2 3" xfId="10158" xr:uid="{00000000-0005-0000-0000-0000273B0000}"/>
    <cellStyle name="常规 2 2 3 3 3 2 2 3 2" xfId="10159" xr:uid="{00000000-0005-0000-0000-0000283B0000}"/>
    <cellStyle name="常规 2 2 3 3 3 2 2 3 3" xfId="20064" xr:uid="{00000000-0005-0000-0000-0000293B0000}"/>
    <cellStyle name="常规 2 2 3 3 3 2 2 4" xfId="10160" xr:uid="{00000000-0005-0000-0000-00002A3B0000}"/>
    <cellStyle name="常规 2 2 3 3 3 2 2 5" xfId="20065" xr:uid="{00000000-0005-0000-0000-00002B3B0000}"/>
    <cellStyle name="常规 2 2 3 3 3 2 3" xfId="10161" xr:uid="{00000000-0005-0000-0000-00002C3B0000}"/>
    <cellStyle name="常规 2 2 3 3 3 2 3 2" xfId="10162" xr:uid="{00000000-0005-0000-0000-00002D3B0000}"/>
    <cellStyle name="常规 2 2 3 3 3 2 3 2 2" xfId="10163" xr:uid="{00000000-0005-0000-0000-00002E3B0000}"/>
    <cellStyle name="常规 2 2 3 3 3 2 3 2 2 2" xfId="10164" xr:uid="{00000000-0005-0000-0000-00002F3B0000}"/>
    <cellStyle name="常规 2 2 3 3 3 2 3 2 2 3" xfId="20066" xr:uid="{00000000-0005-0000-0000-0000303B0000}"/>
    <cellStyle name="常规 2 2 3 3 3 2 3 2 3" xfId="10165" xr:uid="{00000000-0005-0000-0000-0000313B0000}"/>
    <cellStyle name="常规 2 2 3 3 3 2 3 2 4" xfId="20067" xr:uid="{00000000-0005-0000-0000-0000323B0000}"/>
    <cellStyle name="常规 2 2 3 3 3 2 3 3" xfId="10166" xr:uid="{00000000-0005-0000-0000-0000333B0000}"/>
    <cellStyle name="常规 2 2 3 3 3 2 3 3 2" xfId="10167" xr:uid="{00000000-0005-0000-0000-0000343B0000}"/>
    <cellStyle name="常规 2 2 3 3 3 2 3 3 3" xfId="20068" xr:uid="{00000000-0005-0000-0000-0000353B0000}"/>
    <cellStyle name="常规 2 2 3 3 3 2 3 4" xfId="10168" xr:uid="{00000000-0005-0000-0000-0000363B0000}"/>
    <cellStyle name="常规 2 2 3 3 3 2 3 5" xfId="20069" xr:uid="{00000000-0005-0000-0000-0000373B0000}"/>
    <cellStyle name="常规 2 2 3 3 3 2 4" xfId="10169" xr:uid="{00000000-0005-0000-0000-0000383B0000}"/>
    <cellStyle name="常规 2 2 3 3 3 2 4 2" xfId="10170" xr:uid="{00000000-0005-0000-0000-0000393B0000}"/>
    <cellStyle name="常规 2 2 3 3 3 2 4 2 2" xfId="10171" xr:uid="{00000000-0005-0000-0000-00003A3B0000}"/>
    <cellStyle name="常规 2 2 3 3 3 2 4 2 3" xfId="20070" xr:uid="{00000000-0005-0000-0000-00003B3B0000}"/>
    <cellStyle name="常规 2 2 3 3 3 2 4 3" xfId="10172" xr:uid="{00000000-0005-0000-0000-00003C3B0000}"/>
    <cellStyle name="常规 2 2 3 3 3 2 4 4" xfId="20071" xr:uid="{00000000-0005-0000-0000-00003D3B0000}"/>
    <cellStyle name="常规 2 2 3 3 3 2 5" xfId="10173" xr:uid="{00000000-0005-0000-0000-00003E3B0000}"/>
    <cellStyle name="常规 2 2 3 3 3 2 5 2" xfId="10174" xr:uid="{00000000-0005-0000-0000-00003F3B0000}"/>
    <cellStyle name="常规 2 2 3 3 3 2 5 2 2" xfId="10175" xr:uid="{00000000-0005-0000-0000-0000403B0000}"/>
    <cellStyle name="常规 2 2 3 3 3 2 5 2 3" xfId="20072" xr:uid="{00000000-0005-0000-0000-0000413B0000}"/>
    <cellStyle name="常规 2 2 3 3 3 2 5 3" xfId="10176" xr:uid="{00000000-0005-0000-0000-0000423B0000}"/>
    <cellStyle name="常规 2 2 3 3 3 2 5 4" xfId="20073" xr:uid="{00000000-0005-0000-0000-0000433B0000}"/>
    <cellStyle name="常规 2 2 3 3 3 2 6" xfId="10177" xr:uid="{00000000-0005-0000-0000-0000443B0000}"/>
    <cellStyle name="常规 2 2 3 3 3 2 6 2" xfId="10178" xr:uid="{00000000-0005-0000-0000-0000453B0000}"/>
    <cellStyle name="常规 2 2 3 3 3 2 6 3" xfId="20074" xr:uid="{00000000-0005-0000-0000-0000463B0000}"/>
    <cellStyle name="常规 2 2 3 3 3 2 7" xfId="10179" xr:uid="{00000000-0005-0000-0000-0000473B0000}"/>
    <cellStyle name="常规 2 2 3 3 3 2 8" xfId="20075" xr:uid="{00000000-0005-0000-0000-0000483B0000}"/>
    <cellStyle name="常规 2 2 3 3 3 3" xfId="10180" xr:uid="{00000000-0005-0000-0000-0000493B0000}"/>
    <cellStyle name="常规 2 2 3 3 3 3 2" xfId="10181" xr:uid="{00000000-0005-0000-0000-00004A3B0000}"/>
    <cellStyle name="常规 2 2 3 3 3 3 2 2" xfId="10182" xr:uid="{00000000-0005-0000-0000-00004B3B0000}"/>
    <cellStyle name="常规 2 2 3 3 3 3 2 2 2" xfId="10183" xr:uid="{00000000-0005-0000-0000-00004C3B0000}"/>
    <cellStyle name="常规 2 2 3 3 3 3 2 2 3" xfId="20076" xr:uid="{00000000-0005-0000-0000-00004D3B0000}"/>
    <cellStyle name="常规 2 2 3 3 3 3 2 3" xfId="10184" xr:uid="{00000000-0005-0000-0000-00004E3B0000}"/>
    <cellStyle name="常规 2 2 3 3 3 3 2 4" xfId="20077" xr:uid="{00000000-0005-0000-0000-00004F3B0000}"/>
    <cellStyle name="常规 2 2 3 3 3 3 3" xfId="10185" xr:uid="{00000000-0005-0000-0000-0000503B0000}"/>
    <cellStyle name="常规 2 2 3 3 3 3 3 2" xfId="10186" xr:uid="{00000000-0005-0000-0000-0000513B0000}"/>
    <cellStyle name="常规 2 2 3 3 3 3 3 3" xfId="20078" xr:uid="{00000000-0005-0000-0000-0000523B0000}"/>
    <cellStyle name="常规 2 2 3 3 3 3 4" xfId="10187" xr:uid="{00000000-0005-0000-0000-0000533B0000}"/>
    <cellStyle name="常规 2 2 3 3 3 3 5" xfId="20079" xr:uid="{00000000-0005-0000-0000-0000543B0000}"/>
    <cellStyle name="常规 2 2 3 3 3 4" xfId="10188" xr:uid="{00000000-0005-0000-0000-0000553B0000}"/>
    <cellStyle name="常规 2 2 3 3 3 4 2" xfId="10189" xr:uid="{00000000-0005-0000-0000-0000563B0000}"/>
    <cellStyle name="常规 2 2 3 3 3 4 2 2" xfId="10190" xr:uid="{00000000-0005-0000-0000-0000573B0000}"/>
    <cellStyle name="常规 2 2 3 3 3 4 2 2 2" xfId="10191" xr:uid="{00000000-0005-0000-0000-0000583B0000}"/>
    <cellStyle name="常规 2 2 3 3 3 4 2 2 3" xfId="20080" xr:uid="{00000000-0005-0000-0000-0000593B0000}"/>
    <cellStyle name="常规 2 2 3 3 3 4 2 3" xfId="10192" xr:uid="{00000000-0005-0000-0000-00005A3B0000}"/>
    <cellStyle name="常规 2 2 3 3 3 4 2 4" xfId="20081" xr:uid="{00000000-0005-0000-0000-00005B3B0000}"/>
    <cellStyle name="常规 2 2 3 3 3 4 3" xfId="10193" xr:uid="{00000000-0005-0000-0000-00005C3B0000}"/>
    <cellStyle name="常规 2 2 3 3 3 4 3 2" xfId="10194" xr:uid="{00000000-0005-0000-0000-00005D3B0000}"/>
    <cellStyle name="常规 2 2 3 3 3 4 3 3" xfId="20082" xr:uid="{00000000-0005-0000-0000-00005E3B0000}"/>
    <cellStyle name="常规 2 2 3 3 3 4 4" xfId="10195" xr:uid="{00000000-0005-0000-0000-00005F3B0000}"/>
    <cellStyle name="常规 2 2 3 3 3 4 5" xfId="20083" xr:uid="{00000000-0005-0000-0000-0000603B0000}"/>
    <cellStyle name="常规 2 2 3 3 3 5" xfId="10196" xr:uid="{00000000-0005-0000-0000-0000613B0000}"/>
    <cellStyle name="常规 2 2 3 3 3 5 2" xfId="10197" xr:uid="{00000000-0005-0000-0000-0000623B0000}"/>
    <cellStyle name="常规 2 2 3 3 3 5 2 2" xfId="10198" xr:uid="{00000000-0005-0000-0000-0000633B0000}"/>
    <cellStyle name="常规 2 2 3 3 3 5 2 3" xfId="20084" xr:uid="{00000000-0005-0000-0000-0000643B0000}"/>
    <cellStyle name="常规 2 2 3 3 3 5 3" xfId="10199" xr:uid="{00000000-0005-0000-0000-0000653B0000}"/>
    <cellStyle name="常规 2 2 3 3 3 5 4" xfId="20085" xr:uid="{00000000-0005-0000-0000-0000663B0000}"/>
    <cellStyle name="常规 2 2 3 3 3 6" xfId="10200" xr:uid="{00000000-0005-0000-0000-0000673B0000}"/>
    <cellStyle name="常规 2 2 3 3 3 6 2" xfId="10201" xr:uid="{00000000-0005-0000-0000-0000683B0000}"/>
    <cellStyle name="常规 2 2 3 3 3 6 2 2" xfId="10202" xr:uid="{00000000-0005-0000-0000-0000693B0000}"/>
    <cellStyle name="常规 2 2 3 3 3 6 2 3" xfId="20086" xr:uid="{00000000-0005-0000-0000-00006A3B0000}"/>
    <cellStyle name="常规 2 2 3 3 3 6 3" xfId="10203" xr:uid="{00000000-0005-0000-0000-00006B3B0000}"/>
    <cellStyle name="常规 2 2 3 3 3 6 4" xfId="20087" xr:uid="{00000000-0005-0000-0000-00006C3B0000}"/>
    <cellStyle name="常规 2 2 3 3 3 7" xfId="10204" xr:uid="{00000000-0005-0000-0000-00006D3B0000}"/>
    <cellStyle name="常规 2 2 3 3 3 7 2" xfId="10205" xr:uid="{00000000-0005-0000-0000-00006E3B0000}"/>
    <cellStyle name="常规 2 2 3 3 3 7 3" xfId="20088" xr:uid="{00000000-0005-0000-0000-00006F3B0000}"/>
    <cellStyle name="常规 2 2 3 3 3 8" xfId="10206" xr:uid="{00000000-0005-0000-0000-0000703B0000}"/>
    <cellStyle name="常规 2 2 3 3 3 9" xfId="20089" xr:uid="{00000000-0005-0000-0000-0000713B0000}"/>
    <cellStyle name="常规 2 2 3 3 4" xfId="10207" xr:uid="{00000000-0005-0000-0000-0000723B0000}"/>
    <cellStyle name="常规 2 2 3 3 4 2" xfId="10208" xr:uid="{00000000-0005-0000-0000-0000733B0000}"/>
    <cellStyle name="常规 2 2 3 3 4 2 2" xfId="10209" xr:uid="{00000000-0005-0000-0000-0000743B0000}"/>
    <cellStyle name="常规 2 2 3 3 4 2 2 2" xfId="10210" xr:uid="{00000000-0005-0000-0000-0000753B0000}"/>
    <cellStyle name="常规 2 2 3 3 4 2 2 2 2" xfId="10211" xr:uid="{00000000-0005-0000-0000-0000763B0000}"/>
    <cellStyle name="常规 2 2 3 3 4 2 2 2 3" xfId="20090" xr:uid="{00000000-0005-0000-0000-0000773B0000}"/>
    <cellStyle name="常规 2 2 3 3 4 2 2 3" xfId="10212" xr:uid="{00000000-0005-0000-0000-0000783B0000}"/>
    <cellStyle name="常规 2 2 3 3 4 2 2 4" xfId="20091" xr:uid="{00000000-0005-0000-0000-0000793B0000}"/>
    <cellStyle name="常规 2 2 3 3 4 2 3" xfId="10213" xr:uid="{00000000-0005-0000-0000-00007A3B0000}"/>
    <cellStyle name="常规 2 2 3 3 4 2 3 2" xfId="10214" xr:uid="{00000000-0005-0000-0000-00007B3B0000}"/>
    <cellStyle name="常规 2 2 3 3 4 2 3 3" xfId="20092" xr:uid="{00000000-0005-0000-0000-00007C3B0000}"/>
    <cellStyle name="常规 2 2 3 3 4 2 4" xfId="10215" xr:uid="{00000000-0005-0000-0000-00007D3B0000}"/>
    <cellStyle name="常规 2 2 3 3 4 2 5" xfId="20093" xr:uid="{00000000-0005-0000-0000-00007E3B0000}"/>
    <cellStyle name="常规 2 2 3 3 4 3" xfId="10216" xr:uid="{00000000-0005-0000-0000-00007F3B0000}"/>
    <cellStyle name="常规 2 2 3 3 4 3 2" xfId="10217" xr:uid="{00000000-0005-0000-0000-0000803B0000}"/>
    <cellStyle name="常规 2 2 3 3 4 3 2 2" xfId="10218" xr:uid="{00000000-0005-0000-0000-0000813B0000}"/>
    <cellStyle name="常规 2 2 3 3 4 3 2 2 2" xfId="10219" xr:uid="{00000000-0005-0000-0000-0000823B0000}"/>
    <cellStyle name="常规 2 2 3 3 4 3 2 2 3" xfId="20094" xr:uid="{00000000-0005-0000-0000-0000833B0000}"/>
    <cellStyle name="常规 2 2 3 3 4 3 2 3" xfId="10220" xr:uid="{00000000-0005-0000-0000-0000843B0000}"/>
    <cellStyle name="常规 2 2 3 3 4 3 2 4" xfId="20095" xr:uid="{00000000-0005-0000-0000-0000853B0000}"/>
    <cellStyle name="常规 2 2 3 3 4 3 3" xfId="10221" xr:uid="{00000000-0005-0000-0000-0000863B0000}"/>
    <cellStyle name="常规 2 2 3 3 4 3 3 2" xfId="10222" xr:uid="{00000000-0005-0000-0000-0000873B0000}"/>
    <cellStyle name="常规 2 2 3 3 4 3 3 3" xfId="20096" xr:uid="{00000000-0005-0000-0000-0000883B0000}"/>
    <cellStyle name="常规 2 2 3 3 4 3 4" xfId="10223" xr:uid="{00000000-0005-0000-0000-0000893B0000}"/>
    <cellStyle name="常规 2 2 3 3 4 3 5" xfId="20097" xr:uid="{00000000-0005-0000-0000-00008A3B0000}"/>
    <cellStyle name="常规 2 2 3 3 4 4" xfId="10224" xr:uid="{00000000-0005-0000-0000-00008B3B0000}"/>
    <cellStyle name="常规 2 2 3 3 4 4 2" xfId="10225" xr:uid="{00000000-0005-0000-0000-00008C3B0000}"/>
    <cellStyle name="常规 2 2 3 3 4 4 2 2" xfId="10226" xr:uid="{00000000-0005-0000-0000-00008D3B0000}"/>
    <cellStyle name="常规 2 2 3 3 4 4 2 3" xfId="20098" xr:uid="{00000000-0005-0000-0000-00008E3B0000}"/>
    <cellStyle name="常规 2 2 3 3 4 4 3" xfId="10227" xr:uid="{00000000-0005-0000-0000-00008F3B0000}"/>
    <cellStyle name="常规 2 2 3 3 4 4 4" xfId="20099" xr:uid="{00000000-0005-0000-0000-0000903B0000}"/>
    <cellStyle name="常规 2 2 3 3 4 5" xfId="10228" xr:uid="{00000000-0005-0000-0000-0000913B0000}"/>
    <cellStyle name="常规 2 2 3 3 4 5 2" xfId="10229" xr:uid="{00000000-0005-0000-0000-0000923B0000}"/>
    <cellStyle name="常规 2 2 3 3 4 5 2 2" xfId="10230" xr:uid="{00000000-0005-0000-0000-0000933B0000}"/>
    <cellStyle name="常规 2 2 3 3 4 5 2 3" xfId="20100" xr:uid="{00000000-0005-0000-0000-0000943B0000}"/>
    <cellStyle name="常规 2 2 3 3 4 5 3" xfId="10231" xr:uid="{00000000-0005-0000-0000-0000953B0000}"/>
    <cellStyle name="常规 2 2 3 3 4 5 4" xfId="20101" xr:uid="{00000000-0005-0000-0000-0000963B0000}"/>
    <cellStyle name="常规 2 2 3 3 4 6" xfId="10232" xr:uid="{00000000-0005-0000-0000-0000973B0000}"/>
    <cellStyle name="常规 2 2 3 3 4 6 2" xfId="10233" xr:uid="{00000000-0005-0000-0000-0000983B0000}"/>
    <cellStyle name="常规 2 2 3 3 4 6 3" xfId="20102" xr:uid="{00000000-0005-0000-0000-0000993B0000}"/>
    <cellStyle name="常规 2 2 3 3 4 7" xfId="10234" xr:uid="{00000000-0005-0000-0000-00009A3B0000}"/>
    <cellStyle name="常规 2 2 3 3 4 8" xfId="20103" xr:uid="{00000000-0005-0000-0000-00009B3B0000}"/>
    <cellStyle name="常规 2 2 3 3 5" xfId="10235" xr:uid="{00000000-0005-0000-0000-00009C3B0000}"/>
    <cellStyle name="常规 2 2 3 3 5 2" xfId="10236" xr:uid="{00000000-0005-0000-0000-00009D3B0000}"/>
    <cellStyle name="常规 2 2 3 3 5 2 2" xfId="10237" xr:uid="{00000000-0005-0000-0000-00009E3B0000}"/>
    <cellStyle name="常规 2 2 3 3 5 2 2 2" xfId="10238" xr:uid="{00000000-0005-0000-0000-00009F3B0000}"/>
    <cellStyle name="常规 2 2 3 3 5 2 2 3" xfId="20104" xr:uid="{00000000-0005-0000-0000-0000A03B0000}"/>
    <cellStyle name="常规 2 2 3 3 5 2 3" xfId="10239" xr:uid="{00000000-0005-0000-0000-0000A13B0000}"/>
    <cellStyle name="常规 2 2 3 3 5 2 4" xfId="20105" xr:uid="{00000000-0005-0000-0000-0000A23B0000}"/>
    <cellStyle name="常规 2 2 3 3 5 3" xfId="10240" xr:uid="{00000000-0005-0000-0000-0000A33B0000}"/>
    <cellStyle name="常规 2 2 3 3 5 3 2" xfId="10241" xr:uid="{00000000-0005-0000-0000-0000A43B0000}"/>
    <cellStyle name="常规 2 2 3 3 5 3 3" xfId="20106" xr:uid="{00000000-0005-0000-0000-0000A53B0000}"/>
    <cellStyle name="常规 2 2 3 3 5 4" xfId="10242" xr:uid="{00000000-0005-0000-0000-0000A63B0000}"/>
    <cellStyle name="常规 2 2 3 3 5 5" xfId="20107" xr:uid="{00000000-0005-0000-0000-0000A73B0000}"/>
    <cellStyle name="常规 2 2 3 3 6" xfId="10243" xr:uid="{00000000-0005-0000-0000-0000A83B0000}"/>
    <cellStyle name="常规 2 2 3 3 6 2" xfId="10244" xr:uid="{00000000-0005-0000-0000-0000A93B0000}"/>
    <cellStyle name="常规 2 2 3 3 6 2 2" xfId="10245" xr:uid="{00000000-0005-0000-0000-0000AA3B0000}"/>
    <cellStyle name="常规 2 2 3 3 6 2 2 2" xfId="10246" xr:uid="{00000000-0005-0000-0000-0000AB3B0000}"/>
    <cellStyle name="常规 2 2 3 3 6 2 2 3" xfId="20108" xr:uid="{00000000-0005-0000-0000-0000AC3B0000}"/>
    <cellStyle name="常规 2 2 3 3 6 2 3" xfId="10247" xr:uid="{00000000-0005-0000-0000-0000AD3B0000}"/>
    <cellStyle name="常规 2 2 3 3 6 2 4" xfId="20109" xr:uid="{00000000-0005-0000-0000-0000AE3B0000}"/>
    <cellStyle name="常规 2 2 3 3 6 3" xfId="10248" xr:uid="{00000000-0005-0000-0000-0000AF3B0000}"/>
    <cellStyle name="常规 2 2 3 3 6 3 2" xfId="10249" xr:uid="{00000000-0005-0000-0000-0000B03B0000}"/>
    <cellStyle name="常规 2 2 3 3 6 3 3" xfId="20110" xr:uid="{00000000-0005-0000-0000-0000B13B0000}"/>
    <cellStyle name="常规 2 2 3 3 6 4" xfId="10250" xr:uid="{00000000-0005-0000-0000-0000B23B0000}"/>
    <cellStyle name="常规 2 2 3 3 6 5" xfId="20111" xr:uid="{00000000-0005-0000-0000-0000B33B0000}"/>
    <cellStyle name="常规 2 2 3 3 7" xfId="10251" xr:uid="{00000000-0005-0000-0000-0000B43B0000}"/>
    <cellStyle name="常规 2 2 3 3 7 2" xfId="10252" xr:uid="{00000000-0005-0000-0000-0000B53B0000}"/>
    <cellStyle name="常规 2 2 3 3 7 2 2" xfId="10253" xr:uid="{00000000-0005-0000-0000-0000B63B0000}"/>
    <cellStyle name="常规 2 2 3 3 7 2 3" xfId="20112" xr:uid="{00000000-0005-0000-0000-0000B73B0000}"/>
    <cellStyle name="常规 2 2 3 3 7 3" xfId="10254" xr:uid="{00000000-0005-0000-0000-0000B83B0000}"/>
    <cellStyle name="常规 2 2 3 3 7 4" xfId="20113" xr:uid="{00000000-0005-0000-0000-0000B93B0000}"/>
    <cellStyle name="常规 2 2 3 3 8" xfId="10255" xr:uid="{00000000-0005-0000-0000-0000BA3B0000}"/>
    <cellStyle name="常规 2 2 3 3 8 2" xfId="10256" xr:uid="{00000000-0005-0000-0000-0000BB3B0000}"/>
    <cellStyle name="常规 2 2 3 3 8 2 2" xfId="10257" xr:uid="{00000000-0005-0000-0000-0000BC3B0000}"/>
    <cellStyle name="常规 2 2 3 3 8 2 3" xfId="20114" xr:uid="{00000000-0005-0000-0000-0000BD3B0000}"/>
    <cellStyle name="常规 2 2 3 3 8 3" xfId="10258" xr:uid="{00000000-0005-0000-0000-0000BE3B0000}"/>
    <cellStyle name="常规 2 2 3 3 8 4" xfId="20115" xr:uid="{00000000-0005-0000-0000-0000BF3B0000}"/>
    <cellStyle name="常规 2 2 3 3 9" xfId="10259" xr:uid="{00000000-0005-0000-0000-0000C03B0000}"/>
    <cellStyle name="常规 2 2 3 3 9 2" xfId="10260" xr:uid="{00000000-0005-0000-0000-0000C13B0000}"/>
    <cellStyle name="常规 2 2 3 3 9 3" xfId="20116" xr:uid="{00000000-0005-0000-0000-0000C23B0000}"/>
    <cellStyle name="常规 2 2 3 4" xfId="10261" xr:uid="{00000000-0005-0000-0000-0000C33B0000}"/>
    <cellStyle name="常规 2 2 3 4 10" xfId="20117" xr:uid="{00000000-0005-0000-0000-0000C43B0000}"/>
    <cellStyle name="常规 2 2 3 4 2" xfId="10262" xr:uid="{00000000-0005-0000-0000-0000C53B0000}"/>
    <cellStyle name="常规 2 2 3 4 2 2" xfId="10263" xr:uid="{00000000-0005-0000-0000-0000C63B0000}"/>
    <cellStyle name="常规 2 2 3 4 2 2 2" xfId="10264" xr:uid="{00000000-0005-0000-0000-0000C73B0000}"/>
    <cellStyle name="常规 2 2 3 4 2 2 2 2" xfId="10265" xr:uid="{00000000-0005-0000-0000-0000C83B0000}"/>
    <cellStyle name="常规 2 2 3 4 2 2 2 2 2" xfId="10266" xr:uid="{00000000-0005-0000-0000-0000C93B0000}"/>
    <cellStyle name="常规 2 2 3 4 2 2 2 2 2 2" xfId="10267" xr:uid="{00000000-0005-0000-0000-0000CA3B0000}"/>
    <cellStyle name="常规 2 2 3 4 2 2 2 2 2 3" xfId="20118" xr:uid="{00000000-0005-0000-0000-0000CB3B0000}"/>
    <cellStyle name="常规 2 2 3 4 2 2 2 2 3" xfId="10268" xr:uid="{00000000-0005-0000-0000-0000CC3B0000}"/>
    <cellStyle name="常规 2 2 3 4 2 2 2 2 4" xfId="20119" xr:uid="{00000000-0005-0000-0000-0000CD3B0000}"/>
    <cellStyle name="常规 2 2 3 4 2 2 2 3" xfId="10269" xr:uid="{00000000-0005-0000-0000-0000CE3B0000}"/>
    <cellStyle name="常规 2 2 3 4 2 2 2 3 2" xfId="10270" xr:uid="{00000000-0005-0000-0000-0000CF3B0000}"/>
    <cellStyle name="常规 2 2 3 4 2 2 2 3 3" xfId="20120" xr:uid="{00000000-0005-0000-0000-0000D03B0000}"/>
    <cellStyle name="常规 2 2 3 4 2 2 2 4" xfId="10271" xr:uid="{00000000-0005-0000-0000-0000D13B0000}"/>
    <cellStyle name="常规 2 2 3 4 2 2 2 5" xfId="20121" xr:uid="{00000000-0005-0000-0000-0000D23B0000}"/>
    <cellStyle name="常规 2 2 3 4 2 2 3" xfId="10272" xr:uid="{00000000-0005-0000-0000-0000D33B0000}"/>
    <cellStyle name="常规 2 2 3 4 2 2 3 2" xfId="10273" xr:uid="{00000000-0005-0000-0000-0000D43B0000}"/>
    <cellStyle name="常规 2 2 3 4 2 2 3 2 2" xfId="10274" xr:uid="{00000000-0005-0000-0000-0000D53B0000}"/>
    <cellStyle name="常规 2 2 3 4 2 2 3 2 2 2" xfId="10275" xr:uid="{00000000-0005-0000-0000-0000D63B0000}"/>
    <cellStyle name="常规 2 2 3 4 2 2 3 2 2 3" xfId="20122" xr:uid="{00000000-0005-0000-0000-0000D73B0000}"/>
    <cellStyle name="常规 2 2 3 4 2 2 3 2 3" xfId="10276" xr:uid="{00000000-0005-0000-0000-0000D83B0000}"/>
    <cellStyle name="常规 2 2 3 4 2 2 3 2 4" xfId="20123" xr:uid="{00000000-0005-0000-0000-0000D93B0000}"/>
    <cellStyle name="常规 2 2 3 4 2 2 3 3" xfId="10277" xr:uid="{00000000-0005-0000-0000-0000DA3B0000}"/>
    <cellStyle name="常规 2 2 3 4 2 2 3 3 2" xfId="10278" xr:uid="{00000000-0005-0000-0000-0000DB3B0000}"/>
    <cellStyle name="常规 2 2 3 4 2 2 3 3 3" xfId="20124" xr:uid="{00000000-0005-0000-0000-0000DC3B0000}"/>
    <cellStyle name="常规 2 2 3 4 2 2 3 4" xfId="10279" xr:uid="{00000000-0005-0000-0000-0000DD3B0000}"/>
    <cellStyle name="常规 2 2 3 4 2 2 3 5" xfId="20125" xr:uid="{00000000-0005-0000-0000-0000DE3B0000}"/>
    <cellStyle name="常规 2 2 3 4 2 2 4" xfId="10280" xr:uid="{00000000-0005-0000-0000-0000DF3B0000}"/>
    <cellStyle name="常规 2 2 3 4 2 2 4 2" xfId="10281" xr:uid="{00000000-0005-0000-0000-0000E03B0000}"/>
    <cellStyle name="常规 2 2 3 4 2 2 4 2 2" xfId="10282" xr:uid="{00000000-0005-0000-0000-0000E13B0000}"/>
    <cellStyle name="常规 2 2 3 4 2 2 4 2 3" xfId="20126" xr:uid="{00000000-0005-0000-0000-0000E23B0000}"/>
    <cellStyle name="常规 2 2 3 4 2 2 4 3" xfId="10283" xr:uid="{00000000-0005-0000-0000-0000E33B0000}"/>
    <cellStyle name="常规 2 2 3 4 2 2 4 4" xfId="20127" xr:uid="{00000000-0005-0000-0000-0000E43B0000}"/>
    <cellStyle name="常规 2 2 3 4 2 2 5" xfId="10284" xr:uid="{00000000-0005-0000-0000-0000E53B0000}"/>
    <cellStyle name="常规 2 2 3 4 2 2 5 2" xfId="10285" xr:uid="{00000000-0005-0000-0000-0000E63B0000}"/>
    <cellStyle name="常规 2 2 3 4 2 2 5 2 2" xfId="10286" xr:uid="{00000000-0005-0000-0000-0000E73B0000}"/>
    <cellStyle name="常规 2 2 3 4 2 2 5 2 3" xfId="20128" xr:uid="{00000000-0005-0000-0000-0000E83B0000}"/>
    <cellStyle name="常规 2 2 3 4 2 2 5 3" xfId="10287" xr:uid="{00000000-0005-0000-0000-0000E93B0000}"/>
    <cellStyle name="常规 2 2 3 4 2 2 5 4" xfId="20129" xr:uid="{00000000-0005-0000-0000-0000EA3B0000}"/>
    <cellStyle name="常规 2 2 3 4 2 2 6" xfId="10288" xr:uid="{00000000-0005-0000-0000-0000EB3B0000}"/>
    <cellStyle name="常规 2 2 3 4 2 2 6 2" xfId="10289" xr:uid="{00000000-0005-0000-0000-0000EC3B0000}"/>
    <cellStyle name="常规 2 2 3 4 2 2 6 3" xfId="20130" xr:uid="{00000000-0005-0000-0000-0000ED3B0000}"/>
    <cellStyle name="常规 2 2 3 4 2 2 7" xfId="10290" xr:uid="{00000000-0005-0000-0000-0000EE3B0000}"/>
    <cellStyle name="常规 2 2 3 4 2 2 8" xfId="20131" xr:uid="{00000000-0005-0000-0000-0000EF3B0000}"/>
    <cellStyle name="常规 2 2 3 4 2 3" xfId="10291" xr:uid="{00000000-0005-0000-0000-0000F03B0000}"/>
    <cellStyle name="常规 2 2 3 4 2 3 2" xfId="10292" xr:uid="{00000000-0005-0000-0000-0000F13B0000}"/>
    <cellStyle name="常规 2 2 3 4 2 3 2 2" xfId="10293" xr:uid="{00000000-0005-0000-0000-0000F23B0000}"/>
    <cellStyle name="常规 2 2 3 4 2 3 2 2 2" xfId="10294" xr:uid="{00000000-0005-0000-0000-0000F33B0000}"/>
    <cellStyle name="常规 2 2 3 4 2 3 2 2 3" xfId="20132" xr:uid="{00000000-0005-0000-0000-0000F43B0000}"/>
    <cellStyle name="常规 2 2 3 4 2 3 2 3" xfId="10295" xr:uid="{00000000-0005-0000-0000-0000F53B0000}"/>
    <cellStyle name="常规 2 2 3 4 2 3 2 4" xfId="20133" xr:uid="{00000000-0005-0000-0000-0000F63B0000}"/>
    <cellStyle name="常规 2 2 3 4 2 3 3" xfId="10296" xr:uid="{00000000-0005-0000-0000-0000F73B0000}"/>
    <cellStyle name="常规 2 2 3 4 2 3 3 2" xfId="10297" xr:uid="{00000000-0005-0000-0000-0000F83B0000}"/>
    <cellStyle name="常规 2 2 3 4 2 3 3 3" xfId="20134" xr:uid="{00000000-0005-0000-0000-0000F93B0000}"/>
    <cellStyle name="常规 2 2 3 4 2 3 4" xfId="10298" xr:uid="{00000000-0005-0000-0000-0000FA3B0000}"/>
    <cellStyle name="常规 2 2 3 4 2 3 5" xfId="20135" xr:uid="{00000000-0005-0000-0000-0000FB3B0000}"/>
    <cellStyle name="常规 2 2 3 4 2 4" xfId="10299" xr:uid="{00000000-0005-0000-0000-0000FC3B0000}"/>
    <cellStyle name="常规 2 2 3 4 2 4 2" xfId="10300" xr:uid="{00000000-0005-0000-0000-0000FD3B0000}"/>
    <cellStyle name="常规 2 2 3 4 2 4 2 2" xfId="10301" xr:uid="{00000000-0005-0000-0000-0000FE3B0000}"/>
    <cellStyle name="常规 2 2 3 4 2 4 2 2 2" xfId="10302" xr:uid="{00000000-0005-0000-0000-0000FF3B0000}"/>
    <cellStyle name="常规 2 2 3 4 2 4 2 2 3" xfId="20136" xr:uid="{00000000-0005-0000-0000-0000003C0000}"/>
    <cellStyle name="常规 2 2 3 4 2 4 2 3" xfId="10303" xr:uid="{00000000-0005-0000-0000-0000013C0000}"/>
    <cellStyle name="常规 2 2 3 4 2 4 2 4" xfId="20137" xr:uid="{00000000-0005-0000-0000-0000023C0000}"/>
    <cellStyle name="常规 2 2 3 4 2 4 3" xfId="10304" xr:uid="{00000000-0005-0000-0000-0000033C0000}"/>
    <cellStyle name="常规 2 2 3 4 2 4 3 2" xfId="10305" xr:uid="{00000000-0005-0000-0000-0000043C0000}"/>
    <cellStyle name="常规 2 2 3 4 2 4 3 3" xfId="20138" xr:uid="{00000000-0005-0000-0000-0000053C0000}"/>
    <cellStyle name="常规 2 2 3 4 2 4 4" xfId="10306" xr:uid="{00000000-0005-0000-0000-0000063C0000}"/>
    <cellStyle name="常规 2 2 3 4 2 4 5" xfId="20139" xr:uid="{00000000-0005-0000-0000-0000073C0000}"/>
    <cellStyle name="常规 2 2 3 4 2 5" xfId="10307" xr:uid="{00000000-0005-0000-0000-0000083C0000}"/>
    <cellStyle name="常规 2 2 3 4 2 5 2" xfId="10308" xr:uid="{00000000-0005-0000-0000-0000093C0000}"/>
    <cellStyle name="常规 2 2 3 4 2 5 2 2" xfId="10309" xr:uid="{00000000-0005-0000-0000-00000A3C0000}"/>
    <cellStyle name="常规 2 2 3 4 2 5 2 3" xfId="20140" xr:uid="{00000000-0005-0000-0000-00000B3C0000}"/>
    <cellStyle name="常规 2 2 3 4 2 5 3" xfId="10310" xr:uid="{00000000-0005-0000-0000-00000C3C0000}"/>
    <cellStyle name="常规 2 2 3 4 2 5 4" xfId="20141" xr:uid="{00000000-0005-0000-0000-00000D3C0000}"/>
    <cellStyle name="常规 2 2 3 4 2 6" xfId="10311" xr:uid="{00000000-0005-0000-0000-00000E3C0000}"/>
    <cellStyle name="常规 2 2 3 4 2 6 2" xfId="10312" xr:uid="{00000000-0005-0000-0000-00000F3C0000}"/>
    <cellStyle name="常规 2 2 3 4 2 6 2 2" xfId="10313" xr:uid="{00000000-0005-0000-0000-0000103C0000}"/>
    <cellStyle name="常规 2 2 3 4 2 6 2 3" xfId="20142" xr:uid="{00000000-0005-0000-0000-0000113C0000}"/>
    <cellStyle name="常规 2 2 3 4 2 6 3" xfId="10314" xr:uid="{00000000-0005-0000-0000-0000123C0000}"/>
    <cellStyle name="常规 2 2 3 4 2 6 4" xfId="20143" xr:uid="{00000000-0005-0000-0000-0000133C0000}"/>
    <cellStyle name="常规 2 2 3 4 2 7" xfId="10315" xr:uid="{00000000-0005-0000-0000-0000143C0000}"/>
    <cellStyle name="常规 2 2 3 4 2 7 2" xfId="10316" xr:uid="{00000000-0005-0000-0000-0000153C0000}"/>
    <cellStyle name="常规 2 2 3 4 2 7 3" xfId="20144" xr:uid="{00000000-0005-0000-0000-0000163C0000}"/>
    <cellStyle name="常规 2 2 3 4 2 8" xfId="10317" xr:uid="{00000000-0005-0000-0000-0000173C0000}"/>
    <cellStyle name="常规 2 2 3 4 2 9" xfId="20145" xr:uid="{00000000-0005-0000-0000-0000183C0000}"/>
    <cellStyle name="常规 2 2 3 4 3" xfId="10318" xr:uid="{00000000-0005-0000-0000-0000193C0000}"/>
    <cellStyle name="常规 2 2 3 4 3 2" xfId="10319" xr:uid="{00000000-0005-0000-0000-00001A3C0000}"/>
    <cellStyle name="常规 2 2 3 4 3 2 2" xfId="10320" xr:uid="{00000000-0005-0000-0000-00001B3C0000}"/>
    <cellStyle name="常规 2 2 3 4 3 2 2 2" xfId="10321" xr:uid="{00000000-0005-0000-0000-00001C3C0000}"/>
    <cellStyle name="常规 2 2 3 4 3 2 2 2 2" xfId="10322" xr:uid="{00000000-0005-0000-0000-00001D3C0000}"/>
    <cellStyle name="常规 2 2 3 4 3 2 2 2 3" xfId="20146" xr:uid="{00000000-0005-0000-0000-00001E3C0000}"/>
    <cellStyle name="常规 2 2 3 4 3 2 2 3" xfId="10323" xr:uid="{00000000-0005-0000-0000-00001F3C0000}"/>
    <cellStyle name="常规 2 2 3 4 3 2 2 4" xfId="20147" xr:uid="{00000000-0005-0000-0000-0000203C0000}"/>
    <cellStyle name="常规 2 2 3 4 3 2 3" xfId="10324" xr:uid="{00000000-0005-0000-0000-0000213C0000}"/>
    <cellStyle name="常规 2 2 3 4 3 2 3 2" xfId="10325" xr:uid="{00000000-0005-0000-0000-0000223C0000}"/>
    <cellStyle name="常规 2 2 3 4 3 2 3 3" xfId="20148" xr:uid="{00000000-0005-0000-0000-0000233C0000}"/>
    <cellStyle name="常规 2 2 3 4 3 2 4" xfId="10326" xr:uid="{00000000-0005-0000-0000-0000243C0000}"/>
    <cellStyle name="常规 2 2 3 4 3 2 5" xfId="20149" xr:uid="{00000000-0005-0000-0000-0000253C0000}"/>
    <cellStyle name="常规 2 2 3 4 3 3" xfId="10327" xr:uid="{00000000-0005-0000-0000-0000263C0000}"/>
    <cellStyle name="常规 2 2 3 4 3 3 2" xfId="10328" xr:uid="{00000000-0005-0000-0000-0000273C0000}"/>
    <cellStyle name="常规 2 2 3 4 3 3 2 2" xfId="10329" xr:uid="{00000000-0005-0000-0000-0000283C0000}"/>
    <cellStyle name="常规 2 2 3 4 3 3 2 2 2" xfId="10330" xr:uid="{00000000-0005-0000-0000-0000293C0000}"/>
    <cellStyle name="常规 2 2 3 4 3 3 2 2 3" xfId="20150" xr:uid="{00000000-0005-0000-0000-00002A3C0000}"/>
    <cellStyle name="常规 2 2 3 4 3 3 2 3" xfId="10331" xr:uid="{00000000-0005-0000-0000-00002B3C0000}"/>
    <cellStyle name="常规 2 2 3 4 3 3 2 4" xfId="20151" xr:uid="{00000000-0005-0000-0000-00002C3C0000}"/>
    <cellStyle name="常规 2 2 3 4 3 3 3" xfId="10332" xr:uid="{00000000-0005-0000-0000-00002D3C0000}"/>
    <cellStyle name="常规 2 2 3 4 3 3 3 2" xfId="10333" xr:uid="{00000000-0005-0000-0000-00002E3C0000}"/>
    <cellStyle name="常规 2 2 3 4 3 3 3 3" xfId="20152" xr:uid="{00000000-0005-0000-0000-00002F3C0000}"/>
    <cellStyle name="常规 2 2 3 4 3 3 4" xfId="10334" xr:uid="{00000000-0005-0000-0000-0000303C0000}"/>
    <cellStyle name="常规 2 2 3 4 3 3 5" xfId="20153" xr:uid="{00000000-0005-0000-0000-0000313C0000}"/>
    <cellStyle name="常规 2 2 3 4 3 4" xfId="10335" xr:uid="{00000000-0005-0000-0000-0000323C0000}"/>
    <cellStyle name="常规 2 2 3 4 3 4 2" xfId="10336" xr:uid="{00000000-0005-0000-0000-0000333C0000}"/>
    <cellStyle name="常规 2 2 3 4 3 4 2 2" xfId="10337" xr:uid="{00000000-0005-0000-0000-0000343C0000}"/>
    <cellStyle name="常规 2 2 3 4 3 4 2 3" xfId="20154" xr:uid="{00000000-0005-0000-0000-0000353C0000}"/>
    <cellStyle name="常规 2 2 3 4 3 4 3" xfId="10338" xr:uid="{00000000-0005-0000-0000-0000363C0000}"/>
    <cellStyle name="常规 2 2 3 4 3 4 4" xfId="20155" xr:uid="{00000000-0005-0000-0000-0000373C0000}"/>
    <cellStyle name="常规 2 2 3 4 3 5" xfId="10339" xr:uid="{00000000-0005-0000-0000-0000383C0000}"/>
    <cellStyle name="常规 2 2 3 4 3 5 2" xfId="10340" xr:uid="{00000000-0005-0000-0000-0000393C0000}"/>
    <cellStyle name="常规 2 2 3 4 3 5 2 2" xfId="10341" xr:uid="{00000000-0005-0000-0000-00003A3C0000}"/>
    <cellStyle name="常规 2 2 3 4 3 5 2 3" xfId="20156" xr:uid="{00000000-0005-0000-0000-00003B3C0000}"/>
    <cellStyle name="常规 2 2 3 4 3 5 3" xfId="10342" xr:uid="{00000000-0005-0000-0000-00003C3C0000}"/>
    <cellStyle name="常规 2 2 3 4 3 5 4" xfId="20157" xr:uid="{00000000-0005-0000-0000-00003D3C0000}"/>
    <cellStyle name="常规 2 2 3 4 3 6" xfId="10343" xr:uid="{00000000-0005-0000-0000-00003E3C0000}"/>
    <cellStyle name="常规 2 2 3 4 3 6 2" xfId="10344" xr:uid="{00000000-0005-0000-0000-00003F3C0000}"/>
    <cellStyle name="常规 2 2 3 4 3 6 3" xfId="20158" xr:uid="{00000000-0005-0000-0000-0000403C0000}"/>
    <cellStyle name="常规 2 2 3 4 3 7" xfId="10345" xr:uid="{00000000-0005-0000-0000-0000413C0000}"/>
    <cellStyle name="常规 2 2 3 4 3 8" xfId="20159" xr:uid="{00000000-0005-0000-0000-0000423C0000}"/>
    <cellStyle name="常规 2 2 3 4 4" xfId="10346" xr:uid="{00000000-0005-0000-0000-0000433C0000}"/>
    <cellStyle name="常规 2 2 3 4 4 2" xfId="10347" xr:uid="{00000000-0005-0000-0000-0000443C0000}"/>
    <cellStyle name="常规 2 2 3 4 4 2 2" xfId="10348" xr:uid="{00000000-0005-0000-0000-0000453C0000}"/>
    <cellStyle name="常规 2 2 3 4 4 2 2 2" xfId="10349" xr:uid="{00000000-0005-0000-0000-0000463C0000}"/>
    <cellStyle name="常规 2 2 3 4 4 2 2 3" xfId="20160" xr:uid="{00000000-0005-0000-0000-0000473C0000}"/>
    <cellStyle name="常规 2 2 3 4 4 2 3" xfId="10350" xr:uid="{00000000-0005-0000-0000-0000483C0000}"/>
    <cellStyle name="常规 2 2 3 4 4 2 4" xfId="20161" xr:uid="{00000000-0005-0000-0000-0000493C0000}"/>
    <cellStyle name="常规 2 2 3 4 4 3" xfId="10351" xr:uid="{00000000-0005-0000-0000-00004A3C0000}"/>
    <cellStyle name="常规 2 2 3 4 4 3 2" xfId="10352" xr:uid="{00000000-0005-0000-0000-00004B3C0000}"/>
    <cellStyle name="常规 2 2 3 4 4 3 3" xfId="20162" xr:uid="{00000000-0005-0000-0000-00004C3C0000}"/>
    <cellStyle name="常规 2 2 3 4 4 4" xfId="10353" xr:uid="{00000000-0005-0000-0000-00004D3C0000}"/>
    <cellStyle name="常规 2 2 3 4 4 5" xfId="20163" xr:uid="{00000000-0005-0000-0000-00004E3C0000}"/>
    <cellStyle name="常规 2 2 3 4 5" xfId="10354" xr:uid="{00000000-0005-0000-0000-00004F3C0000}"/>
    <cellStyle name="常规 2 2 3 4 5 2" xfId="10355" xr:uid="{00000000-0005-0000-0000-0000503C0000}"/>
    <cellStyle name="常规 2 2 3 4 5 2 2" xfId="10356" xr:uid="{00000000-0005-0000-0000-0000513C0000}"/>
    <cellStyle name="常规 2 2 3 4 5 2 2 2" xfId="10357" xr:uid="{00000000-0005-0000-0000-0000523C0000}"/>
    <cellStyle name="常规 2 2 3 4 5 2 2 3" xfId="20164" xr:uid="{00000000-0005-0000-0000-0000533C0000}"/>
    <cellStyle name="常规 2 2 3 4 5 2 3" xfId="10358" xr:uid="{00000000-0005-0000-0000-0000543C0000}"/>
    <cellStyle name="常规 2 2 3 4 5 2 4" xfId="20165" xr:uid="{00000000-0005-0000-0000-0000553C0000}"/>
    <cellStyle name="常规 2 2 3 4 5 3" xfId="10359" xr:uid="{00000000-0005-0000-0000-0000563C0000}"/>
    <cellStyle name="常规 2 2 3 4 5 3 2" xfId="10360" xr:uid="{00000000-0005-0000-0000-0000573C0000}"/>
    <cellStyle name="常规 2 2 3 4 5 3 3" xfId="20166" xr:uid="{00000000-0005-0000-0000-0000583C0000}"/>
    <cellStyle name="常规 2 2 3 4 5 4" xfId="10361" xr:uid="{00000000-0005-0000-0000-0000593C0000}"/>
    <cellStyle name="常规 2 2 3 4 5 5" xfId="20167" xr:uid="{00000000-0005-0000-0000-00005A3C0000}"/>
    <cellStyle name="常规 2 2 3 4 6" xfId="10362" xr:uid="{00000000-0005-0000-0000-00005B3C0000}"/>
    <cellStyle name="常规 2 2 3 4 6 2" xfId="10363" xr:uid="{00000000-0005-0000-0000-00005C3C0000}"/>
    <cellStyle name="常规 2 2 3 4 6 2 2" xfId="10364" xr:uid="{00000000-0005-0000-0000-00005D3C0000}"/>
    <cellStyle name="常规 2 2 3 4 6 2 3" xfId="20168" xr:uid="{00000000-0005-0000-0000-00005E3C0000}"/>
    <cellStyle name="常规 2 2 3 4 6 3" xfId="10365" xr:uid="{00000000-0005-0000-0000-00005F3C0000}"/>
    <cellStyle name="常规 2 2 3 4 6 4" xfId="20169" xr:uid="{00000000-0005-0000-0000-0000603C0000}"/>
    <cellStyle name="常规 2 2 3 4 7" xfId="10366" xr:uid="{00000000-0005-0000-0000-0000613C0000}"/>
    <cellStyle name="常规 2 2 3 4 7 2" xfId="10367" xr:uid="{00000000-0005-0000-0000-0000623C0000}"/>
    <cellStyle name="常规 2 2 3 4 7 2 2" xfId="10368" xr:uid="{00000000-0005-0000-0000-0000633C0000}"/>
    <cellStyle name="常规 2 2 3 4 7 2 3" xfId="20170" xr:uid="{00000000-0005-0000-0000-0000643C0000}"/>
    <cellStyle name="常规 2 2 3 4 7 3" xfId="10369" xr:uid="{00000000-0005-0000-0000-0000653C0000}"/>
    <cellStyle name="常规 2 2 3 4 7 4" xfId="20171" xr:uid="{00000000-0005-0000-0000-0000663C0000}"/>
    <cellStyle name="常规 2 2 3 4 8" xfId="10370" xr:uid="{00000000-0005-0000-0000-0000673C0000}"/>
    <cellStyle name="常规 2 2 3 4 8 2" xfId="10371" xr:uid="{00000000-0005-0000-0000-0000683C0000}"/>
    <cellStyle name="常规 2 2 3 4 8 3" xfId="20172" xr:uid="{00000000-0005-0000-0000-0000693C0000}"/>
    <cellStyle name="常规 2 2 3 4 9" xfId="10372" xr:uid="{00000000-0005-0000-0000-00006A3C0000}"/>
    <cellStyle name="常规 2 2 3 5" xfId="10373" xr:uid="{00000000-0005-0000-0000-00006B3C0000}"/>
    <cellStyle name="常规 2 2 3 5 2" xfId="10374" xr:uid="{00000000-0005-0000-0000-00006C3C0000}"/>
    <cellStyle name="常规 2 2 3 5 2 2" xfId="10375" xr:uid="{00000000-0005-0000-0000-00006D3C0000}"/>
    <cellStyle name="常规 2 2 3 5 2 2 2" xfId="10376" xr:uid="{00000000-0005-0000-0000-00006E3C0000}"/>
    <cellStyle name="常规 2 2 3 5 2 2 2 2" xfId="10377" xr:uid="{00000000-0005-0000-0000-00006F3C0000}"/>
    <cellStyle name="常规 2 2 3 5 2 2 2 2 2" xfId="10378" xr:uid="{00000000-0005-0000-0000-0000703C0000}"/>
    <cellStyle name="常规 2 2 3 5 2 2 2 2 3" xfId="20173" xr:uid="{00000000-0005-0000-0000-0000713C0000}"/>
    <cellStyle name="常规 2 2 3 5 2 2 2 3" xfId="10379" xr:uid="{00000000-0005-0000-0000-0000723C0000}"/>
    <cellStyle name="常规 2 2 3 5 2 2 2 4" xfId="20174" xr:uid="{00000000-0005-0000-0000-0000733C0000}"/>
    <cellStyle name="常规 2 2 3 5 2 2 3" xfId="10380" xr:uid="{00000000-0005-0000-0000-0000743C0000}"/>
    <cellStyle name="常规 2 2 3 5 2 2 3 2" xfId="10381" xr:uid="{00000000-0005-0000-0000-0000753C0000}"/>
    <cellStyle name="常规 2 2 3 5 2 2 3 3" xfId="20175" xr:uid="{00000000-0005-0000-0000-0000763C0000}"/>
    <cellStyle name="常规 2 2 3 5 2 2 4" xfId="10382" xr:uid="{00000000-0005-0000-0000-0000773C0000}"/>
    <cellStyle name="常规 2 2 3 5 2 2 5" xfId="20176" xr:uid="{00000000-0005-0000-0000-0000783C0000}"/>
    <cellStyle name="常规 2 2 3 5 2 3" xfId="10383" xr:uid="{00000000-0005-0000-0000-0000793C0000}"/>
    <cellStyle name="常规 2 2 3 5 2 3 2" xfId="10384" xr:uid="{00000000-0005-0000-0000-00007A3C0000}"/>
    <cellStyle name="常规 2 2 3 5 2 3 2 2" xfId="10385" xr:uid="{00000000-0005-0000-0000-00007B3C0000}"/>
    <cellStyle name="常规 2 2 3 5 2 3 2 2 2" xfId="10386" xr:uid="{00000000-0005-0000-0000-00007C3C0000}"/>
    <cellStyle name="常规 2 2 3 5 2 3 2 2 3" xfId="20177" xr:uid="{00000000-0005-0000-0000-00007D3C0000}"/>
    <cellStyle name="常规 2 2 3 5 2 3 2 3" xfId="10387" xr:uid="{00000000-0005-0000-0000-00007E3C0000}"/>
    <cellStyle name="常规 2 2 3 5 2 3 2 4" xfId="20178" xr:uid="{00000000-0005-0000-0000-00007F3C0000}"/>
    <cellStyle name="常规 2 2 3 5 2 3 3" xfId="10388" xr:uid="{00000000-0005-0000-0000-0000803C0000}"/>
    <cellStyle name="常规 2 2 3 5 2 3 3 2" xfId="10389" xr:uid="{00000000-0005-0000-0000-0000813C0000}"/>
    <cellStyle name="常规 2 2 3 5 2 3 3 3" xfId="20179" xr:uid="{00000000-0005-0000-0000-0000823C0000}"/>
    <cellStyle name="常规 2 2 3 5 2 3 4" xfId="10390" xr:uid="{00000000-0005-0000-0000-0000833C0000}"/>
    <cellStyle name="常规 2 2 3 5 2 3 5" xfId="20180" xr:uid="{00000000-0005-0000-0000-0000843C0000}"/>
    <cellStyle name="常规 2 2 3 5 2 4" xfId="10391" xr:uid="{00000000-0005-0000-0000-0000853C0000}"/>
    <cellStyle name="常规 2 2 3 5 2 4 2" xfId="10392" xr:uid="{00000000-0005-0000-0000-0000863C0000}"/>
    <cellStyle name="常规 2 2 3 5 2 4 2 2" xfId="10393" xr:uid="{00000000-0005-0000-0000-0000873C0000}"/>
    <cellStyle name="常规 2 2 3 5 2 4 2 3" xfId="20181" xr:uid="{00000000-0005-0000-0000-0000883C0000}"/>
    <cellStyle name="常规 2 2 3 5 2 4 3" xfId="10394" xr:uid="{00000000-0005-0000-0000-0000893C0000}"/>
    <cellStyle name="常规 2 2 3 5 2 4 4" xfId="20182" xr:uid="{00000000-0005-0000-0000-00008A3C0000}"/>
    <cellStyle name="常规 2 2 3 5 2 5" xfId="10395" xr:uid="{00000000-0005-0000-0000-00008B3C0000}"/>
    <cellStyle name="常规 2 2 3 5 2 5 2" xfId="10396" xr:uid="{00000000-0005-0000-0000-00008C3C0000}"/>
    <cellStyle name="常规 2 2 3 5 2 5 2 2" xfId="10397" xr:uid="{00000000-0005-0000-0000-00008D3C0000}"/>
    <cellStyle name="常规 2 2 3 5 2 5 2 3" xfId="20183" xr:uid="{00000000-0005-0000-0000-00008E3C0000}"/>
    <cellStyle name="常规 2 2 3 5 2 5 3" xfId="10398" xr:uid="{00000000-0005-0000-0000-00008F3C0000}"/>
    <cellStyle name="常规 2 2 3 5 2 5 4" xfId="20184" xr:uid="{00000000-0005-0000-0000-0000903C0000}"/>
    <cellStyle name="常规 2 2 3 5 2 6" xfId="10399" xr:uid="{00000000-0005-0000-0000-0000913C0000}"/>
    <cellStyle name="常规 2 2 3 5 2 6 2" xfId="10400" xr:uid="{00000000-0005-0000-0000-0000923C0000}"/>
    <cellStyle name="常规 2 2 3 5 2 6 3" xfId="20185" xr:uid="{00000000-0005-0000-0000-0000933C0000}"/>
    <cellStyle name="常规 2 2 3 5 2 7" xfId="10401" xr:uid="{00000000-0005-0000-0000-0000943C0000}"/>
    <cellStyle name="常规 2 2 3 5 2 8" xfId="20186" xr:uid="{00000000-0005-0000-0000-0000953C0000}"/>
    <cellStyle name="常规 2 2 3 5 3" xfId="10402" xr:uid="{00000000-0005-0000-0000-0000963C0000}"/>
    <cellStyle name="常规 2 2 3 5 3 2" xfId="10403" xr:uid="{00000000-0005-0000-0000-0000973C0000}"/>
    <cellStyle name="常规 2 2 3 5 3 2 2" xfId="10404" xr:uid="{00000000-0005-0000-0000-0000983C0000}"/>
    <cellStyle name="常规 2 2 3 5 3 2 2 2" xfId="10405" xr:uid="{00000000-0005-0000-0000-0000993C0000}"/>
    <cellStyle name="常规 2 2 3 5 3 2 2 3" xfId="20187" xr:uid="{00000000-0005-0000-0000-00009A3C0000}"/>
    <cellStyle name="常规 2 2 3 5 3 2 3" xfId="10406" xr:uid="{00000000-0005-0000-0000-00009B3C0000}"/>
    <cellStyle name="常规 2 2 3 5 3 2 4" xfId="20188" xr:uid="{00000000-0005-0000-0000-00009C3C0000}"/>
    <cellStyle name="常规 2 2 3 5 3 3" xfId="10407" xr:uid="{00000000-0005-0000-0000-00009D3C0000}"/>
    <cellStyle name="常规 2 2 3 5 3 3 2" xfId="10408" xr:uid="{00000000-0005-0000-0000-00009E3C0000}"/>
    <cellStyle name="常规 2 2 3 5 3 3 3" xfId="20189" xr:uid="{00000000-0005-0000-0000-00009F3C0000}"/>
    <cellStyle name="常规 2 2 3 5 3 4" xfId="10409" xr:uid="{00000000-0005-0000-0000-0000A03C0000}"/>
    <cellStyle name="常规 2 2 3 5 3 5" xfId="20190" xr:uid="{00000000-0005-0000-0000-0000A13C0000}"/>
    <cellStyle name="常规 2 2 3 5 4" xfId="10410" xr:uid="{00000000-0005-0000-0000-0000A23C0000}"/>
    <cellStyle name="常规 2 2 3 5 4 2" xfId="10411" xr:uid="{00000000-0005-0000-0000-0000A33C0000}"/>
    <cellStyle name="常规 2 2 3 5 4 2 2" xfId="10412" xr:uid="{00000000-0005-0000-0000-0000A43C0000}"/>
    <cellStyle name="常规 2 2 3 5 4 2 2 2" xfId="10413" xr:uid="{00000000-0005-0000-0000-0000A53C0000}"/>
    <cellStyle name="常规 2 2 3 5 4 2 2 3" xfId="20191" xr:uid="{00000000-0005-0000-0000-0000A63C0000}"/>
    <cellStyle name="常规 2 2 3 5 4 2 3" xfId="10414" xr:uid="{00000000-0005-0000-0000-0000A73C0000}"/>
    <cellStyle name="常规 2 2 3 5 4 2 4" xfId="20192" xr:uid="{00000000-0005-0000-0000-0000A83C0000}"/>
    <cellStyle name="常规 2 2 3 5 4 3" xfId="10415" xr:uid="{00000000-0005-0000-0000-0000A93C0000}"/>
    <cellStyle name="常规 2 2 3 5 4 3 2" xfId="10416" xr:uid="{00000000-0005-0000-0000-0000AA3C0000}"/>
    <cellStyle name="常规 2 2 3 5 4 3 3" xfId="20193" xr:uid="{00000000-0005-0000-0000-0000AB3C0000}"/>
    <cellStyle name="常规 2 2 3 5 4 4" xfId="10417" xr:uid="{00000000-0005-0000-0000-0000AC3C0000}"/>
    <cellStyle name="常规 2 2 3 5 4 5" xfId="20194" xr:uid="{00000000-0005-0000-0000-0000AD3C0000}"/>
    <cellStyle name="常规 2 2 3 5 5" xfId="10418" xr:uid="{00000000-0005-0000-0000-0000AE3C0000}"/>
    <cellStyle name="常规 2 2 3 5 5 2" xfId="10419" xr:uid="{00000000-0005-0000-0000-0000AF3C0000}"/>
    <cellStyle name="常规 2 2 3 5 5 2 2" xfId="10420" xr:uid="{00000000-0005-0000-0000-0000B03C0000}"/>
    <cellStyle name="常规 2 2 3 5 5 2 3" xfId="20195" xr:uid="{00000000-0005-0000-0000-0000B13C0000}"/>
    <cellStyle name="常规 2 2 3 5 5 3" xfId="10421" xr:uid="{00000000-0005-0000-0000-0000B23C0000}"/>
    <cellStyle name="常规 2 2 3 5 5 4" xfId="20196" xr:uid="{00000000-0005-0000-0000-0000B33C0000}"/>
    <cellStyle name="常规 2 2 3 5 6" xfId="10422" xr:uid="{00000000-0005-0000-0000-0000B43C0000}"/>
    <cellStyle name="常规 2 2 3 5 6 2" xfId="10423" xr:uid="{00000000-0005-0000-0000-0000B53C0000}"/>
    <cellStyle name="常规 2 2 3 5 6 2 2" xfId="10424" xr:uid="{00000000-0005-0000-0000-0000B63C0000}"/>
    <cellStyle name="常规 2 2 3 5 6 2 3" xfId="20197" xr:uid="{00000000-0005-0000-0000-0000B73C0000}"/>
    <cellStyle name="常规 2 2 3 5 6 3" xfId="10425" xr:uid="{00000000-0005-0000-0000-0000B83C0000}"/>
    <cellStyle name="常规 2 2 3 5 6 4" xfId="20198" xr:uid="{00000000-0005-0000-0000-0000B93C0000}"/>
    <cellStyle name="常规 2 2 3 5 7" xfId="10426" xr:uid="{00000000-0005-0000-0000-0000BA3C0000}"/>
    <cellStyle name="常规 2 2 3 5 7 2" xfId="10427" xr:uid="{00000000-0005-0000-0000-0000BB3C0000}"/>
    <cellStyle name="常规 2 2 3 5 7 3" xfId="20199" xr:uid="{00000000-0005-0000-0000-0000BC3C0000}"/>
    <cellStyle name="常规 2 2 3 5 8" xfId="10428" xr:uid="{00000000-0005-0000-0000-0000BD3C0000}"/>
    <cellStyle name="常规 2 2 3 5 9" xfId="20200" xr:uid="{00000000-0005-0000-0000-0000BE3C0000}"/>
    <cellStyle name="常规 2 2 3 6" xfId="10429" xr:uid="{00000000-0005-0000-0000-0000BF3C0000}"/>
    <cellStyle name="常规 2 2 3 6 2" xfId="10430" xr:uid="{00000000-0005-0000-0000-0000C03C0000}"/>
    <cellStyle name="常规 2 2 3 6 2 2" xfId="10431" xr:uid="{00000000-0005-0000-0000-0000C13C0000}"/>
    <cellStyle name="常规 2 2 3 6 2 2 2" xfId="10432" xr:uid="{00000000-0005-0000-0000-0000C23C0000}"/>
    <cellStyle name="常规 2 2 3 6 2 2 2 2" xfId="10433" xr:uid="{00000000-0005-0000-0000-0000C33C0000}"/>
    <cellStyle name="常规 2 2 3 6 2 2 2 2 2" xfId="10434" xr:uid="{00000000-0005-0000-0000-0000C43C0000}"/>
    <cellStyle name="常规 2 2 3 6 2 2 2 2 3" xfId="20201" xr:uid="{00000000-0005-0000-0000-0000C53C0000}"/>
    <cellStyle name="常规 2 2 3 6 2 2 2 3" xfId="10435" xr:uid="{00000000-0005-0000-0000-0000C63C0000}"/>
    <cellStyle name="常规 2 2 3 6 2 2 2 4" xfId="20202" xr:uid="{00000000-0005-0000-0000-0000C73C0000}"/>
    <cellStyle name="常规 2 2 3 6 2 2 3" xfId="10436" xr:uid="{00000000-0005-0000-0000-0000C83C0000}"/>
    <cellStyle name="常规 2 2 3 6 2 2 3 2" xfId="10437" xr:uid="{00000000-0005-0000-0000-0000C93C0000}"/>
    <cellStyle name="常规 2 2 3 6 2 2 3 3" xfId="20203" xr:uid="{00000000-0005-0000-0000-0000CA3C0000}"/>
    <cellStyle name="常规 2 2 3 6 2 2 4" xfId="10438" xr:uid="{00000000-0005-0000-0000-0000CB3C0000}"/>
    <cellStyle name="常规 2 2 3 6 2 2 5" xfId="20204" xr:uid="{00000000-0005-0000-0000-0000CC3C0000}"/>
    <cellStyle name="常规 2 2 3 6 2 3" xfId="10439" xr:uid="{00000000-0005-0000-0000-0000CD3C0000}"/>
    <cellStyle name="常规 2 2 3 6 2 3 2" xfId="10440" xr:uid="{00000000-0005-0000-0000-0000CE3C0000}"/>
    <cellStyle name="常规 2 2 3 6 2 3 2 2" xfId="10441" xr:uid="{00000000-0005-0000-0000-0000CF3C0000}"/>
    <cellStyle name="常规 2 2 3 6 2 3 2 2 2" xfId="10442" xr:uid="{00000000-0005-0000-0000-0000D03C0000}"/>
    <cellStyle name="常规 2 2 3 6 2 3 2 2 3" xfId="20205" xr:uid="{00000000-0005-0000-0000-0000D13C0000}"/>
    <cellStyle name="常规 2 2 3 6 2 3 2 3" xfId="10443" xr:uid="{00000000-0005-0000-0000-0000D23C0000}"/>
    <cellStyle name="常规 2 2 3 6 2 3 2 4" xfId="20206" xr:uid="{00000000-0005-0000-0000-0000D33C0000}"/>
    <cellStyle name="常规 2 2 3 6 2 3 3" xfId="10444" xr:uid="{00000000-0005-0000-0000-0000D43C0000}"/>
    <cellStyle name="常规 2 2 3 6 2 3 3 2" xfId="10445" xr:uid="{00000000-0005-0000-0000-0000D53C0000}"/>
    <cellStyle name="常规 2 2 3 6 2 3 3 3" xfId="20207" xr:uid="{00000000-0005-0000-0000-0000D63C0000}"/>
    <cellStyle name="常规 2 2 3 6 2 3 4" xfId="10446" xr:uid="{00000000-0005-0000-0000-0000D73C0000}"/>
    <cellStyle name="常规 2 2 3 6 2 3 5" xfId="20208" xr:uid="{00000000-0005-0000-0000-0000D83C0000}"/>
    <cellStyle name="常规 2 2 3 6 2 4" xfId="10447" xr:uid="{00000000-0005-0000-0000-0000D93C0000}"/>
    <cellStyle name="常规 2 2 3 6 2 4 2" xfId="10448" xr:uid="{00000000-0005-0000-0000-0000DA3C0000}"/>
    <cellStyle name="常规 2 2 3 6 2 4 2 2" xfId="10449" xr:uid="{00000000-0005-0000-0000-0000DB3C0000}"/>
    <cellStyle name="常规 2 2 3 6 2 4 2 3" xfId="20209" xr:uid="{00000000-0005-0000-0000-0000DC3C0000}"/>
    <cellStyle name="常规 2 2 3 6 2 4 3" xfId="10450" xr:uid="{00000000-0005-0000-0000-0000DD3C0000}"/>
    <cellStyle name="常规 2 2 3 6 2 4 4" xfId="20210" xr:uid="{00000000-0005-0000-0000-0000DE3C0000}"/>
    <cellStyle name="常规 2 2 3 6 2 5" xfId="10451" xr:uid="{00000000-0005-0000-0000-0000DF3C0000}"/>
    <cellStyle name="常规 2 2 3 6 2 5 2" xfId="10452" xr:uid="{00000000-0005-0000-0000-0000E03C0000}"/>
    <cellStyle name="常规 2 2 3 6 2 5 2 2" xfId="10453" xr:uid="{00000000-0005-0000-0000-0000E13C0000}"/>
    <cellStyle name="常规 2 2 3 6 2 5 2 3" xfId="20211" xr:uid="{00000000-0005-0000-0000-0000E23C0000}"/>
    <cellStyle name="常规 2 2 3 6 2 5 3" xfId="10454" xr:uid="{00000000-0005-0000-0000-0000E33C0000}"/>
    <cellStyle name="常规 2 2 3 6 2 5 4" xfId="20212" xr:uid="{00000000-0005-0000-0000-0000E43C0000}"/>
    <cellStyle name="常规 2 2 3 6 2 6" xfId="10455" xr:uid="{00000000-0005-0000-0000-0000E53C0000}"/>
    <cellStyle name="常规 2 2 3 6 2 6 2" xfId="10456" xr:uid="{00000000-0005-0000-0000-0000E63C0000}"/>
    <cellStyle name="常规 2 2 3 6 2 6 3" xfId="20213" xr:uid="{00000000-0005-0000-0000-0000E73C0000}"/>
    <cellStyle name="常规 2 2 3 6 2 7" xfId="10457" xr:uid="{00000000-0005-0000-0000-0000E83C0000}"/>
    <cellStyle name="常规 2 2 3 6 2 8" xfId="20214" xr:uid="{00000000-0005-0000-0000-0000E93C0000}"/>
    <cellStyle name="常规 2 2 3 6 3" xfId="10458" xr:uid="{00000000-0005-0000-0000-0000EA3C0000}"/>
    <cellStyle name="常规 2 2 3 6 3 2" xfId="10459" xr:uid="{00000000-0005-0000-0000-0000EB3C0000}"/>
    <cellStyle name="常规 2 2 3 6 3 2 2" xfId="10460" xr:uid="{00000000-0005-0000-0000-0000EC3C0000}"/>
    <cellStyle name="常规 2 2 3 6 3 2 2 2" xfId="10461" xr:uid="{00000000-0005-0000-0000-0000ED3C0000}"/>
    <cellStyle name="常规 2 2 3 6 3 2 2 3" xfId="20215" xr:uid="{00000000-0005-0000-0000-0000EE3C0000}"/>
    <cellStyle name="常规 2 2 3 6 3 2 3" xfId="10462" xr:uid="{00000000-0005-0000-0000-0000EF3C0000}"/>
    <cellStyle name="常规 2 2 3 6 3 2 4" xfId="20216" xr:uid="{00000000-0005-0000-0000-0000F03C0000}"/>
    <cellStyle name="常规 2 2 3 6 3 3" xfId="10463" xr:uid="{00000000-0005-0000-0000-0000F13C0000}"/>
    <cellStyle name="常规 2 2 3 6 3 3 2" xfId="10464" xr:uid="{00000000-0005-0000-0000-0000F23C0000}"/>
    <cellStyle name="常规 2 2 3 6 3 3 3" xfId="20217" xr:uid="{00000000-0005-0000-0000-0000F33C0000}"/>
    <cellStyle name="常规 2 2 3 6 3 4" xfId="10465" xr:uid="{00000000-0005-0000-0000-0000F43C0000}"/>
    <cellStyle name="常规 2 2 3 6 3 5" xfId="20218" xr:uid="{00000000-0005-0000-0000-0000F53C0000}"/>
    <cellStyle name="常规 2 2 3 6 4" xfId="10466" xr:uid="{00000000-0005-0000-0000-0000F63C0000}"/>
    <cellStyle name="常规 2 2 3 6 4 2" xfId="10467" xr:uid="{00000000-0005-0000-0000-0000F73C0000}"/>
    <cellStyle name="常规 2 2 3 6 4 2 2" xfId="10468" xr:uid="{00000000-0005-0000-0000-0000F83C0000}"/>
    <cellStyle name="常规 2 2 3 6 4 2 2 2" xfId="10469" xr:uid="{00000000-0005-0000-0000-0000F93C0000}"/>
    <cellStyle name="常规 2 2 3 6 4 2 2 3" xfId="20219" xr:uid="{00000000-0005-0000-0000-0000FA3C0000}"/>
    <cellStyle name="常规 2 2 3 6 4 2 3" xfId="10470" xr:uid="{00000000-0005-0000-0000-0000FB3C0000}"/>
    <cellStyle name="常规 2 2 3 6 4 2 4" xfId="20220" xr:uid="{00000000-0005-0000-0000-0000FC3C0000}"/>
    <cellStyle name="常规 2 2 3 6 4 3" xfId="10471" xr:uid="{00000000-0005-0000-0000-0000FD3C0000}"/>
    <cellStyle name="常规 2 2 3 6 4 3 2" xfId="10472" xr:uid="{00000000-0005-0000-0000-0000FE3C0000}"/>
    <cellStyle name="常规 2 2 3 6 4 3 3" xfId="20221" xr:uid="{00000000-0005-0000-0000-0000FF3C0000}"/>
    <cellStyle name="常规 2 2 3 6 4 4" xfId="10473" xr:uid="{00000000-0005-0000-0000-0000003D0000}"/>
    <cellStyle name="常规 2 2 3 6 4 5" xfId="20222" xr:uid="{00000000-0005-0000-0000-0000013D0000}"/>
    <cellStyle name="常规 2 2 3 6 5" xfId="10474" xr:uid="{00000000-0005-0000-0000-0000023D0000}"/>
    <cellStyle name="常规 2 2 3 6 5 2" xfId="10475" xr:uid="{00000000-0005-0000-0000-0000033D0000}"/>
    <cellStyle name="常规 2 2 3 6 5 2 2" xfId="10476" xr:uid="{00000000-0005-0000-0000-0000043D0000}"/>
    <cellStyle name="常规 2 2 3 6 5 2 3" xfId="20223" xr:uid="{00000000-0005-0000-0000-0000053D0000}"/>
    <cellStyle name="常规 2 2 3 6 5 3" xfId="10477" xr:uid="{00000000-0005-0000-0000-0000063D0000}"/>
    <cellStyle name="常规 2 2 3 6 5 4" xfId="20224" xr:uid="{00000000-0005-0000-0000-0000073D0000}"/>
    <cellStyle name="常规 2 2 3 6 6" xfId="10478" xr:uid="{00000000-0005-0000-0000-0000083D0000}"/>
    <cellStyle name="常规 2 2 3 6 6 2" xfId="10479" xr:uid="{00000000-0005-0000-0000-0000093D0000}"/>
    <cellStyle name="常规 2 2 3 6 6 2 2" xfId="10480" xr:uid="{00000000-0005-0000-0000-00000A3D0000}"/>
    <cellStyle name="常规 2 2 3 6 6 2 3" xfId="20225" xr:uid="{00000000-0005-0000-0000-00000B3D0000}"/>
    <cellStyle name="常规 2 2 3 6 6 3" xfId="10481" xr:uid="{00000000-0005-0000-0000-00000C3D0000}"/>
    <cellStyle name="常规 2 2 3 6 6 4" xfId="20226" xr:uid="{00000000-0005-0000-0000-00000D3D0000}"/>
    <cellStyle name="常规 2 2 3 6 7" xfId="10482" xr:uid="{00000000-0005-0000-0000-00000E3D0000}"/>
    <cellStyle name="常规 2 2 3 6 7 2" xfId="10483" xr:uid="{00000000-0005-0000-0000-00000F3D0000}"/>
    <cellStyle name="常规 2 2 3 6 7 3" xfId="20227" xr:uid="{00000000-0005-0000-0000-0000103D0000}"/>
    <cellStyle name="常规 2 2 3 6 8" xfId="10484" xr:uid="{00000000-0005-0000-0000-0000113D0000}"/>
    <cellStyle name="常规 2 2 3 6 9" xfId="20228" xr:uid="{00000000-0005-0000-0000-0000123D0000}"/>
    <cellStyle name="常规 2 2 3 7" xfId="10485" xr:uid="{00000000-0005-0000-0000-0000133D0000}"/>
    <cellStyle name="常规 2 2 3 7 2" xfId="10486" xr:uid="{00000000-0005-0000-0000-0000143D0000}"/>
    <cellStyle name="常规 2 2 3 7 2 2" xfId="10487" xr:uid="{00000000-0005-0000-0000-0000153D0000}"/>
    <cellStyle name="常规 2 2 3 7 2 2 2" xfId="10488" xr:uid="{00000000-0005-0000-0000-0000163D0000}"/>
    <cellStyle name="常规 2 2 3 7 2 2 2 2" xfId="10489" xr:uid="{00000000-0005-0000-0000-0000173D0000}"/>
    <cellStyle name="常规 2 2 3 7 2 2 2 3" xfId="20229" xr:uid="{00000000-0005-0000-0000-0000183D0000}"/>
    <cellStyle name="常规 2 2 3 7 2 2 3" xfId="10490" xr:uid="{00000000-0005-0000-0000-0000193D0000}"/>
    <cellStyle name="常规 2 2 3 7 2 2 4" xfId="20230" xr:uid="{00000000-0005-0000-0000-00001A3D0000}"/>
    <cellStyle name="常规 2 2 3 7 2 3" xfId="10491" xr:uid="{00000000-0005-0000-0000-00001B3D0000}"/>
    <cellStyle name="常规 2 2 3 7 2 3 2" xfId="10492" xr:uid="{00000000-0005-0000-0000-00001C3D0000}"/>
    <cellStyle name="常规 2 2 3 7 2 3 3" xfId="20231" xr:uid="{00000000-0005-0000-0000-00001D3D0000}"/>
    <cellStyle name="常规 2 2 3 7 2 4" xfId="10493" xr:uid="{00000000-0005-0000-0000-00001E3D0000}"/>
    <cellStyle name="常规 2 2 3 7 2 5" xfId="20232" xr:uid="{00000000-0005-0000-0000-00001F3D0000}"/>
    <cellStyle name="常规 2 2 3 7 3" xfId="10494" xr:uid="{00000000-0005-0000-0000-0000203D0000}"/>
    <cellStyle name="常规 2 2 3 7 3 2" xfId="10495" xr:uid="{00000000-0005-0000-0000-0000213D0000}"/>
    <cellStyle name="常规 2 2 3 7 3 2 2" xfId="10496" xr:uid="{00000000-0005-0000-0000-0000223D0000}"/>
    <cellStyle name="常规 2 2 3 7 3 2 2 2" xfId="10497" xr:uid="{00000000-0005-0000-0000-0000233D0000}"/>
    <cellStyle name="常规 2 2 3 7 3 2 2 3" xfId="20233" xr:uid="{00000000-0005-0000-0000-0000243D0000}"/>
    <cellStyle name="常规 2 2 3 7 3 2 3" xfId="10498" xr:uid="{00000000-0005-0000-0000-0000253D0000}"/>
    <cellStyle name="常规 2 2 3 7 3 2 4" xfId="20234" xr:uid="{00000000-0005-0000-0000-0000263D0000}"/>
    <cellStyle name="常规 2 2 3 7 3 3" xfId="10499" xr:uid="{00000000-0005-0000-0000-0000273D0000}"/>
    <cellStyle name="常规 2 2 3 7 3 3 2" xfId="10500" xr:uid="{00000000-0005-0000-0000-0000283D0000}"/>
    <cellStyle name="常规 2 2 3 7 3 3 3" xfId="20235" xr:uid="{00000000-0005-0000-0000-0000293D0000}"/>
    <cellStyle name="常规 2 2 3 7 3 4" xfId="10501" xr:uid="{00000000-0005-0000-0000-00002A3D0000}"/>
    <cellStyle name="常规 2 2 3 7 3 5" xfId="20236" xr:uid="{00000000-0005-0000-0000-00002B3D0000}"/>
    <cellStyle name="常规 2 2 3 7 4" xfId="10502" xr:uid="{00000000-0005-0000-0000-00002C3D0000}"/>
    <cellStyle name="常规 2 2 3 7 4 2" xfId="10503" xr:uid="{00000000-0005-0000-0000-00002D3D0000}"/>
    <cellStyle name="常规 2 2 3 7 4 2 2" xfId="10504" xr:uid="{00000000-0005-0000-0000-00002E3D0000}"/>
    <cellStyle name="常规 2 2 3 7 4 2 3" xfId="20237" xr:uid="{00000000-0005-0000-0000-00002F3D0000}"/>
    <cellStyle name="常规 2 2 3 7 4 3" xfId="10505" xr:uid="{00000000-0005-0000-0000-0000303D0000}"/>
    <cellStyle name="常规 2 2 3 7 4 4" xfId="20238" xr:uid="{00000000-0005-0000-0000-0000313D0000}"/>
    <cellStyle name="常规 2 2 3 7 5" xfId="10506" xr:uid="{00000000-0005-0000-0000-0000323D0000}"/>
    <cellStyle name="常规 2 2 3 7 5 2" xfId="10507" xr:uid="{00000000-0005-0000-0000-0000333D0000}"/>
    <cellStyle name="常规 2 2 3 7 5 2 2" xfId="10508" xr:uid="{00000000-0005-0000-0000-0000343D0000}"/>
    <cellStyle name="常规 2 2 3 7 5 2 3" xfId="20239" xr:uid="{00000000-0005-0000-0000-0000353D0000}"/>
    <cellStyle name="常规 2 2 3 7 5 3" xfId="10509" xr:uid="{00000000-0005-0000-0000-0000363D0000}"/>
    <cellStyle name="常规 2 2 3 7 5 4" xfId="20240" xr:uid="{00000000-0005-0000-0000-0000373D0000}"/>
    <cellStyle name="常规 2 2 3 7 6" xfId="10510" xr:uid="{00000000-0005-0000-0000-0000383D0000}"/>
    <cellStyle name="常规 2 2 3 7 6 2" xfId="10511" xr:uid="{00000000-0005-0000-0000-0000393D0000}"/>
    <cellStyle name="常规 2 2 3 7 6 3" xfId="20241" xr:uid="{00000000-0005-0000-0000-00003A3D0000}"/>
    <cellStyle name="常规 2 2 3 7 7" xfId="10512" xr:uid="{00000000-0005-0000-0000-00003B3D0000}"/>
    <cellStyle name="常规 2 2 3 7 8" xfId="20242" xr:uid="{00000000-0005-0000-0000-00003C3D0000}"/>
    <cellStyle name="常规 2 2 3 8" xfId="10513" xr:uid="{00000000-0005-0000-0000-00003D3D0000}"/>
    <cellStyle name="常规 2 2 3 8 2" xfId="10514" xr:uid="{00000000-0005-0000-0000-00003E3D0000}"/>
    <cellStyle name="常规 2 2 3 8 2 2" xfId="10515" xr:uid="{00000000-0005-0000-0000-00003F3D0000}"/>
    <cellStyle name="常规 2 2 3 8 2 2 2" xfId="10516" xr:uid="{00000000-0005-0000-0000-0000403D0000}"/>
    <cellStyle name="常规 2 2 3 8 2 2 3" xfId="20243" xr:uid="{00000000-0005-0000-0000-0000413D0000}"/>
    <cellStyle name="常规 2 2 3 8 2 3" xfId="10517" xr:uid="{00000000-0005-0000-0000-0000423D0000}"/>
    <cellStyle name="常规 2 2 3 8 2 4" xfId="20244" xr:uid="{00000000-0005-0000-0000-0000433D0000}"/>
    <cellStyle name="常规 2 2 3 8 3" xfId="10518" xr:uid="{00000000-0005-0000-0000-0000443D0000}"/>
    <cellStyle name="常规 2 2 3 8 3 2" xfId="10519" xr:uid="{00000000-0005-0000-0000-0000453D0000}"/>
    <cellStyle name="常规 2 2 3 8 3 3" xfId="20245" xr:uid="{00000000-0005-0000-0000-0000463D0000}"/>
    <cellStyle name="常规 2 2 3 8 4" xfId="10520" xr:uid="{00000000-0005-0000-0000-0000473D0000}"/>
    <cellStyle name="常规 2 2 3 8 5" xfId="20246" xr:uid="{00000000-0005-0000-0000-0000483D0000}"/>
    <cellStyle name="常规 2 2 3 9" xfId="10521" xr:uid="{00000000-0005-0000-0000-0000493D0000}"/>
    <cellStyle name="常规 2 2 3 9 2" xfId="10522" xr:uid="{00000000-0005-0000-0000-00004A3D0000}"/>
    <cellStyle name="常规 2 2 3 9 2 2" xfId="10523" xr:uid="{00000000-0005-0000-0000-00004B3D0000}"/>
    <cellStyle name="常规 2 2 3 9 2 2 2" xfId="10524" xr:uid="{00000000-0005-0000-0000-00004C3D0000}"/>
    <cellStyle name="常规 2 2 3 9 2 2 3" xfId="20247" xr:uid="{00000000-0005-0000-0000-00004D3D0000}"/>
    <cellStyle name="常规 2 2 3 9 2 3" xfId="10525" xr:uid="{00000000-0005-0000-0000-00004E3D0000}"/>
    <cellStyle name="常规 2 2 3 9 2 4" xfId="20248" xr:uid="{00000000-0005-0000-0000-00004F3D0000}"/>
    <cellStyle name="常规 2 2 3 9 3" xfId="10526" xr:uid="{00000000-0005-0000-0000-0000503D0000}"/>
    <cellStyle name="常规 2 2 3 9 3 2" xfId="10527" xr:uid="{00000000-0005-0000-0000-0000513D0000}"/>
    <cellStyle name="常规 2 2 3 9 3 3" xfId="20249" xr:uid="{00000000-0005-0000-0000-0000523D0000}"/>
    <cellStyle name="常规 2 2 3 9 4" xfId="10528" xr:uid="{00000000-0005-0000-0000-0000533D0000}"/>
    <cellStyle name="常规 2 2 3 9 5" xfId="20250" xr:uid="{00000000-0005-0000-0000-0000543D0000}"/>
    <cellStyle name="常规 2 2 4" xfId="10529" xr:uid="{00000000-0005-0000-0000-0000553D0000}"/>
    <cellStyle name="常规 2 2 4 10" xfId="10530" xr:uid="{00000000-0005-0000-0000-0000563D0000}"/>
    <cellStyle name="常规 2 2 4 10 2" xfId="10531" xr:uid="{00000000-0005-0000-0000-0000573D0000}"/>
    <cellStyle name="常规 2 2 4 10 2 2" xfId="10532" xr:uid="{00000000-0005-0000-0000-0000583D0000}"/>
    <cellStyle name="常规 2 2 4 10 2 3" xfId="20251" xr:uid="{00000000-0005-0000-0000-0000593D0000}"/>
    <cellStyle name="常规 2 2 4 10 3" xfId="10533" xr:uid="{00000000-0005-0000-0000-00005A3D0000}"/>
    <cellStyle name="常规 2 2 4 10 4" xfId="20252" xr:uid="{00000000-0005-0000-0000-00005B3D0000}"/>
    <cellStyle name="常规 2 2 4 11" xfId="10534" xr:uid="{00000000-0005-0000-0000-00005C3D0000}"/>
    <cellStyle name="常规 2 2 4 11 2" xfId="10535" xr:uid="{00000000-0005-0000-0000-00005D3D0000}"/>
    <cellStyle name="常规 2 2 4 11 3" xfId="20253" xr:uid="{00000000-0005-0000-0000-00005E3D0000}"/>
    <cellStyle name="常规 2 2 4 12" xfId="10536" xr:uid="{00000000-0005-0000-0000-00005F3D0000}"/>
    <cellStyle name="常规 2 2 4 13" xfId="20254" xr:uid="{00000000-0005-0000-0000-0000603D0000}"/>
    <cellStyle name="常规 2 2 4 2" xfId="10537" xr:uid="{00000000-0005-0000-0000-0000613D0000}"/>
    <cellStyle name="常规 2 2 4 2 10" xfId="10538" xr:uid="{00000000-0005-0000-0000-0000623D0000}"/>
    <cellStyle name="常规 2 2 4 2 11" xfId="20255" xr:uid="{00000000-0005-0000-0000-0000633D0000}"/>
    <cellStyle name="常规 2 2 4 2 2" xfId="10539" xr:uid="{00000000-0005-0000-0000-0000643D0000}"/>
    <cellStyle name="常规 2 2 4 2 2 10" xfId="20256" xr:uid="{00000000-0005-0000-0000-0000653D0000}"/>
    <cellStyle name="常规 2 2 4 2 2 2" xfId="10540" xr:uid="{00000000-0005-0000-0000-0000663D0000}"/>
    <cellStyle name="常规 2 2 4 2 2 2 2" xfId="10541" xr:uid="{00000000-0005-0000-0000-0000673D0000}"/>
    <cellStyle name="常规 2 2 4 2 2 2 2 2" xfId="10542" xr:uid="{00000000-0005-0000-0000-0000683D0000}"/>
    <cellStyle name="常规 2 2 4 2 2 2 2 2 2" xfId="10543" xr:uid="{00000000-0005-0000-0000-0000693D0000}"/>
    <cellStyle name="常规 2 2 4 2 2 2 2 2 2 2" xfId="10544" xr:uid="{00000000-0005-0000-0000-00006A3D0000}"/>
    <cellStyle name="常规 2 2 4 2 2 2 2 2 2 2 2" xfId="10545" xr:uid="{00000000-0005-0000-0000-00006B3D0000}"/>
    <cellStyle name="常规 2 2 4 2 2 2 2 2 2 2 3" xfId="20257" xr:uid="{00000000-0005-0000-0000-00006C3D0000}"/>
    <cellStyle name="常规 2 2 4 2 2 2 2 2 2 3" xfId="10546" xr:uid="{00000000-0005-0000-0000-00006D3D0000}"/>
    <cellStyle name="常规 2 2 4 2 2 2 2 2 2 4" xfId="20258" xr:uid="{00000000-0005-0000-0000-00006E3D0000}"/>
    <cellStyle name="常规 2 2 4 2 2 2 2 2 3" xfId="10547" xr:uid="{00000000-0005-0000-0000-00006F3D0000}"/>
    <cellStyle name="常规 2 2 4 2 2 2 2 2 3 2" xfId="10548" xr:uid="{00000000-0005-0000-0000-0000703D0000}"/>
    <cellStyle name="常规 2 2 4 2 2 2 2 2 3 3" xfId="20259" xr:uid="{00000000-0005-0000-0000-0000713D0000}"/>
    <cellStyle name="常规 2 2 4 2 2 2 2 2 4" xfId="10549" xr:uid="{00000000-0005-0000-0000-0000723D0000}"/>
    <cellStyle name="常规 2 2 4 2 2 2 2 2 5" xfId="20260" xr:uid="{00000000-0005-0000-0000-0000733D0000}"/>
    <cellStyle name="常规 2 2 4 2 2 2 2 3" xfId="10550" xr:uid="{00000000-0005-0000-0000-0000743D0000}"/>
    <cellStyle name="常规 2 2 4 2 2 2 2 3 2" xfId="10551" xr:uid="{00000000-0005-0000-0000-0000753D0000}"/>
    <cellStyle name="常规 2 2 4 2 2 2 2 3 2 2" xfId="10552" xr:uid="{00000000-0005-0000-0000-0000763D0000}"/>
    <cellStyle name="常规 2 2 4 2 2 2 2 3 2 2 2" xfId="10553" xr:uid="{00000000-0005-0000-0000-0000773D0000}"/>
    <cellStyle name="常规 2 2 4 2 2 2 2 3 2 2 3" xfId="20261" xr:uid="{00000000-0005-0000-0000-0000783D0000}"/>
    <cellStyle name="常规 2 2 4 2 2 2 2 3 2 3" xfId="10554" xr:uid="{00000000-0005-0000-0000-0000793D0000}"/>
    <cellStyle name="常规 2 2 4 2 2 2 2 3 2 4" xfId="20262" xr:uid="{00000000-0005-0000-0000-00007A3D0000}"/>
    <cellStyle name="常规 2 2 4 2 2 2 2 3 3" xfId="10555" xr:uid="{00000000-0005-0000-0000-00007B3D0000}"/>
    <cellStyle name="常规 2 2 4 2 2 2 2 3 3 2" xfId="10556" xr:uid="{00000000-0005-0000-0000-00007C3D0000}"/>
    <cellStyle name="常规 2 2 4 2 2 2 2 3 3 3" xfId="20263" xr:uid="{00000000-0005-0000-0000-00007D3D0000}"/>
    <cellStyle name="常规 2 2 4 2 2 2 2 3 4" xfId="10557" xr:uid="{00000000-0005-0000-0000-00007E3D0000}"/>
    <cellStyle name="常规 2 2 4 2 2 2 2 3 5" xfId="20264" xr:uid="{00000000-0005-0000-0000-00007F3D0000}"/>
    <cellStyle name="常规 2 2 4 2 2 2 2 4" xfId="10558" xr:uid="{00000000-0005-0000-0000-0000803D0000}"/>
    <cellStyle name="常规 2 2 4 2 2 2 2 4 2" xfId="10559" xr:uid="{00000000-0005-0000-0000-0000813D0000}"/>
    <cellStyle name="常规 2 2 4 2 2 2 2 4 2 2" xfId="10560" xr:uid="{00000000-0005-0000-0000-0000823D0000}"/>
    <cellStyle name="常规 2 2 4 2 2 2 2 4 2 3" xfId="20265" xr:uid="{00000000-0005-0000-0000-0000833D0000}"/>
    <cellStyle name="常规 2 2 4 2 2 2 2 4 3" xfId="10561" xr:uid="{00000000-0005-0000-0000-0000843D0000}"/>
    <cellStyle name="常规 2 2 4 2 2 2 2 4 4" xfId="20266" xr:uid="{00000000-0005-0000-0000-0000853D0000}"/>
    <cellStyle name="常规 2 2 4 2 2 2 2 5" xfId="10562" xr:uid="{00000000-0005-0000-0000-0000863D0000}"/>
    <cellStyle name="常规 2 2 4 2 2 2 2 5 2" xfId="10563" xr:uid="{00000000-0005-0000-0000-0000873D0000}"/>
    <cellStyle name="常规 2 2 4 2 2 2 2 5 2 2" xfId="10564" xr:uid="{00000000-0005-0000-0000-0000883D0000}"/>
    <cellStyle name="常规 2 2 4 2 2 2 2 5 2 3" xfId="20267" xr:uid="{00000000-0005-0000-0000-0000893D0000}"/>
    <cellStyle name="常规 2 2 4 2 2 2 2 5 3" xfId="10565" xr:uid="{00000000-0005-0000-0000-00008A3D0000}"/>
    <cellStyle name="常规 2 2 4 2 2 2 2 5 4" xfId="20268" xr:uid="{00000000-0005-0000-0000-00008B3D0000}"/>
    <cellStyle name="常规 2 2 4 2 2 2 2 6" xfId="10566" xr:uid="{00000000-0005-0000-0000-00008C3D0000}"/>
    <cellStyle name="常规 2 2 4 2 2 2 2 6 2" xfId="10567" xr:uid="{00000000-0005-0000-0000-00008D3D0000}"/>
    <cellStyle name="常规 2 2 4 2 2 2 2 6 3" xfId="20269" xr:uid="{00000000-0005-0000-0000-00008E3D0000}"/>
    <cellStyle name="常规 2 2 4 2 2 2 2 7" xfId="10568" xr:uid="{00000000-0005-0000-0000-00008F3D0000}"/>
    <cellStyle name="常规 2 2 4 2 2 2 2 8" xfId="20270" xr:uid="{00000000-0005-0000-0000-0000903D0000}"/>
    <cellStyle name="常规 2 2 4 2 2 2 3" xfId="10569" xr:uid="{00000000-0005-0000-0000-0000913D0000}"/>
    <cellStyle name="常规 2 2 4 2 2 2 3 2" xfId="10570" xr:uid="{00000000-0005-0000-0000-0000923D0000}"/>
    <cellStyle name="常规 2 2 4 2 2 2 3 2 2" xfId="10571" xr:uid="{00000000-0005-0000-0000-0000933D0000}"/>
    <cellStyle name="常规 2 2 4 2 2 2 3 2 2 2" xfId="10572" xr:uid="{00000000-0005-0000-0000-0000943D0000}"/>
    <cellStyle name="常规 2 2 4 2 2 2 3 2 2 3" xfId="20271" xr:uid="{00000000-0005-0000-0000-0000953D0000}"/>
    <cellStyle name="常规 2 2 4 2 2 2 3 2 3" xfId="10573" xr:uid="{00000000-0005-0000-0000-0000963D0000}"/>
    <cellStyle name="常规 2 2 4 2 2 2 3 2 4" xfId="20272" xr:uid="{00000000-0005-0000-0000-0000973D0000}"/>
    <cellStyle name="常规 2 2 4 2 2 2 3 3" xfId="10574" xr:uid="{00000000-0005-0000-0000-0000983D0000}"/>
    <cellStyle name="常规 2 2 4 2 2 2 3 3 2" xfId="10575" xr:uid="{00000000-0005-0000-0000-0000993D0000}"/>
    <cellStyle name="常规 2 2 4 2 2 2 3 3 3" xfId="20273" xr:uid="{00000000-0005-0000-0000-00009A3D0000}"/>
    <cellStyle name="常规 2 2 4 2 2 2 3 4" xfId="10576" xr:uid="{00000000-0005-0000-0000-00009B3D0000}"/>
    <cellStyle name="常规 2 2 4 2 2 2 3 5" xfId="20274" xr:uid="{00000000-0005-0000-0000-00009C3D0000}"/>
    <cellStyle name="常规 2 2 4 2 2 2 4" xfId="10577" xr:uid="{00000000-0005-0000-0000-00009D3D0000}"/>
    <cellStyle name="常规 2 2 4 2 2 2 4 2" xfId="10578" xr:uid="{00000000-0005-0000-0000-00009E3D0000}"/>
    <cellStyle name="常规 2 2 4 2 2 2 4 2 2" xfId="10579" xr:uid="{00000000-0005-0000-0000-00009F3D0000}"/>
    <cellStyle name="常规 2 2 4 2 2 2 4 2 2 2" xfId="10580" xr:uid="{00000000-0005-0000-0000-0000A03D0000}"/>
    <cellStyle name="常规 2 2 4 2 2 2 4 2 2 3" xfId="20275" xr:uid="{00000000-0005-0000-0000-0000A13D0000}"/>
    <cellStyle name="常规 2 2 4 2 2 2 4 2 3" xfId="10581" xr:uid="{00000000-0005-0000-0000-0000A23D0000}"/>
    <cellStyle name="常规 2 2 4 2 2 2 4 2 4" xfId="20276" xr:uid="{00000000-0005-0000-0000-0000A33D0000}"/>
    <cellStyle name="常规 2 2 4 2 2 2 4 3" xfId="10582" xr:uid="{00000000-0005-0000-0000-0000A43D0000}"/>
    <cellStyle name="常规 2 2 4 2 2 2 4 3 2" xfId="10583" xr:uid="{00000000-0005-0000-0000-0000A53D0000}"/>
    <cellStyle name="常规 2 2 4 2 2 2 4 3 3" xfId="20277" xr:uid="{00000000-0005-0000-0000-0000A63D0000}"/>
    <cellStyle name="常规 2 2 4 2 2 2 4 4" xfId="10584" xr:uid="{00000000-0005-0000-0000-0000A73D0000}"/>
    <cellStyle name="常规 2 2 4 2 2 2 4 5" xfId="20278" xr:uid="{00000000-0005-0000-0000-0000A83D0000}"/>
    <cellStyle name="常规 2 2 4 2 2 2 5" xfId="10585" xr:uid="{00000000-0005-0000-0000-0000A93D0000}"/>
    <cellStyle name="常规 2 2 4 2 2 2 5 2" xfId="10586" xr:uid="{00000000-0005-0000-0000-0000AA3D0000}"/>
    <cellStyle name="常规 2 2 4 2 2 2 5 2 2" xfId="10587" xr:uid="{00000000-0005-0000-0000-0000AB3D0000}"/>
    <cellStyle name="常规 2 2 4 2 2 2 5 2 3" xfId="20279" xr:uid="{00000000-0005-0000-0000-0000AC3D0000}"/>
    <cellStyle name="常规 2 2 4 2 2 2 5 3" xfId="10588" xr:uid="{00000000-0005-0000-0000-0000AD3D0000}"/>
    <cellStyle name="常规 2 2 4 2 2 2 5 4" xfId="20280" xr:uid="{00000000-0005-0000-0000-0000AE3D0000}"/>
    <cellStyle name="常规 2 2 4 2 2 2 6" xfId="10589" xr:uid="{00000000-0005-0000-0000-0000AF3D0000}"/>
    <cellStyle name="常规 2 2 4 2 2 2 6 2" xfId="10590" xr:uid="{00000000-0005-0000-0000-0000B03D0000}"/>
    <cellStyle name="常规 2 2 4 2 2 2 6 2 2" xfId="10591" xr:uid="{00000000-0005-0000-0000-0000B13D0000}"/>
    <cellStyle name="常规 2 2 4 2 2 2 6 2 3" xfId="20281" xr:uid="{00000000-0005-0000-0000-0000B23D0000}"/>
    <cellStyle name="常规 2 2 4 2 2 2 6 3" xfId="10592" xr:uid="{00000000-0005-0000-0000-0000B33D0000}"/>
    <cellStyle name="常规 2 2 4 2 2 2 6 4" xfId="20282" xr:uid="{00000000-0005-0000-0000-0000B43D0000}"/>
    <cellStyle name="常规 2 2 4 2 2 2 7" xfId="10593" xr:uid="{00000000-0005-0000-0000-0000B53D0000}"/>
    <cellStyle name="常规 2 2 4 2 2 2 7 2" xfId="10594" xr:uid="{00000000-0005-0000-0000-0000B63D0000}"/>
    <cellStyle name="常规 2 2 4 2 2 2 7 3" xfId="20283" xr:uid="{00000000-0005-0000-0000-0000B73D0000}"/>
    <cellStyle name="常规 2 2 4 2 2 2 8" xfId="10595" xr:uid="{00000000-0005-0000-0000-0000B83D0000}"/>
    <cellStyle name="常规 2 2 4 2 2 2 9" xfId="20284" xr:uid="{00000000-0005-0000-0000-0000B93D0000}"/>
    <cellStyle name="常规 2 2 4 2 2 3" xfId="10596" xr:uid="{00000000-0005-0000-0000-0000BA3D0000}"/>
    <cellStyle name="常规 2 2 4 2 2 3 2" xfId="10597" xr:uid="{00000000-0005-0000-0000-0000BB3D0000}"/>
    <cellStyle name="常规 2 2 4 2 2 3 2 2" xfId="10598" xr:uid="{00000000-0005-0000-0000-0000BC3D0000}"/>
    <cellStyle name="常规 2 2 4 2 2 3 2 2 2" xfId="10599" xr:uid="{00000000-0005-0000-0000-0000BD3D0000}"/>
    <cellStyle name="常规 2 2 4 2 2 3 2 2 2 2" xfId="10600" xr:uid="{00000000-0005-0000-0000-0000BE3D0000}"/>
    <cellStyle name="常规 2 2 4 2 2 3 2 2 2 3" xfId="20285" xr:uid="{00000000-0005-0000-0000-0000BF3D0000}"/>
    <cellStyle name="常规 2 2 4 2 2 3 2 2 3" xfId="10601" xr:uid="{00000000-0005-0000-0000-0000C03D0000}"/>
    <cellStyle name="常规 2 2 4 2 2 3 2 2 4" xfId="20286" xr:uid="{00000000-0005-0000-0000-0000C13D0000}"/>
    <cellStyle name="常规 2 2 4 2 2 3 2 3" xfId="10602" xr:uid="{00000000-0005-0000-0000-0000C23D0000}"/>
    <cellStyle name="常规 2 2 4 2 2 3 2 3 2" xfId="10603" xr:uid="{00000000-0005-0000-0000-0000C33D0000}"/>
    <cellStyle name="常规 2 2 4 2 2 3 2 3 3" xfId="20287" xr:uid="{00000000-0005-0000-0000-0000C43D0000}"/>
    <cellStyle name="常规 2 2 4 2 2 3 2 4" xfId="10604" xr:uid="{00000000-0005-0000-0000-0000C53D0000}"/>
    <cellStyle name="常规 2 2 4 2 2 3 2 5" xfId="20288" xr:uid="{00000000-0005-0000-0000-0000C63D0000}"/>
    <cellStyle name="常规 2 2 4 2 2 3 3" xfId="10605" xr:uid="{00000000-0005-0000-0000-0000C73D0000}"/>
    <cellStyle name="常规 2 2 4 2 2 3 3 2" xfId="10606" xr:uid="{00000000-0005-0000-0000-0000C83D0000}"/>
    <cellStyle name="常规 2 2 4 2 2 3 3 2 2" xfId="10607" xr:uid="{00000000-0005-0000-0000-0000C93D0000}"/>
    <cellStyle name="常规 2 2 4 2 2 3 3 2 2 2" xfId="10608" xr:uid="{00000000-0005-0000-0000-0000CA3D0000}"/>
    <cellStyle name="常规 2 2 4 2 2 3 3 2 2 3" xfId="20289" xr:uid="{00000000-0005-0000-0000-0000CB3D0000}"/>
    <cellStyle name="常规 2 2 4 2 2 3 3 2 3" xfId="10609" xr:uid="{00000000-0005-0000-0000-0000CC3D0000}"/>
    <cellStyle name="常规 2 2 4 2 2 3 3 2 4" xfId="20290" xr:uid="{00000000-0005-0000-0000-0000CD3D0000}"/>
    <cellStyle name="常规 2 2 4 2 2 3 3 3" xfId="10610" xr:uid="{00000000-0005-0000-0000-0000CE3D0000}"/>
    <cellStyle name="常规 2 2 4 2 2 3 3 3 2" xfId="10611" xr:uid="{00000000-0005-0000-0000-0000CF3D0000}"/>
    <cellStyle name="常规 2 2 4 2 2 3 3 3 3" xfId="20291" xr:uid="{00000000-0005-0000-0000-0000D03D0000}"/>
    <cellStyle name="常规 2 2 4 2 2 3 3 4" xfId="10612" xr:uid="{00000000-0005-0000-0000-0000D13D0000}"/>
    <cellStyle name="常规 2 2 4 2 2 3 3 5" xfId="20292" xr:uid="{00000000-0005-0000-0000-0000D23D0000}"/>
    <cellStyle name="常规 2 2 4 2 2 3 4" xfId="10613" xr:uid="{00000000-0005-0000-0000-0000D33D0000}"/>
    <cellStyle name="常规 2 2 4 2 2 3 4 2" xfId="10614" xr:uid="{00000000-0005-0000-0000-0000D43D0000}"/>
    <cellStyle name="常规 2 2 4 2 2 3 4 2 2" xfId="10615" xr:uid="{00000000-0005-0000-0000-0000D53D0000}"/>
    <cellStyle name="常规 2 2 4 2 2 3 4 2 3" xfId="20293" xr:uid="{00000000-0005-0000-0000-0000D63D0000}"/>
    <cellStyle name="常规 2 2 4 2 2 3 4 3" xfId="10616" xr:uid="{00000000-0005-0000-0000-0000D73D0000}"/>
    <cellStyle name="常规 2 2 4 2 2 3 4 4" xfId="20294" xr:uid="{00000000-0005-0000-0000-0000D83D0000}"/>
    <cellStyle name="常规 2 2 4 2 2 3 5" xfId="10617" xr:uid="{00000000-0005-0000-0000-0000D93D0000}"/>
    <cellStyle name="常规 2 2 4 2 2 3 5 2" xfId="10618" xr:uid="{00000000-0005-0000-0000-0000DA3D0000}"/>
    <cellStyle name="常规 2 2 4 2 2 3 5 2 2" xfId="10619" xr:uid="{00000000-0005-0000-0000-0000DB3D0000}"/>
    <cellStyle name="常规 2 2 4 2 2 3 5 2 3" xfId="20295" xr:uid="{00000000-0005-0000-0000-0000DC3D0000}"/>
    <cellStyle name="常规 2 2 4 2 2 3 5 3" xfId="10620" xr:uid="{00000000-0005-0000-0000-0000DD3D0000}"/>
    <cellStyle name="常规 2 2 4 2 2 3 5 4" xfId="20296" xr:uid="{00000000-0005-0000-0000-0000DE3D0000}"/>
    <cellStyle name="常规 2 2 4 2 2 3 6" xfId="10621" xr:uid="{00000000-0005-0000-0000-0000DF3D0000}"/>
    <cellStyle name="常规 2 2 4 2 2 3 6 2" xfId="10622" xr:uid="{00000000-0005-0000-0000-0000E03D0000}"/>
    <cellStyle name="常规 2 2 4 2 2 3 6 3" xfId="20297" xr:uid="{00000000-0005-0000-0000-0000E13D0000}"/>
    <cellStyle name="常规 2 2 4 2 2 3 7" xfId="10623" xr:uid="{00000000-0005-0000-0000-0000E23D0000}"/>
    <cellStyle name="常规 2 2 4 2 2 3 8" xfId="20298" xr:uid="{00000000-0005-0000-0000-0000E33D0000}"/>
    <cellStyle name="常规 2 2 4 2 2 4" xfId="10624" xr:uid="{00000000-0005-0000-0000-0000E43D0000}"/>
    <cellStyle name="常规 2 2 4 2 2 4 2" xfId="10625" xr:uid="{00000000-0005-0000-0000-0000E53D0000}"/>
    <cellStyle name="常规 2 2 4 2 2 4 2 2" xfId="10626" xr:uid="{00000000-0005-0000-0000-0000E63D0000}"/>
    <cellStyle name="常规 2 2 4 2 2 4 2 2 2" xfId="10627" xr:uid="{00000000-0005-0000-0000-0000E73D0000}"/>
    <cellStyle name="常规 2 2 4 2 2 4 2 2 3" xfId="20299" xr:uid="{00000000-0005-0000-0000-0000E83D0000}"/>
    <cellStyle name="常规 2 2 4 2 2 4 2 3" xfId="10628" xr:uid="{00000000-0005-0000-0000-0000E93D0000}"/>
    <cellStyle name="常规 2 2 4 2 2 4 2 4" xfId="20300" xr:uid="{00000000-0005-0000-0000-0000EA3D0000}"/>
    <cellStyle name="常规 2 2 4 2 2 4 3" xfId="10629" xr:uid="{00000000-0005-0000-0000-0000EB3D0000}"/>
    <cellStyle name="常规 2 2 4 2 2 4 3 2" xfId="10630" xr:uid="{00000000-0005-0000-0000-0000EC3D0000}"/>
    <cellStyle name="常规 2 2 4 2 2 4 3 3" xfId="20301" xr:uid="{00000000-0005-0000-0000-0000ED3D0000}"/>
    <cellStyle name="常规 2 2 4 2 2 4 4" xfId="10631" xr:uid="{00000000-0005-0000-0000-0000EE3D0000}"/>
    <cellStyle name="常规 2 2 4 2 2 4 5" xfId="20302" xr:uid="{00000000-0005-0000-0000-0000EF3D0000}"/>
    <cellStyle name="常规 2 2 4 2 2 5" xfId="10632" xr:uid="{00000000-0005-0000-0000-0000F03D0000}"/>
    <cellStyle name="常规 2 2 4 2 2 5 2" xfId="10633" xr:uid="{00000000-0005-0000-0000-0000F13D0000}"/>
    <cellStyle name="常规 2 2 4 2 2 5 2 2" xfId="10634" xr:uid="{00000000-0005-0000-0000-0000F23D0000}"/>
    <cellStyle name="常规 2 2 4 2 2 5 2 2 2" xfId="10635" xr:uid="{00000000-0005-0000-0000-0000F33D0000}"/>
    <cellStyle name="常规 2 2 4 2 2 5 2 2 3" xfId="20303" xr:uid="{00000000-0005-0000-0000-0000F43D0000}"/>
    <cellStyle name="常规 2 2 4 2 2 5 2 3" xfId="10636" xr:uid="{00000000-0005-0000-0000-0000F53D0000}"/>
    <cellStyle name="常规 2 2 4 2 2 5 2 4" xfId="20304" xr:uid="{00000000-0005-0000-0000-0000F63D0000}"/>
    <cellStyle name="常规 2 2 4 2 2 5 3" xfId="10637" xr:uid="{00000000-0005-0000-0000-0000F73D0000}"/>
    <cellStyle name="常规 2 2 4 2 2 5 3 2" xfId="10638" xr:uid="{00000000-0005-0000-0000-0000F83D0000}"/>
    <cellStyle name="常规 2 2 4 2 2 5 3 3" xfId="20305" xr:uid="{00000000-0005-0000-0000-0000F93D0000}"/>
    <cellStyle name="常规 2 2 4 2 2 5 4" xfId="10639" xr:uid="{00000000-0005-0000-0000-0000FA3D0000}"/>
    <cellStyle name="常规 2 2 4 2 2 5 5" xfId="20306" xr:uid="{00000000-0005-0000-0000-0000FB3D0000}"/>
    <cellStyle name="常规 2 2 4 2 2 6" xfId="10640" xr:uid="{00000000-0005-0000-0000-0000FC3D0000}"/>
    <cellStyle name="常规 2 2 4 2 2 6 2" xfId="10641" xr:uid="{00000000-0005-0000-0000-0000FD3D0000}"/>
    <cellStyle name="常规 2 2 4 2 2 6 2 2" xfId="10642" xr:uid="{00000000-0005-0000-0000-0000FE3D0000}"/>
    <cellStyle name="常规 2 2 4 2 2 6 2 3" xfId="20307" xr:uid="{00000000-0005-0000-0000-0000FF3D0000}"/>
    <cellStyle name="常规 2 2 4 2 2 6 3" xfId="10643" xr:uid="{00000000-0005-0000-0000-0000003E0000}"/>
    <cellStyle name="常规 2 2 4 2 2 6 4" xfId="20308" xr:uid="{00000000-0005-0000-0000-0000013E0000}"/>
    <cellStyle name="常规 2 2 4 2 2 7" xfId="10644" xr:uid="{00000000-0005-0000-0000-0000023E0000}"/>
    <cellStyle name="常规 2 2 4 2 2 7 2" xfId="10645" xr:uid="{00000000-0005-0000-0000-0000033E0000}"/>
    <cellStyle name="常规 2 2 4 2 2 7 2 2" xfId="10646" xr:uid="{00000000-0005-0000-0000-0000043E0000}"/>
    <cellStyle name="常规 2 2 4 2 2 7 2 3" xfId="20309" xr:uid="{00000000-0005-0000-0000-0000053E0000}"/>
    <cellStyle name="常规 2 2 4 2 2 7 3" xfId="10647" xr:uid="{00000000-0005-0000-0000-0000063E0000}"/>
    <cellStyle name="常规 2 2 4 2 2 7 4" xfId="20310" xr:uid="{00000000-0005-0000-0000-0000073E0000}"/>
    <cellStyle name="常规 2 2 4 2 2 8" xfId="10648" xr:uid="{00000000-0005-0000-0000-0000083E0000}"/>
    <cellStyle name="常规 2 2 4 2 2 8 2" xfId="10649" xr:uid="{00000000-0005-0000-0000-0000093E0000}"/>
    <cellStyle name="常规 2 2 4 2 2 8 3" xfId="20311" xr:uid="{00000000-0005-0000-0000-00000A3E0000}"/>
    <cellStyle name="常规 2 2 4 2 2 9" xfId="10650" xr:uid="{00000000-0005-0000-0000-00000B3E0000}"/>
    <cellStyle name="常规 2 2 4 2 3" xfId="10651" xr:uid="{00000000-0005-0000-0000-00000C3E0000}"/>
    <cellStyle name="常规 2 2 4 2 3 2" xfId="10652" xr:uid="{00000000-0005-0000-0000-00000D3E0000}"/>
    <cellStyle name="常规 2 2 4 2 3 2 2" xfId="10653" xr:uid="{00000000-0005-0000-0000-00000E3E0000}"/>
    <cellStyle name="常规 2 2 4 2 3 2 2 2" xfId="10654" xr:uid="{00000000-0005-0000-0000-00000F3E0000}"/>
    <cellStyle name="常规 2 2 4 2 3 2 2 2 2" xfId="10655" xr:uid="{00000000-0005-0000-0000-0000103E0000}"/>
    <cellStyle name="常规 2 2 4 2 3 2 2 2 2 2" xfId="10656" xr:uid="{00000000-0005-0000-0000-0000113E0000}"/>
    <cellStyle name="常规 2 2 4 2 3 2 2 2 2 3" xfId="20312" xr:uid="{00000000-0005-0000-0000-0000123E0000}"/>
    <cellStyle name="常规 2 2 4 2 3 2 2 2 3" xfId="10657" xr:uid="{00000000-0005-0000-0000-0000133E0000}"/>
    <cellStyle name="常规 2 2 4 2 3 2 2 2 4" xfId="20313" xr:uid="{00000000-0005-0000-0000-0000143E0000}"/>
    <cellStyle name="常规 2 2 4 2 3 2 2 3" xfId="10658" xr:uid="{00000000-0005-0000-0000-0000153E0000}"/>
    <cellStyle name="常规 2 2 4 2 3 2 2 3 2" xfId="10659" xr:uid="{00000000-0005-0000-0000-0000163E0000}"/>
    <cellStyle name="常规 2 2 4 2 3 2 2 3 3" xfId="20314" xr:uid="{00000000-0005-0000-0000-0000173E0000}"/>
    <cellStyle name="常规 2 2 4 2 3 2 2 4" xfId="10660" xr:uid="{00000000-0005-0000-0000-0000183E0000}"/>
    <cellStyle name="常规 2 2 4 2 3 2 2 5" xfId="20315" xr:uid="{00000000-0005-0000-0000-0000193E0000}"/>
    <cellStyle name="常规 2 2 4 2 3 2 3" xfId="10661" xr:uid="{00000000-0005-0000-0000-00001A3E0000}"/>
    <cellStyle name="常规 2 2 4 2 3 2 3 2" xfId="10662" xr:uid="{00000000-0005-0000-0000-00001B3E0000}"/>
    <cellStyle name="常规 2 2 4 2 3 2 3 2 2" xfId="10663" xr:uid="{00000000-0005-0000-0000-00001C3E0000}"/>
    <cellStyle name="常规 2 2 4 2 3 2 3 2 2 2" xfId="10664" xr:uid="{00000000-0005-0000-0000-00001D3E0000}"/>
    <cellStyle name="常规 2 2 4 2 3 2 3 2 2 3" xfId="20316" xr:uid="{00000000-0005-0000-0000-00001E3E0000}"/>
    <cellStyle name="常规 2 2 4 2 3 2 3 2 3" xfId="10665" xr:uid="{00000000-0005-0000-0000-00001F3E0000}"/>
    <cellStyle name="常规 2 2 4 2 3 2 3 2 4" xfId="20317" xr:uid="{00000000-0005-0000-0000-0000203E0000}"/>
    <cellStyle name="常规 2 2 4 2 3 2 3 3" xfId="10666" xr:uid="{00000000-0005-0000-0000-0000213E0000}"/>
    <cellStyle name="常规 2 2 4 2 3 2 3 3 2" xfId="10667" xr:uid="{00000000-0005-0000-0000-0000223E0000}"/>
    <cellStyle name="常规 2 2 4 2 3 2 3 3 3" xfId="20318" xr:uid="{00000000-0005-0000-0000-0000233E0000}"/>
    <cellStyle name="常规 2 2 4 2 3 2 3 4" xfId="10668" xr:uid="{00000000-0005-0000-0000-0000243E0000}"/>
    <cellStyle name="常规 2 2 4 2 3 2 3 5" xfId="20319" xr:uid="{00000000-0005-0000-0000-0000253E0000}"/>
    <cellStyle name="常规 2 2 4 2 3 2 4" xfId="10669" xr:uid="{00000000-0005-0000-0000-0000263E0000}"/>
    <cellStyle name="常规 2 2 4 2 3 2 4 2" xfId="10670" xr:uid="{00000000-0005-0000-0000-0000273E0000}"/>
    <cellStyle name="常规 2 2 4 2 3 2 4 2 2" xfId="10671" xr:uid="{00000000-0005-0000-0000-0000283E0000}"/>
    <cellStyle name="常规 2 2 4 2 3 2 4 2 3" xfId="20320" xr:uid="{00000000-0005-0000-0000-0000293E0000}"/>
    <cellStyle name="常规 2 2 4 2 3 2 4 3" xfId="10672" xr:uid="{00000000-0005-0000-0000-00002A3E0000}"/>
    <cellStyle name="常规 2 2 4 2 3 2 4 4" xfId="20321" xr:uid="{00000000-0005-0000-0000-00002B3E0000}"/>
    <cellStyle name="常规 2 2 4 2 3 2 5" xfId="10673" xr:uid="{00000000-0005-0000-0000-00002C3E0000}"/>
    <cellStyle name="常规 2 2 4 2 3 2 5 2" xfId="10674" xr:uid="{00000000-0005-0000-0000-00002D3E0000}"/>
    <cellStyle name="常规 2 2 4 2 3 2 5 2 2" xfId="10675" xr:uid="{00000000-0005-0000-0000-00002E3E0000}"/>
    <cellStyle name="常规 2 2 4 2 3 2 5 2 3" xfId="20322" xr:uid="{00000000-0005-0000-0000-00002F3E0000}"/>
    <cellStyle name="常规 2 2 4 2 3 2 5 3" xfId="10676" xr:uid="{00000000-0005-0000-0000-0000303E0000}"/>
    <cellStyle name="常规 2 2 4 2 3 2 5 4" xfId="20323" xr:uid="{00000000-0005-0000-0000-0000313E0000}"/>
    <cellStyle name="常规 2 2 4 2 3 2 6" xfId="10677" xr:uid="{00000000-0005-0000-0000-0000323E0000}"/>
    <cellStyle name="常规 2 2 4 2 3 2 6 2" xfId="10678" xr:uid="{00000000-0005-0000-0000-0000333E0000}"/>
    <cellStyle name="常规 2 2 4 2 3 2 6 3" xfId="20324" xr:uid="{00000000-0005-0000-0000-0000343E0000}"/>
    <cellStyle name="常规 2 2 4 2 3 2 7" xfId="10679" xr:uid="{00000000-0005-0000-0000-0000353E0000}"/>
    <cellStyle name="常规 2 2 4 2 3 2 8" xfId="20325" xr:uid="{00000000-0005-0000-0000-0000363E0000}"/>
    <cellStyle name="常规 2 2 4 2 3 3" xfId="10680" xr:uid="{00000000-0005-0000-0000-0000373E0000}"/>
    <cellStyle name="常规 2 2 4 2 3 3 2" xfId="10681" xr:uid="{00000000-0005-0000-0000-0000383E0000}"/>
    <cellStyle name="常规 2 2 4 2 3 3 2 2" xfId="10682" xr:uid="{00000000-0005-0000-0000-0000393E0000}"/>
    <cellStyle name="常规 2 2 4 2 3 3 2 2 2" xfId="10683" xr:uid="{00000000-0005-0000-0000-00003A3E0000}"/>
    <cellStyle name="常规 2 2 4 2 3 3 2 2 3" xfId="20326" xr:uid="{00000000-0005-0000-0000-00003B3E0000}"/>
    <cellStyle name="常规 2 2 4 2 3 3 2 3" xfId="10684" xr:uid="{00000000-0005-0000-0000-00003C3E0000}"/>
    <cellStyle name="常规 2 2 4 2 3 3 2 4" xfId="20327" xr:uid="{00000000-0005-0000-0000-00003D3E0000}"/>
    <cellStyle name="常规 2 2 4 2 3 3 3" xfId="10685" xr:uid="{00000000-0005-0000-0000-00003E3E0000}"/>
    <cellStyle name="常规 2 2 4 2 3 3 3 2" xfId="10686" xr:uid="{00000000-0005-0000-0000-00003F3E0000}"/>
    <cellStyle name="常规 2 2 4 2 3 3 3 3" xfId="20328" xr:uid="{00000000-0005-0000-0000-0000403E0000}"/>
    <cellStyle name="常规 2 2 4 2 3 3 4" xfId="10687" xr:uid="{00000000-0005-0000-0000-0000413E0000}"/>
    <cellStyle name="常规 2 2 4 2 3 3 5" xfId="20329" xr:uid="{00000000-0005-0000-0000-0000423E0000}"/>
    <cellStyle name="常规 2 2 4 2 3 4" xfId="10688" xr:uid="{00000000-0005-0000-0000-0000433E0000}"/>
    <cellStyle name="常规 2 2 4 2 3 4 2" xfId="10689" xr:uid="{00000000-0005-0000-0000-0000443E0000}"/>
    <cellStyle name="常规 2 2 4 2 3 4 2 2" xfId="10690" xr:uid="{00000000-0005-0000-0000-0000453E0000}"/>
    <cellStyle name="常规 2 2 4 2 3 4 2 2 2" xfId="10691" xr:uid="{00000000-0005-0000-0000-0000463E0000}"/>
    <cellStyle name="常规 2 2 4 2 3 4 2 2 3" xfId="20330" xr:uid="{00000000-0005-0000-0000-0000473E0000}"/>
    <cellStyle name="常规 2 2 4 2 3 4 2 3" xfId="10692" xr:uid="{00000000-0005-0000-0000-0000483E0000}"/>
    <cellStyle name="常规 2 2 4 2 3 4 2 4" xfId="20331" xr:uid="{00000000-0005-0000-0000-0000493E0000}"/>
    <cellStyle name="常规 2 2 4 2 3 4 3" xfId="10693" xr:uid="{00000000-0005-0000-0000-00004A3E0000}"/>
    <cellStyle name="常规 2 2 4 2 3 4 3 2" xfId="10694" xr:uid="{00000000-0005-0000-0000-00004B3E0000}"/>
    <cellStyle name="常规 2 2 4 2 3 4 3 3" xfId="20332" xr:uid="{00000000-0005-0000-0000-00004C3E0000}"/>
    <cellStyle name="常规 2 2 4 2 3 4 4" xfId="10695" xr:uid="{00000000-0005-0000-0000-00004D3E0000}"/>
    <cellStyle name="常规 2 2 4 2 3 4 5" xfId="20333" xr:uid="{00000000-0005-0000-0000-00004E3E0000}"/>
    <cellStyle name="常规 2 2 4 2 3 5" xfId="10696" xr:uid="{00000000-0005-0000-0000-00004F3E0000}"/>
    <cellStyle name="常规 2 2 4 2 3 5 2" xfId="10697" xr:uid="{00000000-0005-0000-0000-0000503E0000}"/>
    <cellStyle name="常规 2 2 4 2 3 5 2 2" xfId="10698" xr:uid="{00000000-0005-0000-0000-0000513E0000}"/>
    <cellStyle name="常规 2 2 4 2 3 5 2 3" xfId="20334" xr:uid="{00000000-0005-0000-0000-0000523E0000}"/>
    <cellStyle name="常规 2 2 4 2 3 5 3" xfId="10699" xr:uid="{00000000-0005-0000-0000-0000533E0000}"/>
    <cellStyle name="常规 2 2 4 2 3 5 4" xfId="20335" xr:uid="{00000000-0005-0000-0000-0000543E0000}"/>
    <cellStyle name="常规 2 2 4 2 3 6" xfId="10700" xr:uid="{00000000-0005-0000-0000-0000553E0000}"/>
    <cellStyle name="常规 2 2 4 2 3 6 2" xfId="10701" xr:uid="{00000000-0005-0000-0000-0000563E0000}"/>
    <cellStyle name="常规 2 2 4 2 3 6 2 2" xfId="10702" xr:uid="{00000000-0005-0000-0000-0000573E0000}"/>
    <cellStyle name="常规 2 2 4 2 3 6 2 3" xfId="20336" xr:uid="{00000000-0005-0000-0000-0000583E0000}"/>
    <cellStyle name="常规 2 2 4 2 3 6 3" xfId="10703" xr:uid="{00000000-0005-0000-0000-0000593E0000}"/>
    <cellStyle name="常规 2 2 4 2 3 6 4" xfId="20337" xr:uid="{00000000-0005-0000-0000-00005A3E0000}"/>
    <cellStyle name="常规 2 2 4 2 3 7" xfId="10704" xr:uid="{00000000-0005-0000-0000-00005B3E0000}"/>
    <cellStyle name="常规 2 2 4 2 3 7 2" xfId="10705" xr:uid="{00000000-0005-0000-0000-00005C3E0000}"/>
    <cellStyle name="常规 2 2 4 2 3 7 3" xfId="20338" xr:uid="{00000000-0005-0000-0000-00005D3E0000}"/>
    <cellStyle name="常规 2 2 4 2 3 8" xfId="10706" xr:uid="{00000000-0005-0000-0000-00005E3E0000}"/>
    <cellStyle name="常规 2 2 4 2 3 9" xfId="20339" xr:uid="{00000000-0005-0000-0000-00005F3E0000}"/>
    <cellStyle name="常规 2 2 4 2 4" xfId="10707" xr:uid="{00000000-0005-0000-0000-0000603E0000}"/>
    <cellStyle name="常规 2 2 4 2 4 2" xfId="10708" xr:uid="{00000000-0005-0000-0000-0000613E0000}"/>
    <cellStyle name="常规 2 2 4 2 4 2 2" xfId="10709" xr:uid="{00000000-0005-0000-0000-0000623E0000}"/>
    <cellStyle name="常规 2 2 4 2 4 2 2 2" xfId="10710" xr:uid="{00000000-0005-0000-0000-0000633E0000}"/>
    <cellStyle name="常规 2 2 4 2 4 2 2 2 2" xfId="10711" xr:uid="{00000000-0005-0000-0000-0000643E0000}"/>
    <cellStyle name="常规 2 2 4 2 4 2 2 2 3" xfId="20340" xr:uid="{00000000-0005-0000-0000-0000653E0000}"/>
    <cellStyle name="常规 2 2 4 2 4 2 2 3" xfId="10712" xr:uid="{00000000-0005-0000-0000-0000663E0000}"/>
    <cellStyle name="常规 2 2 4 2 4 2 2 4" xfId="20341" xr:uid="{00000000-0005-0000-0000-0000673E0000}"/>
    <cellStyle name="常规 2 2 4 2 4 2 3" xfId="10713" xr:uid="{00000000-0005-0000-0000-0000683E0000}"/>
    <cellStyle name="常规 2 2 4 2 4 2 3 2" xfId="10714" xr:uid="{00000000-0005-0000-0000-0000693E0000}"/>
    <cellStyle name="常规 2 2 4 2 4 2 3 3" xfId="20342" xr:uid="{00000000-0005-0000-0000-00006A3E0000}"/>
    <cellStyle name="常规 2 2 4 2 4 2 4" xfId="10715" xr:uid="{00000000-0005-0000-0000-00006B3E0000}"/>
    <cellStyle name="常规 2 2 4 2 4 2 5" xfId="20343" xr:uid="{00000000-0005-0000-0000-00006C3E0000}"/>
    <cellStyle name="常规 2 2 4 2 4 3" xfId="10716" xr:uid="{00000000-0005-0000-0000-00006D3E0000}"/>
    <cellStyle name="常规 2 2 4 2 4 3 2" xfId="10717" xr:uid="{00000000-0005-0000-0000-00006E3E0000}"/>
    <cellStyle name="常规 2 2 4 2 4 3 2 2" xfId="10718" xr:uid="{00000000-0005-0000-0000-00006F3E0000}"/>
    <cellStyle name="常规 2 2 4 2 4 3 2 2 2" xfId="10719" xr:uid="{00000000-0005-0000-0000-0000703E0000}"/>
    <cellStyle name="常规 2 2 4 2 4 3 2 2 3" xfId="20344" xr:uid="{00000000-0005-0000-0000-0000713E0000}"/>
    <cellStyle name="常规 2 2 4 2 4 3 2 3" xfId="10720" xr:uid="{00000000-0005-0000-0000-0000723E0000}"/>
    <cellStyle name="常规 2 2 4 2 4 3 2 4" xfId="20345" xr:uid="{00000000-0005-0000-0000-0000733E0000}"/>
    <cellStyle name="常规 2 2 4 2 4 3 3" xfId="10721" xr:uid="{00000000-0005-0000-0000-0000743E0000}"/>
    <cellStyle name="常规 2 2 4 2 4 3 3 2" xfId="10722" xr:uid="{00000000-0005-0000-0000-0000753E0000}"/>
    <cellStyle name="常规 2 2 4 2 4 3 3 3" xfId="20346" xr:uid="{00000000-0005-0000-0000-0000763E0000}"/>
    <cellStyle name="常规 2 2 4 2 4 3 4" xfId="10723" xr:uid="{00000000-0005-0000-0000-0000773E0000}"/>
    <cellStyle name="常规 2 2 4 2 4 3 5" xfId="20347" xr:uid="{00000000-0005-0000-0000-0000783E0000}"/>
    <cellStyle name="常规 2 2 4 2 4 4" xfId="10724" xr:uid="{00000000-0005-0000-0000-0000793E0000}"/>
    <cellStyle name="常规 2 2 4 2 4 4 2" xfId="10725" xr:uid="{00000000-0005-0000-0000-00007A3E0000}"/>
    <cellStyle name="常规 2 2 4 2 4 4 2 2" xfId="10726" xr:uid="{00000000-0005-0000-0000-00007B3E0000}"/>
    <cellStyle name="常规 2 2 4 2 4 4 2 3" xfId="20348" xr:uid="{00000000-0005-0000-0000-00007C3E0000}"/>
    <cellStyle name="常规 2 2 4 2 4 4 3" xfId="10727" xr:uid="{00000000-0005-0000-0000-00007D3E0000}"/>
    <cellStyle name="常规 2 2 4 2 4 4 4" xfId="20349" xr:uid="{00000000-0005-0000-0000-00007E3E0000}"/>
    <cellStyle name="常规 2 2 4 2 4 5" xfId="10728" xr:uid="{00000000-0005-0000-0000-00007F3E0000}"/>
    <cellStyle name="常规 2 2 4 2 4 5 2" xfId="10729" xr:uid="{00000000-0005-0000-0000-0000803E0000}"/>
    <cellStyle name="常规 2 2 4 2 4 5 2 2" xfId="10730" xr:uid="{00000000-0005-0000-0000-0000813E0000}"/>
    <cellStyle name="常规 2 2 4 2 4 5 2 3" xfId="20350" xr:uid="{00000000-0005-0000-0000-0000823E0000}"/>
    <cellStyle name="常规 2 2 4 2 4 5 3" xfId="10731" xr:uid="{00000000-0005-0000-0000-0000833E0000}"/>
    <cellStyle name="常规 2 2 4 2 4 5 4" xfId="20351" xr:uid="{00000000-0005-0000-0000-0000843E0000}"/>
    <cellStyle name="常规 2 2 4 2 4 6" xfId="10732" xr:uid="{00000000-0005-0000-0000-0000853E0000}"/>
    <cellStyle name="常规 2 2 4 2 4 6 2" xfId="10733" xr:uid="{00000000-0005-0000-0000-0000863E0000}"/>
    <cellStyle name="常规 2 2 4 2 4 6 3" xfId="20352" xr:uid="{00000000-0005-0000-0000-0000873E0000}"/>
    <cellStyle name="常规 2 2 4 2 4 7" xfId="10734" xr:uid="{00000000-0005-0000-0000-0000883E0000}"/>
    <cellStyle name="常规 2 2 4 2 4 8" xfId="20353" xr:uid="{00000000-0005-0000-0000-0000893E0000}"/>
    <cellStyle name="常规 2 2 4 2 5" xfId="10735" xr:uid="{00000000-0005-0000-0000-00008A3E0000}"/>
    <cellStyle name="常规 2 2 4 2 5 2" xfId="10736" xr:uid="{00000000-0005-0000-0000-00008B3E0000}"/>
    <cellStyle name="常规 2 2 4 2 5 2 2" xfId="10737" xr:uid="{00000000-0005-0000-0000-00008C3E0000}"/>
    <cellStyle name="常规 2 2 4 2 5 2 2 2" xfId="10738" xr:uid="{00000000-0005-0000-0000-00008D3E0000}"/>
    <cellStyle name="常规 2 2 4 2 5 2 2 3" xfId="20354" xr:uid="{00000000-0005-0000-0000-00008E3E0000}"/>
    <cellStyle name="常规 2 2 4 2 5 2 3" xfId="10739" xr:uid="{00000000-0005-0000-0000-00008F3E0000}"/>
    <cellStyle name="常规 2 2 4 2 5 2 4" xfId="20355" xr:uid="{00000000-0005-0000-0000-0000903E0000}"/>
    <cellStyle name="常规 2 2 4 2 5 3" xfId="10740" xr:uid="{00000000-0005-0000-0000-0000913E0000}"/>
    <cellStyle name="常规 2 2 4 2 5 3 2" xfId="10741" xr:uid="{00000000-0005-0000-0000-0000923E0000}"/>
    <cellStyle name="常规 2 2 4 2 5 3 3" xfId="20356" xr:uid="{00000000-0005-0000-0000-0000933E0000}"/>
    <cellStyle name="常规 2 2 4 2 5 4" xfId="10742" xr:uid="{00000000-0005-0000-0000-0000943E0000}"/>
    <cellStyle name="常规 2 2 4 2 5 5" xfId="20357" xr:uid="{00000000-0005-0000-0000-0000953E0000}"/>
    <cellStyle name="常规 2 2 4 2 6" xfId="10743" xr:uid="{00000000-0005-0000-0000-0000963E0000}"/>
    <cellStyle name="常规 2 2 4 2 6 2" xfId="10744" xr:uid="{00000000-0005-0000-0000-0000973E0000}"/>
    <cellStyle name="常规 2 2 4 2 6 2 2" xfId="10745" xr:uid="{00000000-0005-0000-0000-0000983E0000}"/>
    <cellStyle name="常规 2 2 4 2 6 2 2 2" xfId="10746" xr:uid="{00000000-0005-0000-0000-0000993E0000}"/>
    <cellStyle name="常规 2 2 4 2 6 2 2 3" xfId="20358" xr:uid="{00000000-0005-0000-0000-00009A3E0000}"/>
    <cellStyle name="常规 2 2 4 2 6 2 3" xfId="10747" xr:uid="{00000000-0005-0000-0000-00009B3E0000}"/>
    <cellStyle name="常规 2 2 4 2 6 2 4" xfId="20359" xr:uid="{00000000-0005-0000-0000-00009C3E0000}"/>
    <cellStyle name="常规 2 2 4 2 6 3" xfId="10748" xr:uid="{00000000-0005-0000-0000-00009D3E0000}"/>
    <cellStyle name="常规 2 2 4 2 6 3 2" xfId="10749" xr:uid="{00000000-0005-0000-0000-00009E3E0000}"/>
    <cellStyle name="常规 2 2 4 2 6 3 3" xfId="20360" xr:uid="{00000000-0005-0000-0000-00009F3E0000}"/>
    <cellStyle name="常规 2 2 4 2 6 4" xfId="10750" xr:uid="{00000000-0005-0000-0000-0000A03E0000}"/>
    <cellStyle name="常规 2 2 4 2 6 5" xfId="20361" xr:uid="{00000000-0005-0000-0000-0000A13E0000}"/>
    <cellStyle name="常规 2 2 4 2 7" xfId="10751" xr:uid="{00000000-0005-0000-0000-0000A23E0000}"/>
    <cellStyle name="常规 2 2 4 2 7 2" xfId="10752" xr:uid="{00000000-0005-0000-0000-0000A33E0000}"/>
    <cellStyle name="常规 2 2 4 2 7 2 2" xfId="10753" xr:uid="{00000000-0005-0000-0000-0000A43E0000}"/>
    <cellStyle name="常规 2 2 4 2 7 2 3" xfId="20362" xr:uid="{00000000-0005-0000-0000-0000A53E0000}"/>
    <cellStyle name="常规 2 2 4 2 7 3" xfId="10754" xr:uid="{00000000-0005-0000-0000-0000A63E0000}"/>
    <cellStyle name="常规 2 2 4 2 7 4" xfId="20363" xr:uid="{00000000-0005-0000-0000-0000A73E0000}"/>
    <cellStyle name="常规 2 2 4 2 8" xfId="10755" xr:uid="{00000000-0005-0000-0000-0000A83E0000}"/>
    <cellStyle name="常规 2 2 4 2 8 2" xfId="10756" xr:uid="{00000000-0005-0000-0000-0000A93E0000}"/>
    <cellStyle name="常规 2 2 4 2 8 2 2" xfId="10757" xr:uid="{00000000-0005-0000-0000-0000AA3E0000}"/>
    <cellStyle name="常规 2 2 4 2 8 2 3" xfId="20364" xr:uid="{00000000-0005-0000-0000-0000AB3E0000}"/>
    <cellStyle name="常规 2 2 4 2 8 3" xfId="10758" xr:uid="{00000000-0005-0000-0000-0000AC3E0000}"/>
    <cellStyle name="常规 2 2 4 2 8 4" xfId="20365" xr:uid="{00000000-0005-0000-0000-0000AD3E0000}"/>
    <cellStyle name="常规 2 2 4 2 9" xfId="10759" xr:uid="{00000000-0005-0000-0000-0000AE3E0000}"/>
    <cellStyle name="常规 2 2 4 2 9 2" xfId="10760" xr:uid="{00000000-0005-0000-0000-0000AF3E0000}"/>
    <cellStyle name="常规 2 2 4 2 9 3" xfId="20366" xr:uid="{00000000-0005-0000-0000-0000B03E0000}"/>
    <cellStyle name="常规 2 2 4 3" xfId="10761" xr:uid="{00000000-0005-0000-0000-0000B13E0000}"/>
    <cellStyle name="常规 2 2 4 3 10" xfId="10762" xr:uid="{00000000-0005-0000-0000-0000B23E0000}"/>
    <cellStyle name="常规 2 2 4 3 11" xfId="20367" xr:uid="{00000000-0005-0000-0000-0000B33E0000}"/>
    <cellStyle name="常规 2 2 4 3 2" xfId="10763" xr:uid="{00000000-0005-0000-0000-0000B43E0000}"/>
    <cellStyle name="常规 2 2 4 3 2 10" xfId="20368" xr:uid="{00000000-0005-0000-0000-0000B53E0000}"/>
    <cellStyle name="常规 2 2 4 3 2 2" xfId="10764" xr:uid="{00000000-0005-0000-0000-0000B63E0000}"/>
    <cellStyle name="常规 2 2 4 3 2 2 2" xfId="10765" xr:uid="{00000000-0005-0000-0000-0000B73E0000}"/>
    <cellStyle name="常规 2 2 4 3 2 2 2 2" xfId="10766" xr:uid="{00000000-0005-0000-0000-0000B83E0000}"/>
    <cellStyle name="常规 2 2 4 3 2 2 2 2 2" xfId="10767" xr:uid="{00000000-0005-0000-0000-0000B93E0000}"/>
    <cellStyle name="常规 2 2 4 3 2 2 2 2 2 2" xfId="10768" xr:uid="{00000000-0005-0000-0000-0000BA3E0000}"/>
    <cellStyle name="常规 2 2 4 3 2 2 2 2 2 2 2" xfId="10769" xr:uid="{00000000-0005-0000-0000-0000BB3E0000}"/>
    <cellStyle name="常规 2 2 4 3 2 2 2 2 2 2 3" xfId="20369" xr:uid="{00000000-0005-0000-0000-0000BC3E0000}"/>
    <cellStyle name="常规 2 2 4 3 2 2 2 2 2 3" xfId="10770" xr:uid="{00000000-0005-0000-0000-0000BD3E0000}"/>
    <cellStyle name="常规 2 2 4 3 2 2 2 2 2 4" xfId="20370" xr:uid="{00000000-0005-0000-0000-0000BE3E0000}"/>
    <cellStyle name="常规 2 2 4 3 2 2 2 2 3" xfId="10771" xr:uid="{00000000-0005-0000-0000-0000BF3E0000}"/>
    <cellStyle name="常规 2 2 4 3 2 2 2 2 3 2" xfId="10772" xr:uid="{00000000-0005-0000-0000-0000C03E0000}"/>
    <cellStyle name="常规 2 2 4 3 2 2 2 2 3 3" xfId="20371" xr:uid="{00000000-0005-0000-0000-0000C13E0000}"/>
    <cellStyle name="常规 2 2 4 3 2 2 2 2 4" xfId="10773" xr:uid="{00000000-0005-0000-0000-0000C23E0000}"/>
    <cellStyle name="常规 2 2 4 3 2 2 2 2 5" xfId="20372" xr:uid="{00000000-0005-0000-0000-0000C33E0000}"/>
    <cellStyle name="常规 2 2 4 3 2 2 2 3" xfId="10774" xr:uid="{00000000-0005-0000-0000-0000C43E0000}"/>
    <cellStyle name="常规 2 2 4 3 2 2 2 3 2" xfId="10775" xr:uid="{00000000-0005-0000-0000-0000C53E0000}"/>
    <cellStyle name="常规 2 2 4 3 2 2 2 3 2 2" xfId="10776" xr:uid="{00000000-0005-0000-0000-0000C63E0000}"/>
    <cellStyle name="常规 2 2 4 3 2 2 2 3 2 2 2" xfId="10777" xr:uid="{00000000-0005-0000-0000-0000C73E0000}"/>
    <cellStyle name="常规 2 2 4 3 2 2 2 3 2 2 3" xfId="20373" xr:uid="{00000000-0005-0000-0000-0000C83E0000}"/>
    <cellStyle name="常规 2 2 4 3 2 2 2 3 2 3" xfId="10778" xr:uid="{00000000-0005-0000-0000-0000C93E0000}"/>
    <cellStyle name="常规 2 2 4 3 2 2 2 3 2 4" xfId="20374" xr:uid="{00000000-0005-0000-0000-0000CA3E0000}"/>
    <cellStyle name="常规 2 2 4 3 2 2 2 3 3" xfId="10779" xr:uid="{00000000-0005-0000-0000-0000CB3E0000}"/>
    <cellStyle name="常规 2 2 4 3 2 2 2 3 3 2" xfId="10780" xr:uid="{00000000-0005-0000-0000-0000CC3E0000}"/>
    <cellStyle name="常规 2 2 4 3 2 2 2 3 3 3" xfId="20375" xr:uid="{00000000-0005-0000-0000-0000CD3E0000}"/>
    <cellStyle name="常规 2 2 4 3 2 2 2 3 4" xfId="10781" xr:uid="{00000000-0005-0000-0000-0000CE3E0000}"/>
    <cellStyle name="常规 2 2 4 3 2 2 2 3 5" xfId="20376" xr:uid="{00000000-0005-0000-0000-0000CF3E0000}"/>
    <cellStyle name="常规 2 2 4 3 2 2 2 4" xfId="10782" xr:uid="{00000000-0005-0000-0000-0000D03E0000}"/>
    <cellStyle name="常规 2 2 4 3 2 2 2 4 2" xfId="10783" xr:uid="{00000000-0005-0000-0000-0000D13E0000}"/>
    <cellStyle name="常规 2 2 4 3 2 2 2 4 2 2" xfId="10784" xr:uid="{00000000-0005-0000-0000-0000D23E0000}"/>
    <cellStyle name="常规 2 2 4 3 2 2 2 4 2 3" xfId="20377" xr:uid="{00000000-0005-0000-0000-0000D33E0000}"/>
    <cellStyle name="常规 2 2 4 3 2 2 2 4 3" xfId="10785" xr:uid="{00000000-0005-0000-0000-0000D43E0000}"/>
    <cellStyle name="常规 2 2 4 3 2 2 2 4 4" xfId="20378" xr:uid="{00000000-0005-0000-0000-0000D53E0000}"/>
    <cellStyle name="常规 2 2 4 3 2 2 2 5" xfId="10786" xr:uid="{00000000-0005-0000-0000-0000D63E0000}"/>
    <cellStyle name="常规 2 2 4 3 2 2 2 5 2" xfId="10787" xr:uid="{00000000-0005-0000-0000-0000D73E0000}"/>
    <cellStyle name="常规 2 2 4 3 2 2 2 5 2 2" xfId="10788" xr:uid="{00000000-0005-0000-0000-0000D83E0000}"/>
    <cellStyle name="常规 2 2 4 3 2 2 2 5 2 3" xfId="20379" xr:uid="{00000000-0005-0000-0000-0000D93E0000}"/>
    <cellStyle name="常规 2 2 4 3 2 2 2 5 3" xfId="10789" xr:uid="{00000000-0005-0000-0000-0000DA3E0000}"/>
    <cellStyle name="常规 2 2 4 3 2 2 2 5 4" xfId="20380" xr:uid="{00000000-0005-0000-0000-0000DB3E0000}"/>
    <cellStyle name="常规 2 2 4 3 2 2 2 6" xfId="10790" xr:uid="{00000000-0005-0000-0000-0000DC3E0000}"/>
    <cellStyle name="常规 2 2 4 3 2 2 2 6 2" xfId="10791" xr:uid="{00000000-0005-0000-0000-0000DD3E0000}"/>
    <cellStyle name="常规 2 2 4 3 2 2 2 6 3" xfId="20381" xr:uid="{00000000-0005-0000-0000-0000DE3E0000}"/>
    <cellStyle name="常规 2 2 4 3 2 2 2 7" xfId="10792" xr:uid="{00000000-0005-0000-0000-0000DF3E0000}"/>
    <cellStyle name="常规 2 2 4 3 2 2 2 8" xfId="20382" xr:uid="{00000000-0005-0000-0000-0000E03E0000}"/>
    <cellStyle name="常规 2 2 4 3 2 2 3" xfId="10793" xr:uid="{00000000-0005-0000-0000-0000E13E0000}"/>
    <cellStyle name="常规 2 2 4 3 2 2 3 2" xfId="10794" xr:uid="{00000000-0005-0000-0000-0000E23E0000}"/>
    <cellStyle name="常规 2 2 4 3 2 2 3 2 2" xfId="10795" xr:uid="{00000000-0005-0000-0000-0000E33E0000}"/>
    <cellStyle name="常规 2 2 4 3 2 2 3 2 2 2" xfId="10796" xr:uid="{00000000-0005-0000-0000-0000E43E0000}"/>
    <cellStyle name="常规 2 2 4 3 2 2 3 2 2 3" xfId="20383" xr:uid="{00000000-0005-0000-0000-0000E53E0000}"/>
    <cellStyle name="常规 2 2 4 3 2 2 3 2 3" xfId="10797" xr:uid="{00000000-0005-0000-0000-0000E63E0000}"/>
    <cellStyle name="常规 2 2 4 3 2 2 3 2 4" xfId="20384" xr:uid="{00000000-0005-0000-0000-0000E73E0000}"/>
    <cellStyle name="常规 2 2 4 3 2 2 3 3" xfId="10798" xr:uid="{00000000-0005-0000-0000-0000E83E0000}"/>
    <cellStyle name="常规 2 2 4 3 2 2 3 3 2" xfId="10799" xr:uid="{00000000-0005-0000-0000-0000E93E0000}"/>
    <cellStyle name="常规 2 2 4 3 2 2 3 3 3" xfId="20385" xr:uid="{00000000-0005-0000-0000-0000EA3E0000}"/>
    <cellStyle name="常规 2 2 4 3 2 2 3 4" xfId="10800" xr:uid="{00000000-0005-0000-0000-0000EB3E0000}"/>
    <cellStyle name="常规 2 2 4 3 2 2 3 5" xfId="20386" xr:uid="{00000000-0005-0000-0000-0000EC3E0000}"/>
    <cellStyle name="常规 2 2 4 3 2 2 4" xfId="10801" xr:uid="{00000000-0005-0000-0000-0000ED3E0000}"/>
    <cellStyle name="常规 2 2 4 3 2 2 4 2" xfId="10802" xr:uid="{00000000-0005-0000-0000-0000EE3E0000}"/>
    <cellStyle name="常规 2 2 4 3 2 2 4 2 2" xfId="10803" xr:uid="{00000000-0005-0000-0000-0000EF3E0000}"/>
    <cellStyle name="常规 2 2 4 3 2 2 4 2 2 2" xfId="10804" xr:uid="{00000000-0005-0000-0000-0000F03E0000}"/>
    <cellStyle name="常规 2 2 4 3 2 2 4 2 2 3" xfId="20387" xr:uid="{00000000-0005-0000-0000-0000F13E0000}"/>
    <cellStyle name="常规 2 2 4 3 2 2 4 2 3" xfId="10805" xr:uid="{00000000-0005-0000-0000-0000F23E0000}"/>
    <cellStyle name="常规 2 2 4 3 2 2 4 2 4" xfId="20388" xr:uid="{00000000-0005-0000-0000-0000F33E0000}"/>
    <cellStyle name="常规 2 2 4 3 2 2 4 3" xfId="10806" xr:uid="{00000000-0005-0000-0000-0000F43E0000}"/>
    <cellStyle name="常规 2 2 4 3 2 2 4 3 2" xfId="10807" xr:uid="{00000000-0005-0000-0000-0000F53E0000}"/>
    <cellStyle name="常规 2 2 4 3 2 2 4 3 3" xfId="20389" xr:uid="{00000000-0005-0000-0000-0000F63E0000}"/>
    <cellStyle name="常规 2 2 4 3 2 2 4 4" xfId="10808" xr:uid="{00000000-0005-0000-0000-0000F73E0000}"/>
    <cellStyle name="常规 2 2 4 3 2 2 4 5" xfId="20390" xr:uid="{00000000-0005-0000-0000-0000F83E0000}"/>
    <cellStyle name="常规 2 2 4 3 2 2 5" xfId="10809" xr:uid="{00000000-0005-0000-0000-0000F93E0000}"/>
    <cellStyle name="常规 2 2 4 3 2 2 5 2" xfId="10810" xr:uid="{00000000-0005-0000-0000-0000FA3E0000}"/>
    <cellStyle name="常规 2 2 4 3 2 2 5 2 2" xfId="10811" xr:uid="{00000000-0005-0000-0000-0000FB3E0000}"/>
    <cellStyle name="常规 2 2 4 3 2 2 5 2 3" xfId="20391" xr:uid="{00000000-0005-0000-0000-0000FC3E0000}"/>
    <cellStyle name="常规 2 2 4 3 2 2 5 3" xfId="10812" xr:uid="{00000000-0005-0000-0000-0000FD3E0000}"/>
    <cellStyle name="常规 2 2 4 3 2 2 5 4" xfId="20392" xr:uid="{00000000-0005-0000-0000-0000FE3E0000}"/>
    <cellStyle name="常规 2 2 4 3 2 2 6" xfId="10813" xr:uid="{00000000-0005-0000-0000-0000FF3E0000}"/>
    <cellStyle name="常规 2 2 4 3 2 2 6 2" xfId="10814" xr:uid="{00000000-0005-0000-0000-0000003F0000}"/>
    <cellStyle name="常规 2 2 4 3 2 2 6 2 2" xfId="10815" xr:uid="{00000000-0005-0000-0000-0000013F0000}"/>
    <cellStyle name="常规 2 2 4 3 2 2 6 2 3" xfId="20393" xr:uid="{00000000-0005-0000-0000-0000023F0000}"/>
    <cellStyle name="常规 2 2 4 3 2 2 6 3" xfId="10816" xr:uid="{00000000-0005-0000-0000-0000033F0000}"/>
    <cellStyle name="常规 2 2 4 3 2 2 6 4" xfId="20394" xr:uid="{00000000-0005-0000-0000-0000043F0000}"/>
    <cellStyle name="常规 2 2 4 3 2 2 7" xfId="10817" xr:uid="{00000000-0005-0000-0000-0000053F0000}"/>
    <cellStyle name="常规 2 2 4 3 2 2 7 2" xfId="10818" xr:uid="{00000000-0005-0000-0000-0000063F0000}"/>
    <cellStyle name="常规 2 2 4 3 2 2 7 3" xfId="20395" xr:uid="{00000000-0005-0000-0000-0000073F0000}"/>
    <cellStyle name="常规 2 2 4 3 2 2 8" xfId="10819" xr:uid="{00000000-0005-0000-0000-0000083F0000}"/>
    <cellStyle name="常规 2 2 4 3 2 2 9" xfId="20396" xr:uid="{00000000-0005-0000-0000-0000093F0000}"/>
    <cellStyle name="常规 2 2 4 3 2 3" xfId="10820" xr:uid="{00000000-0005-0000-0000-00000A3F0000}"/>
    <cellStyle name="常规 2 2 4 3 2 3 2" xfId="10821" xr:uid="{00000000-0005-0000-0000-00000B3F0000}"/>
    <cellStyle name="常规 2 2 4 3 2 3 2 2" xfId="10822" xr:uid="{00000000-0005-0000-0000-00000C3F0000}"/>
    <cellStyle name="常规 2 2 4 3 2 3 2 2 2" xfId="10823" xr:uid="{00000000-0005-0000-0000-00000D3F0000}"/>
    <cellStyle name="常规 2 2 4 3 2 3 2 2 2 2" xfId="10824" xr:uid="{00000000-0005-0000-0000-00000E3F0000}"/>
    <cellStyle name="常规 2 2 4 3 2 3 2 2 2 3" xfId="20397" xr:uid="{00000000-0005-0000-0000-00000F3F0000}"/>
    <cellStyle name="常规 2 2 4 3 2 3 2 2 3" xfId="10825" xr:uid="{00000000-0005-0000-0000-0000103F0000}"/>
    <cellStyle name="常规 2 2 4 3 2 3 2 2 4" xfId="20398" xr:uid="{00000000-0005-0000-0000-0000113F0000}"/>
    <cellStyle name="常规 2 2 4 3 2 3 2 3" xfId="10826" xr:uid="{00000000-0005-0000-0000-0000123F0000}"/>
    <cellStyle name="常规 2 2 4 3 2 3 2 3 2" xfId="10827" xr:uid="{00000000-0005-0000-0000-0000133F0000}"/>
    <cellStyle name="常规 2 2 4 3 2 3 2 3 3" xfId="20399" xr:uid="{00000000-0005-0000-0000-0000143F0000}"/>
    <cellStyle name="常规 2 2 4 3 2 3 2 4" xfId="10828" xr:uid="{00000000-0005-0000-0000-0000153F0000}"/>
    <cellStyle name="常规 2 2 4 3 2 3 2 5" xfId="20400" xr:uid="{00000000-0005-0000-0000-0000163F0000}"/>
    <cellStyle name="常规 2 2 4 3 2 3 3" xfId="10829" xr:uid="{00000000-0005-0000-0000-0000173F0000}"/>
    <cellStyle name="常规 2 2 4 3 2 3 3 2" xfId="10830" xr:uid="{00000000-0005-0000-0000-0000183F0000}"/>
    <cellStyle name="常规 2 2 4 3 2 3 3 2 2" xfId="10831" xr:uid="{00000000-0005-0000-0000-0000193F0000}"/>
    <cellStyle name="常规 2 2 4 3 2 3 3 2 2 2" xfId="10832" xr:uid="{00000000-0005-0000-0000-00001A3F0000}"/>
    <cellStyle name="常规 2 2 4 3 2 3 3 2 2 3" xfId="20401" xr:uid="{00000000-0005-0000-0000-00001B3F0000}"/>
    <cellStyle name="常规 2 2 4 3 2 3 3 2 3" xfId="10833" xr:uid="{00000000-0005-0000-0000-00001C3F0000}"/>
    <cellStyle name="常规 2 2 4 3 2 3 3 2 4" xfId="20402" xr:uid="{00000000-0005-0000-0000-00001D3F0000}"/>
    <cellStyle name="常规 2 2 4 3 2 3 3 3" xfId="10834" xr:uid="{00000000-0005-0000-0000-00001E3F0000}"/>
    <cellStyle name="常规 2 2 4 3 2 3 3 3 2" xfId="10835" xr:uid="{00000000-0005-0000-0000-00001F3F0000}"/>
    <cellStyle name="常规 2 2 4 3 2 3 3 3 3" xfId="20403" xr:uid="{00000000-0005-0000-0000-0000203F0000}"/>
    <cellStyle name="常规 2 2 4 3 2 3 3 4" xfId="10836" xr:uid="{00000000-0005-0000-0000-0000213F0000}"/>
    <cellStyle name="常规 2 2 4 3 2 3 3 5" xfId="20404" xr:uid="{00000000-0005-0000-0000-0000223F0000}"/>
    <cellStyle name="常规 2 2 4 3 2 3 4" xfId="10837" xr:uid="{00000000-0005-0000-0000-0000233F0000}"/>
    <cellStyle name="常规 2 2 4 3 2 3 4 2" xfId="10838" xr:uid="{00000000-0005-0000-0000-0000243F0000}"/>
    <cellStyle name="常规 2 2 4 3 2 3 4 2 2" xfId="10839" xr:uid="{00000000-0005-0000-0000-0000253F0000}"/>
    <cellStyle name="常规 2 2 4 3 2 3 4 2 3" xfId="20405" xr:uid="{00000000-0005-0000-0000-0000263F0000}"/>
    <cellStyle name="常规 2 2 4 3 2 3 4 3" xfId="10840" xr:uid="{00000000-0005-0000-0000-0000273F0000}"/>
    <cellStyle name="常规 2 2 4 3 2 3 4 4" xfId="20406" xr:uid="{00000000-0005-0000-0000-0000283F0000}"/>
    <cellStyle name="常规 2 2 4 3 2 3 5" xfId="10841" xr:uid="{00000000-0005-0000-0000-0000293F0000}"/>
    <cellStyle name="常规 2 2 4 3 2 3 5 2" xfId="10842" xr:uid="{00000000-0005-0000-0000-00002A3F0000}"/>
    <cellStyle name="常规 2 2 4 3 2 3 5 2 2" xfId="10843" xr:uid="{00000000-0005-0000-0000-00002B3F0000}"/>
    <cellStyle name="常规 2 2 4 3 2 3 5 2 3" xfId="20407" xr:uid="{00000000-0005-0000-0000-00002C3F0000}"/>
    <cellStyle name="常规 2 2 4 3 2 3 5 3" xfId="10844" xr:uid="{00000000-0005-0000-0000-00002D3F0000}"/>
    <cellStyle name="常规 2 2 4 3 2 3 5 4" xfId="20408" xr:uid="{00000000-0005-0000-0000-00002E3F0000}"/>
    <cellStyle name="常规 2 2 4 3 2 3 6" xfId="10845" xr:uid="{00000000-0005-0000-0000-00002F3F0000}"/>
    <cellStyle name="常规 2 2 4 3 2 3 6 2" xfId="10846" xr:uid="{00000000-0005-0000-0000-0000303F0000}"/>
    <cellStyle name="常规 2 2 4 3 2 3 6 3" xfId="20409" xr:uid="{00000000-0005-0000-0000-0000313F0000}"/>
    <cellStyle name="常规 2 2 4 3 2 3 7" xfId="10847" xr:uid="{00000000-0005-0000-0000-0000323F0000}"/>
    <cellStyle name="常规 2 2 4 3 2 3 8" xfId="20410" xr:uid="{00000000-0005-0000-0000-0000333F0000}"/>
    <cellStyle name="常规 2 2 4 3 2 4" xfId="10848" xr:uid="{00000000-0005-0000-0000-0000343F0000}"/>
    <cellStyle name="常规 2 2 4 3 2 4 2" xfId="10849" xr:uid="{00000000-0005-0000-0000-0000353F0000}"/>
    <cellStyle name="常规 2 2 4 3 2 4 2 2" xfId="10850" xr:uid="{00000000-0005-0000-0000-0000363F0000}"/>
    <cellStyle name="常规 2 2 4 3 2 4 2 2 2" xfId="10851" xr:uid="{00000000-0005-0000-0000-0000373F0000}"/>
    <cellStyle name="常规 2 2 4 3 2 4 2 2 3" xfId="20411" xr:uid="{00000000-0005-0000-0000-0000383F0000}"/>
    <cellStyle name="常规 2 2 4 3 2 4 2 3" xfId="10852" xr:uid="{00000000-0005-0000-0000-0000393F0000}"/>
    <cellStyle name="常规 2 2 4 3 2 4 2 4" xfId="20412" xr:uid="{00000000-0005-0000-0000-00003A3F0000}"/>
    <cellStyle name="常规 2 2 4 3 2 4 3" xfId="10853" xr:uid="{00000000-0005-0000-0000-00003B3F0000}"/>
    <cellStyle name="常规 2 2 4 3 2 4 3 2" xfId="10854" xr:uid="{00000000-0005-0000-0000-00003C3F0000}"/>
    <cellStyle name="常规 2 2 4 3 2 4 3 3" xfId="20413" xr:uid="{00000000-0005-0000-0000-00003D3F0000}"/>
    <cellStyle name="常规 2 2 4 3 2 4 4" xfId="10855" xr:uid="{00000000-0005-0000-0000-00003E3F0000}"/>
    <cellStyle name="常规 2 2 4 3 2 4 5" xfId="20414" xr:uid="{00000000-0005-0000-0000-00003F3F0000}"/>
    <cellStyle name="常规 2 2 4 3 2 5" xfId="10856" xr:uid="{00000000-0005-0000-0000-0000403F0000}"/>
    <cellStyle name="常规 2 2 4 3 2 5 2" xfId="10857" xr:uid="{00000000-0005-0000-0000-0000413F0000}"/>
    <cellStyle name="常规 2 2 4 3 2 5 2 2" xfId="10858" xr:uid="{00000000-0005-0000-0000-0000423F0000}"/>
    <cellStyle name="常规 2 2 4 3 2 5 2 2 2" xfId="10859" xr:uid="{00000000-0005-0000-0000-0000433F0000}"/>
    <cellStyle name="常规 2 2 4 3 2 5 2 2 3" xfId="20415" xr:uid="{00000000-0005-0000-0000-0000443F0000}"/>
    <cellStyle name="常规 2 2 4 3 2 5 2 3" xfId="10860" xr:uid="{00000000-0005-0000-0000-0000453F0000}"/>
    <cellStyle name="常规 2 2 4 3 2 5 2 4" xfId="20416" xr:uid="{00000000-0005-0000-0000-0000463F0000}"/>
    <cellStyle name="常规 2 2 4 3 2 5 3" xfId="10861" xr:uid="{00000000-0005-0000-0000-0000473F0000}"/>
    <cellStyle name="常规 2 2 4 3 2 5 3 2" xfId="10862" xr:uid="{00000000-0005-0000-0000-0000483F0000}"/>
    <cellStyle name="常规 2 2 4 3 2 5 3 3" xfId="20417" xr:uid="{00000000-0005-0000-0000-0000493F0000}"/>
    <cellStyle name="常规 2 2 4 3 2 5 4" xfId="10863" xr:uid="{00000000-0005-0000-0000-00004A3F0000}"/>
    <cellStyle name="常规 2 2 4 3 2 5 5" xfId="20418" xr:uid="{00000000-0005-0000-0000-00004B3F0000}"/>
    <cellStyle name="常规 2 2 4 3 2 6" xfId="10864" xr:uid="{00000000-0005-0000-0000-00004C3F0000}"/>
    <cellStyle name="常规 2 2 4 3 2 6 2" xfId="10865" xr:uid="{00000000-0005-0000-0000-00004D3F0000}"/>
    <cellStyle name="常规 2 2 4 3 2 6 2 2" xfId="10866" xr:uid="{00000000-0005-0000-0000-00004E3F0000}"/>
    <cellStyle name="常规 2 2 4 3 2 6 2 3" xfId="20419" xr:uid="{00000000-0005-0000-0000-00004F3F0000}"/>
    <cellStyle name="常规 2 2 4 3 2 6 3" xfId="10867" xr:uid="{00000000-0005-0000-0000-0000503F0000}"/>
    <cellStyle name="常规 2 2 4 3 2 6 4" xfId="20420" xr:uid="{00000000-0005-0000-0000-0000513F0000}"/>
    <cellStyle name="常规 2 2 4 3 2 7" xfId="10868" xr:uid="{00000000-0005-0000-0000-0000523F0000}"/>
    <cellStyle name="常规 2 2 4 3 2 7 2" xfId="10869" xr:uid="{00000000-0005-0000-0000-0000533F0000}"/>
    <cellStyle name="常规 2 2 4 3 2 7 2 2" xfId="10870" xr:uid="{00000000-0005-0000-0000-0000543F0000}"/>
    <cellStyle name="常规 2 2 4 3 2 7 2 3" xfId="20421" xr:uid="{00000000-0005-0000-0000-0000553F0000}"/>
    <cellStyle name="常规 2 2 4 3 2 7 3" xfId="10871" xr:uid="{00000000-0005-0000-0000-0000563F0000}"/>
    <cellStyle name="常规 2 2 4 3 2 7 4" xfId="20422" xr:uid="{00000000-0005-0000-0000-0000573F0000}"/>
    <cellStyle name="常规 2 2 4 3 2 8" xfId="10872" xr:uid="{00000000-0005-0000-0000-0000583F0000}"/>
    <cellStyle name="常规 2 2 4 3 2 8 2" xfId="10873" xr:uid="{00000000-0005-0000-0000-0000593F0000}"/>
    <cellStyle name="常规 2 2 4 3 2 8 3" xfId="20423" xr:uid="{00000000-0005-0000-0000-00005A3F0000}"/>
    <cellStyle name="常规 2 2 4 3 2 9" xfId="10874" xr:uid="{00000000-0005-0000-0000-00005B3F0000}"/>
    <cellStyle name="常规 2 2 4 3 3" xfId="10875" xr:uid="{00000000-0005-0000-0000-00005C3F0000}"/>
    <cellStyle name="常规 2 2 4 3 3 2" xfId="10876" xr:uid="{00000000-0005-0000-0000-00005D3F0000}"/>
    <cellStyle name="常规 2 2 4 3 3 2 2" xfId="10877" xr:uid="{00000000-0005-0000-0000-00005E3F0000}"/>
    <cellStyle name="常规 2 2 4 3 3 2 2 2" xfId="10878" xr:uid="{00000000-0005-0000-0000-00005F3F0000}"/>
    <cellStyle name="常规 2 2 4 3 3 2 2 2 2" xfId="10879" xr:uid="{00000000-0005-0000-0000-0000603F0000}"/>
    <cellStyle name="常规 2 2 4 3 3 2 2 2 2 2" xfId="10880" xr:uid="{00000000-0005-0000-0000-0000613F0000}"/>
    <cellStyle name="常规 2 2 4 3 3 2 2 2 2 3" xfId="20424" xr:uid="{00000000-0005-0000-0000-0000623F0000}"/>
    <cellStyle name="常规 2 2 4 3 3 2 2 2 3" xfId="10881" xr:uid="{00000000-0005-0000-0000-0000633F0000}"/>
    <cellStyle name="常规 2 2 4 3 3 2 2 2 4" xfId="20425" xr:uid="{00000000-0005-0000-0000-0000643F0000}"/>
    <cellStyle name="常规 2 2 4 3 3 2 2 3" xfId="10882" xr:uid="{00000000-0005-0000-0000-0000653F0000}"/>
    <cellStyle name="常规 2 2 4 3 3 2 2 3 2" xfId="10883" xr:uid="{00000000-0005-0000-0000-0000663F0000}"/>
    <cellStyle name="常规 2 2 4 3 3 2 2 3 3" xfId="20426" xr:uid="{00000000-0005-0000-0000-0000673F0000}"/>
    <cellStyle name="常规 2 2 4 3 3 2 2 4" xfId="10884" xr:uid="{00000000-0005-0000-0000-0000683F0000}"/>
    <cellStyle name="常规 2 2 4 3 3 2 2 5" xfId="20427" xr:uid="{00000000-0005-0000-0000-0000693F0000}"/>
    <cellStyle name="常规 2 2 4 3 3 2 3" xfId="10885" xr:uid="{00000000-0005-0000-0000-00006A3F0000}"/>
    <cellStyle name="常规 2 2 4 3 3 2 3 2" xfId="10886" xr:uid="{00000000-0005-0000-0000-00006B3F0000}"/>
    <cellStyle name="常规 2 2 4 3 3 2 3 2 2" xfId="10887" xr:uid="{00000000-0005-0000-0000-00006C3F0000}"/>
    <cellStyle name="常规 2 2 4 3 3 2 3 2 2 2" xfId="10888" xr:uid="{00000000-0005-0000-0000-00006D3F0000}"/>
    <cellStyle name="常规 2 2 4 3 3 2 3 2 2 3" xfId="20428" xr:uid="{00000000-0005-0000-0000-00006E3F0000}"/>
    <cellStyle name="常规 2 2 4 3 3 2 3 2 3" xfId="10889" xr:uid="{00000000-0005-0000-0000-00006F3F0000}"/>
    <cellStyle name="常规 2 2 4 3 3 2 3 2 4" xfId="20429" xr:uid="{00000000-0005-0000-0000-0000703F0000}"/>
    <cellStyle name="常规 2 2 4 3 3 2 3 3" xfId="10890" xr:uid="{00000000-0005-0000-0000-0000713F0000}"/>
    <cellStyle name="常规 2 2 4 3 3 2 3 3 2" xfId="10891" xr:uid="{00000000-0005-0000-0000-0000723F0000}"/>
    <cellStyle name="常规 2 2 4 3 3 2 3 3 3" xfId="20430" xr:uid="{00000000-0005-0000-0000-0000733F0000}"/>
    <cellStyle name="常规 2 2 4 3 3 2 3 4" xfId="10892" xr:uid="{00000000-0005-0000-0000-0000743F0000}"/>
    <cellStyle name="常规 2 2 4 3 3 2 3 5" xfId="20431" xr:uid="{00000000-0005-0000-0000-0000753F0000}"/>
    <cellStyle name="常规 2 2 4 3 3 2 4" xfId="10893" xr:uid="{00000000-0005-0000-0000-0000763F0000}"/>
    <cellStyle name="常规 2 2 4 3 3 2 4 2" xfId="10894" xr:uid="{00000000-0005-0000-0000-0000773F0000}"/>
    <cellStyle name="常规 2 2 4 3 3 2 4 2 2" xfId="10895" xr:uid="{00000000-0005-0000-0000-0000783F0000}"/>
    <cellStyle name="常规 2 2 4 3 3 2 4 2 3" xfId="20432" xr:uid="{00000000-0005-0000-0000-0000793F0000}"/>
    <cellStyle name="常规 2 2 4 3 3 2 4 3" xfId="10896" xr:uid="{00000000-0005-0000-0000-00007A3F0000}"/>
    <cellStyle name="常规 2 2 4 3 3 2 4 4" xfId="20433" xr:uid="{00000000-0005-0000-0000-00007B3F0000}"/>
    <cellStyle name="常规 2 2 4 3 3 2 5" xfId="10897" xr:uid="{00000000-0005-0000-0000-00007C3F0000}"/>
    <cellStyle name="常规 2 2 4 3 3 2 5 2" xfId="10898" xr:uid="{00000000-0005-0000-0000-00007D3F0000}"/>
    <cellStyle name="常规 2 2 4 3 3 2 5 2 2" xfId="10899" xr:uid="{00000000-0005-0000-0000-00007E3F0000}"/>
    <cellStyle name="常规 2 2 4 3 3 2 5 2 3" xfId="20434" xr:uid="{00000000-0005-0000-0000-00007F3F0000}"/>
    <cellStyle name="常规 2 2 4 3 3 2 5 3" xfId="10900" xr:uid="{00000000-0005-0000-0000-0000803F0000}"/>
    <cellStyle name="常规 2 2 4 3 3 2 5 4" xfId="20435" xr:uid="{00000000-0005-0000-0000-0000813F0000}"/>
    <cellStyle name="常规 2 2 4 3 3 2 6" xfId="10901" xr:uid="{00000000-0005-0000-0000-0000823F0000}"/>
    <cellStyle name="常规 2 2 4 3 3 2 6 2" xfId="10902" xr:uid="{00000000-0005-0000-0000-0000833F0000}"/>
    <cellStyle name="常规 2 2 4 3 3 2 6 3" xfId="20436" xr:uid="{00000000-0005-0000-0000-0000843F0000}"/>
    <cellStyle name="常规 2 2 4 3 3 2 7" xfId="10903" xr:uid="{00000000-0005-0000-0000-0000853F0000}"/>
    <cellStyle name="常规 2 2 4 3 3 2 8" xfId="20437" xr:uid="{00000000-0005-0000-0000-0000863F0000}"/>
    <cellStyle name="常规 2 2 4 3 3 3" xfId="10904" xr:uid="{00000000-0005-0000-0000-0000873F0000}"/>
    <cellStyle name="常规 2 2 4 3 3 3 2" xfId="10905" xr:uid="{00000000-0005-0000-0000-0000883F0000}"/>
    <cellStyle name="常规 2 2 4 3 3 3 2 2" xfId="10906" xr:uid="{00000000-0005-0000-0000-0000893F0000}"/>
    <cellStyle name="常规 2 2 4 3 3 3 2 2 2" xfId="10907" xr:uid="{00000000-0005-0000-0000-00008A3F0000}"/>
    <cellStyle name="常规 2 2 4 3 3 3 2 2 3" xfId="20438" xr:uid="{00000000-0005-0000-0000-00008B3F0000}"/>
    <cellStyle name="常规 2 2 4 3 3 3 2 3" xfId="10908" xr:uid="{00000000-0005-0000-0000-00008C3F0000}"/>
    <cellStyle name="常规 2 2 4 3 3 3 2 4" xfId="20439" xr:uid="{00000000-0005-0000-0000-00008D3F0000}"/>
    <cellStyle name="常规 2 2 4 3 3 3 3" xfId="10909" xr:uid="{00000000-0005-0000-0000-00008E3F0000}"/>
    <cellStyle name="常规 2 2 4 3 3 3 3 2" xfId="10910" xr:uid="{00000000-0005-0000-0000-00008F3F0000}"/>
    <cellStyle name="常规 2 2 4 3 3 3 3 3" xfId="20440" xr:uid="{00000000-0005-0000-0000-0000903F0000}"/>
    <cellStyle name="常规 2 2 4 3 3 3 4" xfId="10911" xr:uid="{00000000-0005-0000-0000-0000913F0000}"/>
    <cellStyle name="常规 2 2 4 3 3 3 5" xfId="20441" xr:uid="{00000000-0005-0000-0000-0000923F0000}"/>
    <cellStyle name="常规 2 2 4 3 3 4" xfId="10912" xr:uid="{00000000-0005-0000-0000-0000933F0000}"/>
    <cellStyle name="常规 2 2 4 3 3 4 2" xfId="10913" xr:uid="{00000000-0005-0000-0000-0000943F0000}"/>
    <cellStyle name="常规 2 2 4 3 3 4 2 2" xfId="10914" xr:uid="{00000000-0005-0000-0000-0000953F0000}"/>
    <cellStyle name="常规 2 2 4 3 3 4 2 2 2" xfId="10915" xr:uid="{00000000-0005-0000-0000-0000963F0000}"/>
    <cellStyle name="常规 2 2 4 3 3 4 2 2 3" xfId="20442" xr:uid="{00000000-0005-0000-0000-0000973F0000}"/>
    <cellStyle name="常规 2 2 4 3 3 4 2 3" xfId="10916" xr:uid="{00000000-0005-0000-0000-0000983F0000}"/>
    <cellStyle name="常规 2 2 4 3 3 4 2 4" xfId="20443" xr:uid="{00000000-0005-0000-0000-0000993F0000}"/>
    <cellStyle name="常规 2 2 4 3 3 4 3" xfId="10917" xr:uid="{00000000-0005-0000-0000-00009A3F0000}"/>
    <cellStyle name="常规 2 2 4 3 3 4 3 2" xfId="10918" xr:uid="{00000000-0005-0000-0000-00009B3F0000}"/>
    <cellStyle name="常规 2 2 4 3 3 4 3 3" xfId="20444" xr:uid="{00000000-0005-0000-0000-00009C3F0000}"/>
    <cellStyle name="常规 2 2 4 3 3 4 4" xfId="10919" xr:uid="{00000000-0005-0000-0000-00009D3F0000}"/>
    <cellStyle name="常规 2 2 4 3 3 4 5" xfId="20445" xr:uid="{00000000-0005-0000-0000-00009E3F0000}"/>
    <cellStyle name="常规 2 2 4 3 3 5" xfId="10920" xr:uid="{00000000-0005-0000-0000-00009F3F0000}"/>
    <cellStyle name="常规 2 2 4 3 3 5 2" xfId="10921" xr:uid="{00000000-0005-0000-0000-0000A03F0000}"/>
    <cellStyle name="常规 2 2 4 3 3 5 2 2" xfId="10922" xr:uid="{00000000-0005-0000-0000-0000A13F0000}"/>
    <cellStyle name="常规 2 2 4 3 3 5 2 3" xfId="20446" xr:uid="{00000000-0005-0000-0000-0000A23F0000}"/>
    <cellStyle name="常规 2 2 4 3 3 5 3" xfId="10923" xr:uid="{00000000-0005-0000-0000-0000A33F0000}"/>
    <cellStyle name="常规 2 2 4 3 3 5 4" xfId="20447" xr:uid="{00000000-0005-0000-0000-0000A43F0000}"/>
    <cellStyle name="常规 2 2 4 3 3 6" xfId="10924" xr:uid="{00000000-0005-0000-0000-0000A53F0000}"/>
    <cellStyle name="常规 2 2 4 3 3 6 2" xfId="10925" xr:uid="{00000000-0005-0000-0000-0000A63F0000}"/>
    <cellStyle name="常规 2 2 4 3 3 6 2 2" xfId="10926" xr:uid="{00000000-0005-0000-0000-0000A73F0000}"/>
    <cellStyle name="常规 2 2 4 3 3 6 2 3" xfId="20448" xr:uid="{00000000-0005-0000-0000-0000A83F0000}"/>
    <cellStyle name="常规 2 2 4 3 3 6 3" xfId="10927" xr:uid="{00000000-0005-0000-0000-0000A93F0000}"/>
    <cellStyle name="常规 2 2 4 3 3 6 4" xfId="20449" xr:uid="{00000000-0005-0000-0000-0000AA3F0000}"/>
    <cellStyle name="常规 2 2 4 3 3 7" xfId="10928" xr:uid="{00000000-0005-0000-0000-0000AB3F0000}"/>
    <cellStyle name="常规 2 2 4 3 3 7 2" xfId="10929" xr:uid="{00000000-0005-0000-0000-0000AC3F0000}"/>
    <cellStyle name="常规 2 2 4 3 3 7 3" xfId="20450" xr:uid="{00000000-0005-0000-0000-0000AD3F0000}"/>
    <cellStyle name="常规 2 2 4 3 3 8" xfId="10930" xr:uid="{00000000-0005-0000-0000-0000AE3F0000}"/>
    <cellStyle name="常规 2 2 4 3 3 9" xfId="20451" xr:uid="{00000000-0005-0000-0000-0000AF3F0000}"/>
    <cellStyle name="常规 2 2 4 3 4" xfId="10931" xr:uid="{00000000-0005-0000-0000-0000B03F0000}"/>
    <cellStyle name="常规 2 2 4 3 4 2" xfId="10932" xr:uid="{00000000-0005-0000-0000-0000B13F0000}"/>
    <cellStyle name="常规 2 2 4 3 4 2 2" xfId="10933" xr:uid="{00000000-0005-0000-0000-0000B23F0000}"/>
    <cellStyle name="常规 2 2 4 3 4 2 2 2" xfId="10934" xr:uid="{00000000-0005-0000-0000-0000B33F0000}"/>
    <cellStyle name="常规 2 2 4 3 4 2 2 2 2" xfId="10935" xr:uid="{00000000-0005-0000-0000-0000B43F0000}"/>
    <cellStyle name="常规 2 2 4 3 4 2 2 2 3" xfId="20452" xr:uid="{00000000-0005-0000-0000-0000B53F0000}"/>
    <cellStyle name="常规 2 2 4 3 4 2 2 3" xfId="10936" xr:uid="{00000000-0005-0000-0000-0000B63F0000}"/>
    <cellStyle name="常规 2 2 4 3 4 2 2 4" xfId="20453" xr:uid="{00000000-0005-0000-0000-0000B73F0000}"/>
    <cellStyle name="常规 2 2 4 3 4 2 3" xfId="10937" xr:uid="{00000000-0005-0000-0000-0000B83F0000}"/>
    <cellStyle name="常规 2 2 4 3 4 2 3 2" xfId="10938" xr:uid="{00000000-0005-0000-0000-0000B93F0000}"/>
    <cellStyle name="常规 2 2 4 3 4 2 3 3" xfId="20454" xr:uid="{00000000-0005-0000-0000-0000BA3F0000}"/>
    <cellStyle name="常规 2 2 4 3 4 2 4" xfId="10939" xr:uid="{00000000-0005-0000-0000-0000BB3F0000}"/>
    <cellStyle name="常规 2 2 4 3 4 2 5" xfId="20455" xr:uid="{00000000-0005-0000-0000-0000BC3F0000}"/>
    <cellStyle name="常规 2 2 4 3 4 3" xfId="10940" xr:uid="{00000000-0005-0000-0000-0000BD3F0000}"/>
    <cellStyle name="常规 2 2 4 3 4 3 2" xfId="10941" xr:uid="{00000000-0005-0000-0000-0000BE3F0000}"/>
    <cellStyle name="常规 2 2 4 3 4 3 2 2" xfId="10942" xr:uid="{00000000-0005-0000-0000-0000BF3F0000}"/>
    <cellStyle name="常规 2 2 4 3 4 3 2 2 2" xfId="10943" xr:uid="{00000000-0005-0000-0000-0000C03F0000}"/>
    <cellStyle name="常规 2 2 4 3 4 3 2 2 3" xfId="20456" xr:uid="{00000000-0005-0000-0000-0000C13F0000}"/>
    <cellStyle name="常规 2 2 4 3 4 3 2 3" xfId="10944" xr:uid="{00000000-0005-0000-0000-0000C23F0000}"/>
    <cellStyle name="常规 2 2 4 3 4 3 2 4" xfId="20457" xr:uid="{00000000-0005-0000-0000-0000C33F0000}"/>
    <cellStyle name="常规 2 2 4 3 4 3 3" xfId="10945" xr:uid="{00000000-0005-0000-0000-0000C43F0000}"/>
    <cellStyle name="常规 2 2 4 3 4 3 3 2" xfId="10946" xr:uid="{00000000-0005-0000-0000-0000C53F0000}"/>
    <cellStyle name="常规 2 2 4 3 4 3 3 3" xfId="20458" xr:uid="{00000000-0005-0000-0000-0000C63F0000}"/>
    <cellStyle name="常规 2 2 4 3 4 3 4" xfId="10947" xr:uid="{00000000-0005-0000-0000-0000C73F0000}"/>
    <cellStyle name="常规 2 2 4 3 4 3 5" xfId="20459" xr:uid="{00000000-0005-0000-0000-0000C83F0000}"/>
    <cellStyle name="常规 2 2 4 3 4 4" xfId="10948" xr:uid="{00000000-0005-0000-0000-0000C93F0000}"/>
    <cellStyle name="常规 2 2 4 3 4 4 2" xfId="10949" xr:uid="{00000000-0005-0000-0000-0000CA3F0000}"/>
    <cellStyle name="常规 2 2 4 3 4 4 2 2" xfId="10950" xr:uid="{00000000-0005-0000-0000-0000CB3F0000}"/>
    <cellStyle name="常规 2 2 4 3 4 4 2 3" xfId="20460" xr:uid="{00000000-0005-0000-0000-0000CC3F0000}"/>
    <cellStyle name="常规 2 2 4 3 4 4 3" xfId="10951" xr:uid="{00000000-0005-0000-0000-0000CD3F0000}"/>
    <cellStyle name="常规 2 2 4 3 4 4 4" xfId="20461" xr:uid="{00000000-0005-0000-0000-0000CE3F0000}"/>
    <cellStyle name="常规 2 2 4 3 4 5" xfId="10952" xr:uid="{00000000-0005-0000-0000-0000CF3F0000}"/>
    <cellStyle name="常规 2 2 4 3 4 5 2" xfId="10953" xr:uid="{00000000-0005-0000-0000-0000D03F0000}"/>
    <cellStyle name="常规 2 2 4 3 4 5 2 2" xfId="10954" xr:uid="{00000000-0005-0000-0000-0000D13F0000}"/>
    <cellStyle name="常规 2 2 4 3 4 5 2 3" xfId="20462" xr:uid="{00000000-0005-0000-0000-0000D23F0000}"/>
    <cellStyle name="常规 2 2 4 3 4 5 3" xfId="10955" xr:uid="{00000000-0005-0000-0000-0000D33F0000}"/>
    <cellStyle name="常规 2 2 4 3 4 5 4" xfId="20463" xr:uid="{00000000-0005-0000-0000-0000D43F0000}"/>
    <cellStyle name="常规 2 2 4 3 4 6" xfId="10956" xr:uid="{00000000-0005-0000-0000-0000D53F0000}"/>
    <cellStyle name="常规 2 2 4 3 4 6 2" xfId="10957" xr:uid="{00000000-0005-0000-0000-0000D63F0000}"/>
    <cellStyle name="常规 2 2 4 3 4 6 3" xfId="20464" xr:uid="{00000000-0005-0000-0000-0000D73F0000}"/>
    <cellStyle name="常规 2 2 4 3 4 7" xfId="10958" xr:uid="{00000000-0005-0000-0000-0000D83F0000}"/>
    <cellStyle name="常规 2 2 4 3 4 8" xfId="20465" xr:uid="{00000000-0005-0000-0000-0000D93F0000}"/>
    <cellStyle name="常规 2 2 4 3 5" xfId="10959" xr:uid="{00000000-0005-0000-0000-0000DA3F0000}"/>
    <cellStyle name="常规 2 2 4 3 5 2" xfId="10960" xr:uid="{00000000-0005-0000-0000-0000DB3F0000}"/>
    <cellStyle name="常规 2 2 4 3 5 2 2" xfId="10961" xr:uid="{00000000-0005-0000-0000-0000DC3F0000}"/>
    <cellStyle name="常规 2 2 4 3 5 2 2 2" xfId="10962" xr:uid="{00000000-0005-0000-0000-0000DD3F0000}"/>
    <cellStyle name="常规 2 2 4 3 5 2 2 3" xfId="20466" xr:uid="{00000000-0005-0000-0000-0000DE3F0000}"/>
    <cellStyle name="常规 2 2 4 3 5 2 3" xfId="10963" xr:uid="{00000000-0005-0000-0000-0000DF3F0000}"/>
    <cellStyle name="常规 2 2 4 3 5 2 4" xfId="20467" xr:uid="{00000000-0005-0000-0000-0000E03F0000}"/>
    <cellStyle name="常规 2 2 4 3 5 3" xfId="10964" xr:uid="{00000000-0005-0000-0000-0000E13F0000}"/>
    <cellStyle name="常规 2 2 4 3 5 3 2" xfId="10965" xr:uid="{00000000-0005-0000-0000-0000E23F0000}"/>
    <cellStyle name="常规 2 2 4 3 5 3 3" xfId="20468" xr:uid="{00000000-0005-0000-0000-0000E33F0000}"/>
    <cellStyle name="常规 2 2 4 3 5 4" xfId="10966" xr:uid="{00000000-0005-0000-0000-0000E43F0000}"/>
    <cellStyle name="常规 2 2 4 3 5 5" xfId="20469" xr:uid="{00000000-0005-0000-0000-0000E53F0000}"/>
    <cellStyle name="常规 2 2 4 3 6" xfId="10967" xr:uid="{00000000-0005-0000-0000-0000E63F0000}"/>
    <cellStyle name="常规 2 2 4 3 6 2" xfId="10968" xr:uid="{00000000-0005-0000-0000-0000E73F0000}"/>
    <cellStyle name="常规 2 2 4 3 6 2 2" xfId="10969" xr:uid="{00000000-0005-0000-0000-0000E83F0000}"/>
    <cellStyle name="常规 2 2 4 3 6 2 2 2" xfId="10970" xr:uid="{00000000-0005-0000-0000-0000E93F0000}"/>
    <cellStyle name="常规 2 2 4 3 6 2 2 3" xfId="20470" xr:uid="{00000000-0005-0000-0000-0000EA3F0000}"/>
    <cellStyle name="常规 2 2 4 3 6 2 3" xfId="10971" xr:uid="{00000000-0005-0000-0000-0000EB3F0000}"/>
    <cellStyle name="常规 2 2 4 3 6 2 4" xfId="20471" xr:uid="{00000000-0005-0000-0000-0000EC3F0000}"/>
    <cellStyle name="常规 2 2 4 3 6 3" xfId="10972" xr:uid="{00000000-0005-0000-0000-0000ED3F0000}"/>
    <cellStyle name="常规 2 2 4 3 6 3 2" xfId="10973" xr:uid="{00000000-0005-0000-0000-0000EE3F0000}"/>
    <cellStyle name="常规 2 2 4 3 6 3 3" xfId="20472" xr:uid="{00000000-0005-0000-0000-0000EF3F0000}"/>
    <cellStyle name="常规 2 2 4 3 6 4" xfId="10974" xr:uid="{00000000-0005-0000-0000-0000F03F0000}"/>
    <cellStyle name="常规 2 2 4 3 6 5" xfId="20473" xr:uid="{00000000-0005-0000-0000-0000F13F0000}"/>
    <cellStyle name="常规 2 2 4 3 7" xfId="10975" xr:uid="{00000000-0005-0000-0000-0000F23F0000}"/>
    <cellStyle name="常规 2 2 4 3 7 2" xfId="10976" xr:uid="{00000000-0005-0000-0000-0000F33F0000}"/>
    <cellStyle name="常规 2 2 4 3 7 2 2" xfId="10977" xr:uid="{00000000-0005-0000-0000-0000F43F0000}"/>
    <cellStyle name="常规 2 2 4 3 7 2 3" xfId="20474" xr:uid="{00000000-0005-0000-0000-0000F53F0000}"/>
    <cellStyle name="常规 2 2 4 3 7 3" xfId="10978" xr:uid="{00000000-0005-0000-0000-0000F63F0000}"/>
    <cellStyle name="常规 2 2 4 3 7 4" xfId="20475" xr:uid="{00000000-0005-0000-0000-0000F73F0000}"/>
    <cellStyle name="常规 2 2 4 3 8" xfId="10979" xr:uid="{00000000-0005-0000-0000-0000F83F0000}"/>
    <cellStyle name="常规 2 2 4 3 8 2" xfId="10980" xr:uid="{00000000-0005-0000-0000-0000F93F0000}"/>
    <cellStyle name="常规 2 2 4 3 8 2 2" xfId="10981" xr:uid="{00000000-0005-0000-0000-0000FA3F0000}"/>
    <cellStyle name="常规 2 2 4 3 8 2 3" xfId="20476" xr:uid="{00000000-0005-0000-0000-0000FB3F0000}"/>
    <cellStyle name="常规 2 2 4 3 8 3" xfId="10982" xr:uid="{00000000-0005-0000-0000-0000FC3F0000}"/>
    <cellStyle name="常规 2 2 4 3 8 4" xfId="20477" xr:uid="{00000000-0005-0000-0000-0000FD3F0000}"/>
    <cellStyle name="常规 2 2 4 3 9" xfId="10983" xr:uid="{00000000-0005-0000-0000-0000FE3F0000}"/>
    <cellStyle name="常规 2 2 4 3 9 2" xfId="10984" xr:uid="{00000000-0005-0000-0000-0000FF3F0000}"/>
    <cellStyle name="常规 2 2 4 3 9 3" xfId="20478" xr:uid="{00000000-0005-0000-0000-000000400000}"/>
    <cellStyle name="常规 2 2 4 4" xfId="10985" xr:uid="{00000000-0005-0000-0000-000001400000}"/>
    <cellStyle name="常规 2 2 4 4 10" xfId="20479" xr:uid="{00000000-0005-0000-0000-000002400000}"/>
    <cellStyle name="常规 2 2 4 4 2" xfId="10986" xr:uid="{00000000-0005-0000-0000-000003400000}"/>
    <cellStyle name="常规 2 2 4 4 2 2" xfId="10987" xr:uid="{00000000-0005-0000-0000-000004400000}"/>
    <cellStyle name="常规 2 2 4 4 2 2 2" xfId="10988" xr:uid="{00000000-0005-0000-0000-000005400000}"/>
    <cellStyle name="常规 2 2 4 4 2 2 2 2" xfId="10989" xr:uid="{00000000-0005-0000-0000-000006400000}"/>
    <cellStyle name="常规 2 2 4 4 2 2 2 2 2" xfId="10990" xr:uid="{00000000-0005-0000-0000-000007400000}"/>
    <cellStyle name="常规 2 2 4 4 2 2 2 2 2 2" xfId="10991" xr:uid="{00000000-0005-0000-0000-000008400000}"/>
    <cellStyle name="常规 2 2 4 4 2 2 2 2 2 3" xfId="20480" xr:uid="{00000000-0005-0000-0000-000009400000}"/>
    <cellStyle name="常规 2 2 4 4 2 2 2 2 3" xfId="10992" xr:uid="{00000000-0005-0000-0000-00000A400000}"/>
    <cellStyle name="常规 2 2 4 4 2 2 2 2 4" xfId="20481" xr:uid="{00000000-0005-0000-0000-00000B400000}"/>
    <cellStyle name="常规 2 2 4 4 2 2 2 3" xfId="10993" xr:uid="{00000000-0005-0000-0000-00000C400000}"/>
    <cellStyle name="常规 2 2 4 4 2 2 2 3 2" xfId="10994" xr:uid="{00000000-0005-0000-0000-00000D400000}"/>
    <cellStyle name="常规 2 2 4 4 2 2 2 3 3" xfId="20482" xr:uid="{00000000-0005-0000-0000-00000E400000}"/>
    <cellStyle name="常规 2 2 4 4 2 2 2 4" xfId="10995" xr:uid="{00000000-0005-0000-0000-00000F400000}"/>
    <cellStyle name="常规 2 2 4 4 2 2 2 5" xfId="20483" xr:uid="{00000000-0005-0000-0000-000010400000}"/>
    <cellStyle name="常规 2 2 4 4 2 2 3" xfId="10996" xr:uid="{00000000-0005-0000-0000-000011400000}"/>
    <cellStyle name="常规 2 2 4 4 2 2 3 2" xfId="10997" xr:uid="{00000000-0005-0000-0000-000012400000}"/>
    <cellStyle name="常规 2 2 4 4 2 2 3 2 2" xfId="10998" xr:uid="{00000000-0005-0000-0000-000013400000}"/>
    <cellStyle name="常规 2 2 4 4 2 2 3 2 2 2" xfId="10999" xr:uid="{00000000-0005-0000-0000-000014400000}"/>
    <cellStyle name="常规 2 2 4 4 2 2 3 2 2 3" xfId="20484" xr:uid="{00000000-0005-0000-0000-000015400000}"/>
    <cellStyle name="常规 2 2 4 4 2 2 3 2 3" xfId="11000" xr:uid="{00000000-0005-0000-0000-000016400000}"/>
    <cellStyle name="常规 2 2 4 4 2 2 3 2 4" xfId="20485" xr:uid="{00000000-0005-0000-0000-000017400000}"/>
    <cellStyle name="常规 2 2 4 4 2 2 3 3" xfId="11001" xr:uid="{00000000-0005-0000-0000-000018400000}"/>
    <cellStyle name="常规 2 2 4 4 2 2 3 3 2" xfId="11002" xr:uid="{00000000-0005-0000-0000-000019400000}"/>
    <cellStyle name="常规 2 2 4 4 2 2 3 3 3" xfId="20486" xr:uid="{00000000-0005-0000-0000-00001A400000}"/>
    <cellStyle name="常规 2 2 4 4 2 2 3 4" xfId="11003" xr:uid="{00000000-0005-0000-0000-00001B400000}"/>
    <cellStyle name="常规 2 2 4 4 2 2 3 5" xfId="20487" xr:uid="{00000000-0005-0000-0000-00001C400000}"/>
    <cellStyle name="常规 2 2 4 4 2 2 4" xfId="11004" xr:uid="{00000000-0005-0000-0000-00001D400000}"/>
    <cellStyle name="常规 2 2 4 4 2 2 4 2" xfId="11005" xr:uid="{00000000-0005-0000-0000-00001E400000}"/>
    <cellStyle name="常规 2 2 4 4 2 2 4 2 2" xfId="11006" xr:uid="{00000000-0005-0000-0000-00001F400000}"/>
    <cellStyle name="常规 2 2 4 4 2 2 4 2 3" xfId="20488" xr:uid="{00000000-0005-0000-0000-000020400000}"/>
    <cellStyle name="常规 2 2 4 4 2 2 4 3" xfId="11007" xr:uid="{00000000-0005-0000-0000-000021400000}"/>
    <cellStyle name="常规 2 2 4 4 2 2 4 4" xfId="20489" xr:uid="{00000000-0005-0000-0000-000022400000}"/>
    <cellStyle name="常规 2 2 4 4 2 2 5" xfId="11008" xr:uid="{00000000-0005-0000-0000-000023400000}"/>
    <cellStyle name="常规 2 2 4 4 2 2 5 2" xfId="11009" xr:uid="{00000000-0005-0000-0000-000024400000}"/>
    <cellStyle name="常规 2 2 4 4 2 2 5 2 2" xfId="11010" xr:uid="{00000000-0005-0000-0000-000025400000}"/>
    <cellStyle name="常规 2 2 4 4 2 2 5 2 3" xfId="20490" xr:uid="{00000000-0005-0000-0000-000026400000}"/>
    <cellStyle name="常规 2 2 4 4 2 2 5 3" xfId="11011" xr:uid="{00000000-0005-0000-0000-000027400000}"/>
    <cellStyle name="常规 2 2 4 4 2 2 5 4" xfId="20491" xr:uid="{00000000-0005-0000-0000-000028400000}"/>
    <cellStyle name="常规 2 2 4 4 2 2 6" xfId="11012" xr:uid="{00000000-0005-0000-0000-000029400000}"/>
    <cellStyle name="常规 2 2 4 4 2 2 6 2" xfId="11013" xr:uid="{00000000-0005-0000-0000-00002A400000}"/>
    <cellStyle name="常规 2 2 4 4 2 2 6 3" xfId="20492" xr:uid="{00000000-0005-0000-0000-00002B400000}"/>
    <cellStyle name="常规 2 2 4 4 2 2 7" xfId="11014" xr:uid="{00000000-0005-0000-0000-00002C400000}"/>
    <cellStyle name="常规 2 2 4 4 2 2 8" xfId="20493" xr:uid="{00000000-0005-0000-0000-00002D400000}"/>
    <cellStyle name="常规 2 2 4 4 2 3" xfId="11015" xr:uid="{00000000-0005-0000-0000-00002E400000}"/>
    <cellStyle name="常规 2 2 4 4 2 3 2" xfId="11016" xr:uid="{00000000-0005-0000-0000-00002F400000}"/>
    <cellStyle name="常规 2 2 4 4 2 3 2 2" xfId="11017" xr:uid="{00000000-0005-0000-0000-000030400000}"/>
    <cellStyle name="常规 2 2 4 4 2 3 2 2 2" xfId="11018" xr:uid="{00000000-0005-0000-0000-000031400000}"/>
    <cellStyle name="常规 2 2 4 4 2 3 2 2 3" xfId="20494" xr:uid="{00000000-0005-0000-0000-000032400000}"/>
    <cellStyle name="常规 2 2 4 4 2 3 2 3" xfId="11019" xr:uid="{00000000-0005-0000-0000-000033400000}"/>
    <cellStyle name="常规 2 2 4 4 2 3 2 4" xfId="20495" xr:uid="{00000000-0005-0000-0000-000034400000}"/>
    <cellStyle name="常规 2 2 4 4 2 3 3" xfId="11020" xr:uid="{00000000-0005-0000-0000-000035400000}"/>
    <cellStyle name="常规 2 2 4 4 2 3 3 2" xfId="11021" xr:uid="{00000000-0005-0000-0000-000036400000}"/>
    <cellStyle name="常规 2 2 4 4 2 3 3 3" xfId="20496" xr:uid="{00000000-0005-0000-0000-000037400000}"/>
    <cellStyle name="常规 2 2 4 4 2 3 4" xfId="11022" xr:uid="{00000000-0005-0000-0000-000038400000}"/>
    <cellStyle name="常规 2 2 4 4 2 3 5" xfId="20497" xr:uid="{00000000-0005-0000-0000-000039400000}"/>
    <cellStyle name="常规 2 2 4 4 2 4" xfId="11023" xr:uid="{00000000-0005-0000-0000-00003A400000}"/>
    <cellStyle name="常规 2 2 4 4 2 4 2" xfId="11024" xr:uid="{00000000-0005-0000-0000-00003B400000}"/>
    <cellStyle name="常规 2 2 4 4 2 4 2 2" xfId="11025" xr:uid="{00000000-0005-0000-0000-00003C400000}"/>
    <cellStyle name="常规 2 2 4 4 2 4 2 2 2" xfId="11026" xr:uid="{00000000-0005-0000-0000-00003D400000}"/>
    <cellStyle name="常规 2 2 4 4 2 4 2 2 3" xfId="20498" xr:uid="{00000000-0005-0000-0000-00003E400000}"/>
    <cellStyle name="常规 2 2 4 4 2 4 2 3" xfId="11027" xr:uid="{00000000-0005-0000-0000-00003F400000}"/>
    <cellStyle name="常规 2 2 4 4 2 4 2 4" xfId="20499" xr:uid="{00000000-0005-0000-0000-000040400000}"/>
    <cellStyle name="常规 2 2 4 4 2 4 3" xfId="11028" xr:uid="{00000000-0005-0000-0000-000041400000}"/>
    <cellStyle name="常规 2 2 4 4 2 4 3 2" xfId="11029" xr:uid="{00000000-0005-0000-0000-000042400000}"/>
    <cellStyle name="常规 2 2 4 4 2 4 3 3" xfId="20500" xr:uid="{00000000-0005-0000-0000-000043400000}"/>
    <cellStyle name="常规 2 2 4 4 2 4 4" xfId="11030" xr:uid="{00000000-0005-0000-0000-000044400000}"/>
    <cellStyle name="常规 2 2 4 4 2 4 5" xfId="20501" xr:uid="{00000000-0005-0000-0000-000045400000}"/>
    <cellStyle name="常规 2 2 4 4 2 5" xfId="11031" xr:uid="{00000000-0005-0000-0000-000046400000}"/>
    <cellStyle name="常规 2 2 4 4 2 5 2" xfId="11032" xr:uid="{00000000-0005-0000-0000-000047400000}"/>
    <cellStyle name="常规 2 2 4 4 2 5 2 2" xfId="11033" xr:uid="{00000000-0005-0000-0000-000048400000}"/>
    <cellStyle name="常规 2 2 4 4 2 5 2 3" xfId="20502" xr:uid="{00000000-0005-0000-0000-000049400000}"/>
    <cellStyle name="常规 2 2 4 4 2 5 3" xfId="11034" xr:uid="{00000000-0005-0000-0000-00004A400000}"/>
    <cellStyle name="常规 2 2 4 4 2 5 4" xfId="20503" xr:uid="{00000000-0005-0000-0000-00004B400000}"/>
    <cellStyle name="常规 2 2 4 4 2 6" xfId="11035" xr:uid="{00000000-0005-0000-0000-00004C400000}"/>
    <cellStyle name="常规 2 2 4 4 2 6 2" xfId="11036" xr:uid="{00000000-0005-0000-0000-00004D400000}"/>
    <cellStyle name="常规 2 2 4 4 2 6 2 2" xfId="11037" xr:uid="{00000000-0005-0000-0000-00004E400000}"/>
    <cellStyle name="常规 2 2 4 4 2 6 2 3" xfId="20504" xr:uid="{00000000-0005-0000-0000-00004F400000}"/>
    <cellStyle name="常规 2 2 4 4 2 6 3" xfId="11038" xr:uid="{00000000-0005-0000-0000-000050400000}"/>
    <cellStyle name="常规 2 2 4 4 2 6 4" xfId="20505" xr:uid="{00000000-0005-0000-0000-000051400000}"/>
    <cellStyle name="常规 2 2 4 4 2 7" xfId="11039" xr:uid="{00000000-0005-0000-0000-000052400000}"/>
    <cellStyle name="常规 2 2 4 4 2 7 2" xfId="11040" xr:uid="{00000000-0005-0000-0000-000053400000}"/>
    <cellStyle name="常规 2 2 4 4 2 7 3" xfId="20506" xr:uid="{00000000-0005-0000-0000-000054400000}"/>
    <cellStyle name="常规 2 2 4 4 2 8" xfId="11041" xr:uid="{00000000-0005-0000-0000-000055400000}"/>
    <cellStyle name="常规 2 2 4 4 2 9" xfId="20507" xr:uid="{00000000-0005-0000-0000-000056400000}"/>
    <cellStyle name="常规 2 2 4 4 3" xfId="11042" xr:uid="{00000000-0005-0000-0000-000057400000}"/>
    <cellStyle name="常规 2 2 4 4 3 2" xfId="11043" xr:uid="{00000000-0005-0000-0000-000058400000}"/>
    <cellStyle name="常规 2 2 4 4 3 2 2" xfId="11044" xr:uid="{00000000-0005-0000-0000-000059400000}"/>
    <cellStyle name="常规 2 2 4 4 3 2 2 2" xfId="11045" xr:uid="{00000000-0005-0000-0000-00005A400000}"/>
    <cellStyle name="常规 2 2 4 4 3 2 2 2 2" xfId="11046" xr:uid="{00000000-0005-0000-0000-00005B400000}"/>
    <cellStyle name="常规 2 2 4 4 3 2 2 2 3" xfId="20508" xr:uid="{00000000-0005-0000-0000-00005C400000}"/>
    <cellStyle name="常规 2 2 4 4 3 2 2 3" xfId="11047" xr:uid="{00000000-0005-0000-0000-00005D400000}"/>
    <cellStyle name="常规 2 2 4 4 3 2 2 4" xfId="20509" xr:uid="{00000000-0005-0000-0000-00005E400000}"/>
    <cellStyle name="常规 2 2 4 4 3 2 3" xfId="11048" xr:uid="{00000000-0005-0000-0000-00005F400000}"/>
    <cellStyle name="常规 2 2 4 4 3 2 3 2" xfId="11049" xr:uid="{00000000-0005-0000-0000-000060400000}"/>
    <cellStyle name="常规 2 2 4 4 3 2 3 3" xfId="20510" xr:uid="{00000000-0005-0000-0000-000061400000}"/>
    <cellStyle name="常规 2 2 4 4 3 2 4" xfId="11050" xr:uid="{00000000-0005-0000-0000-000062400000}"/>
    <cellStyle name="常规 2 2 4 4 3 2 5" xfId="20511" xr:uid="{00000000-0005-0000-0000-000063400000}"/>
    <cellStyle name="常规 2 2 4 4 3 3" xfId="11051" xr:uid="{00000000-0005-0000-0000-000064400000}"/>
    <cellStyle name="常规 2 2 4 4 3 3 2" xfId="11052" xr:uid="{00000000-0005-0000-0000-000065400000}"/>
    <cellStyle name="常规 2 2 4 4 3 3 2 2" xfId="11053" xr:uid="{00000000-0005-0000-0000-000066400000}"/>
    <cellStyle name="常规 2 2 4 4 3 3 2 2 2" xfId="11054" xr:uid="{00000000-0005-0000-0000-000067400000}"/>
    <cellStyle name="常规 2 2 4 4 3 3 2 2 3" xfId="20512" xr:uid="{00000000-0005-0000-0000-000068400000}"/>
    <cellStyle name="常规 2 2 4 4 3 3 2 3" xfId="11055" xr:uid="{00000000-0005-0000-0000-000069400000}"/>
    <cellStyle name="常规 2 2 4 4 3 3 2 4" xfId="20513" xr:uid="{00000000-0005-0000-0000-00006A400000}"/>
    <cellStyle name="常规 2 2 4 4 3 3 3" xfId="11056" xr:uid="{00000000-0005-0000-0000-00006B400000}"/>
    <cellStyle name="常规 2 2 4 4 3 3 3 2" xfId="11057" xr:uid="{00000000-0005-0000-0000-00006C400000}"/>
    <cellStyle name="常规 2 2 4 4 3 3 3 3" xfId="20514" xr:uid="{00000000-0005-0000-0000-00006D400000}"/>
    <cellStyle name="常规 2 2 4 4 3 3 4" xfId="11058" xr:uid="{00000000-0005-0000-0000-00006E400000}"/>
    <cellStyle name="常规 2 2 4 4 3 3 5" xfId="20515" xr:uid="{00000000-0005-0000-0000-00006F400000}"/>
    <cellStyle name="常规 2 2 4 4 3 4" xfId="11059" xr:uid="{00000000-0005-0000-0000-000070400000}"/>
    <cellStyle name="常规 2 2 4 4 3 4 2" xfId="11060" xr:uid="{00000000-0005-0000-0000-000071400000}"/>
    <cellStyle name="常规 2 2 4 4 3 4 2 2" xfId="11061" xr:uid="{00000000-0005-0000-0000-000072400000}"/>
    <cellStyle name="常规 2 2 4 4 3 4 2 3" xfId="20516" xr:uid="{00000000-0005-0000-0000-000073400000}"/>
    <cellStyle name="常规 2 2 4 4 3 4 3" xfId="11062" xr:uid="{00000000-0005-0000-0000-000074400000}"/>
    <cellStyle name="常规 2 2 4 4 3 4 4" xfId="20517" xr:uid="{00000000-0005-0000-0000-000075400000}"/>
    <cellStyle name="常规 2 2 4 4 3 5" xfId="11063" xr:uid="{00000000-0005-0000-0000-000076400000}"/>
    <cellStyle name="常规 2 2 4 4 3 5 2" xfId="11064" xr:uid="{00000000-0005-0000-0000-000077400000}"/>
    <cellStyle name="常规 2 2 4 4 3 5 2 2" xfId="11065" xr:uid="{00000000-0005-0000-0000-000078400000}"/>
    <cellStyle name="常规 2 2 4 4 3 5 2 3" xfId="20518" xr:uid="{00000000-0005-0000-0000-000079400000}"/>
    <cellStyle name="常规 2 2 4 4 3 5 3" xfId="11066" xr:uid="{00000000-0005-0000-0000-00007A400000}"/>
    <cellStyle name="常规 2 2 4 4 3 5 4" xfId="20519" xr:uid="{00000000-0005-0000-0000-00007B400000}"/>
    <cellStyle name="常规 2 2 4 4 3 6" xfId="11067" xr:uid="{00000000-0005-0000-0000-00007C400000}"/>
    <cellStyle name="常规 2 2 4 4 3 6 2" xfId="11068" xr:uid="{00000000-0005-0000-0000-00007D400000}"/>
    <cellStyle name="常规 2 2 4 4 3 6 3" xfId="20520" xr:uid="{00000000-0005-0000-0000-00007E400000}"/>
    <cellStyle name="常规 2 2 4 4 3 7" xfId="11069" xr:uid="{00000000-0005-0000-0000-00007F400000}"/>
    <cellStyle name="常规 2 2 4 4 3 8" xfId="20521" xr:uid="{00000000-0005-0000-0000-000080400000}"/>
    <cellStyle name="常规 2 2 4 4 4" xfId="11070" xr:uid="{00000000-0005-0000-0000-000081400000}"/>
    <cellStyle name="常规 2 2 4 4 4 2" xfId="11071" xr:uid="{00000000-0005-0000-0000-000082400000}"/>
    <cellStyle name="常规 2 2 4 4 4 2 2" xfId="11072" xr:uid="{00000000-0005-0000-0000-000083400000}"/>
    <cellStyle name="常规 2 2 4 4 4 2 2 2" xfId="11073" xr:uid="{00000000-0005-0000-0000-000084400000}"/>
    <cellStyle name="常规 2 2 4 4 4 2 2 3" xfId="20522" xr:uid="{00000000-0005-0000-0000-000085400000}"/>
    <cellStyle name="常规 2 2 4 4 4 2 3" xfId="11074" xr:uid="{00000000-0005-0000-0000-000086400000}"/>
    <cellStyle name="常规 2 2 4 4 4 2 4" xfId="20523" xr:uid="{00000000-0005-0000-0000-000087400000}"/>
    <cellStyle name="常规 2 2 4 4 4 3" xfId="11075" xr:uid="{00000000-0005-0000-0000-000088400000}"/>
    <cellStyle name="常规 2 2 4 4 4 3 2" xfId="11076" xr:uid="{00000000-0005-0000-0000-000089400000}"/>
    <cellStyle name="常规 2 2 4 4 4 3 3" xfId="20524" xr:uid="{00000000-0005-0000-0000-00008A400000}"/>
    <cellStyle name="常规 2 2 4 4 4 4" xfId="11077" xr:uid="{00000000-0005-0000-0000-00008B400000}"/>
    <cellStyle name="常规 2 2 4 4 4 5" xfId="20525" xr:uid="{00000000-0005-0000-0000-00008C400000}"/>
    <cellStyle name="常规 2 2 4 4 5" xfId="11078" xr:uid="{00000000-0005-0000-0000-00008D400000}"/>
    <cellStyle name="常规 2 2 4 4 5 2" xfId="11079" xr:uid="{00000000-0005-0000-0000-00008E400000}"/>
    <cellStyle name="常规 2 2 4 4 5 2 2" xfId="11080" xr:uid="{00000000-0005-0000-0000-00008F400000}"/>
    <cellStyle name="常规 2 2 4 4 5 2 2 2" xfId="11081" xr:uid="{00000000-0005-0000-0000-000090400000}"/>
    <cellStyle name="常规 2 2 4 4 5 2 2 3" xfId="20526" xr:uid="{00000000-0005-0000-0000-000091400000}"/>
    <cellStyle name="常规 2 2 4 4 5 2 3" xfId="11082" xr:uid="{00000000-0005-0000-0000-000092400000}"/>
    <cellStyle name="常规 2 2 4 4 5 2 4" xfId="20527" xr:uid="{00000000-0005-0000-0000-000093400000}"/>
    <cellStyle name="常规 2 2 4 4 5 3" xfId="11083" xr:uid="{00000000-0005-0000-0000-000094400000}"/>
    <cellStyle name="常规 2 2 4 4 5 3 2" xfId="11084" xr:uid="{00000000-0005-0000-0000-000095400000}"/>
    <cellStyle name="常规 2 2 4 4 5 3 3" xfId="20528" xr:uid="{00000000-0005-0000-0000-000096400000}"/>
    <cellStyle name="常规 2 2 4 4 5 4" xfId="11085" xr:uid="{00000000-0005-0000-0000-000097400000}"/>
    <cellStyle name="常规 2 2 4 4 5 5" xfId="20529" xr:uid="{00000000-0005-0000-0000-000098400000}"/>
    <cellStyle name="常规 2 2 4 4 6" xfId="11086" xr:uid="{00000000-0005-0000-0000-000099400000}"/>
    <cellStyle name="常规 2 2 4 4 6 2" xfId="11087" xr:uid="{00000000-0005-0000-0000-00009A400000}"/>
    <cellStyle name="常规 2 2 4 4 6 2 2" xfId="11088" xr:uid="{00000000-0005-0000-0000-00009B400000}"/>
    <cellStyle name="常规 2 2 4 4 6 2 3" xfId="20530" xr:uid="{00000000-0005-0000-0000-00009C400000}"/>
    <cellStyle name="常规 2 2 4 4 6 3" xfId="11089" xr:uid="{00000000-0005-0000-0000-00009D400000}"/>
    <cellStyle name="常规 2 2 4 4 6 4" xfId="20531" xr:uid="{00000000-0005-0000-0000-00009E400000}"/>
    <cellStyle name="常规 2 2 4 4 7" xfId="11090" xr:uid="{00000000-0005-0000-0000-00009F400000}"/>
    <cellStyle name="常规 2 2 4 4 7 2" xfId="11091" xr:uid="{00000000-0005-0000-0000-0000A0400000}"/>
    <cellStyle name="常规 2 2 4 4 7 2 2" xfId="11092" xr:uid="{00000000-0005-0000-0000-0000A1400000}"/>
    <cellStyle name="常规 2 2 4 4 7 2 3" xfId="20532" xr:uid="{00000000-0005-0000-0000-0000A2400000}"/>
    <cellStyle name="常规 2 2 4 4 7 3" xfId="11093" xr:uid="{00000000-0005-0000-0000-0000A3400000}"/>
    <cellStyle name="常规 2 2 4 4 7 4" xfId="20533" xr:uid="{00000000-0005-0000-0000-0000A4400000}"/>
    <cellStyle name="常规 2 2 4 4 8" xfId="11094" xr:uid="{00000000-0005-0000-0000-0000A5400000}"/>
    <cellStyle name="常规 2 2 4 4 8 2" xfId="11095" xr:uid="{00000000-0005-0000-0000-0000A6400000}"/>
    <cellStyle name="常规 2 2 4 4 8 3" xfId="20534" xr:uid="{00000000-0005-0000-0000-0000A7400000}"/>
    <cellStyle name="常规 2 2 4 4 9" xfId="11096" xr:uid="{00000000-0005-0000-0000-0000A8400000}"/>
    <cellStyle name="常规 2 2 4 5" xfId="11097" xr:uid="{00000000-0005-0000-0000-0000A9400000}"/>
    <cellStyle name="常规 2 2 4 5 2" xfId="11098" xr:uid="{00000000-0005-0000-0000-0000AA400000}"/>
    <cellStyle name="常规 2 2 4 5 2 2" xfId="11099" xr:uid="{00000000-0005-0000-0000-0000AB400000}"/>
    <cellStyle name="常规 2 2 4 5 2 2 2" xfId="11100" xr:uid="{00000000-0005-0000-0000-0000AC400000}"/>
    <cellStyle name="常规 2 2 4 5 2 2 2 2" xfId="11101" xr:uid="{00000000-0005-0000-0000-0000AD400000}"/>
    <cellStyle name="常规 2 2 4 5 2 2 2 2 2" xfId="11102" xr:uid="{00000000-0005-0000-0000-0000AE400000}"/>
    <cellStyle name="常规 2 2 4 5 2 2 2 2 3" xfId="20535" xr:uid="{00000000-0005-0000-0000-0000AF400000}"/>
    <cellStyle name="常规 2 2 4 5 2 2 2 3" xfId="11103" xr:uid="{00000000-0005-0000-0000-0000B0400000}"/>
    <cellStyle name="常规 2 2 4 5 2 2 2 4" xfId="20536" xr:uid="{00000000-0005-0000-0000-0000B1400000}"/>
    <cellStyle name="常规 2 2 4 5 2 2 3" xfId="11104" xr:uid="{00000000-0005-0000-0000-0000B2400000}"/>
    <cellStyle name="常规 2 2 4 5 2 2 3 2" xfId="11105" xr:uid="{00000000-0005-0000-0000-0000B3400000}"/>
    <cellStyle name="常规 2 2 4 5 2 2 3 3" xfId="20537" xr:uid="{00000000-0005-0000-0000-0000B4400000}"/>
    <cellStyle name="常规 2 2 4 5 2 2 4" xfId="11106" xr:uid="{00000000-0005-0000-0000-0000B5400000}"/>
    <cellStyle name="常规 2 2 4 5 2 2 5" xfId="20538" xr:uid="{00000000-0005-0000-0000-0000B6400000}"/>
    <cellStyle name="常规 2 2 4 5 2 3" xfId="11107" xr:uid="{00000000-0005-0000-0000-0000B7400000}"/>
    <cellStyle name="常规 2 2 4 5 2 3 2" xfId="11108" xr:uid="{00000000-0005-0000-0000-0000B8400000}"/>
    <cellStyle name="常规 2 2 4 5 2 3 2 2" xfId="11109" xr:uid="{00000000-0005-0000-0000-0000B9400000}"/>
    <cellStyle name="常规 2 2 4 5 2 3 2 2 2" xfId="11110" xr:uid="{00000000-0005-0000-0000-0000BA400000}"/>
    <cellStyle name="常规 2 2 4 5 2 3 2 2 3" xfId="20539" xr:uid="{00000000-0005-0000-0000-0000BB400000}"/>
    <cellStyle name="常规 2 2 4 5 2 3 2 3" xfId="11111" xr:uid="{00000000-0005-0000-0000-0000BC400000}"/>
    <cellStyle name="常规 2 2 4 5 2 3 2 4" xfId="20540" xr:uid="{00000000-0005-0000-0000-0000BD400000}"/>
    <cellStyle name="常规 2 2 4 5 2 3 3" xfId="11112" xr:uid="{00000000-0005-0000-0000-0000BE400000}"/>
    <cellStyle name="常规 2 2 4 5 2 3 3 2" xfId="11113" xr:uid="{00000000-0005-0000-0000-0000BF400000}"/>
    <cellStyle name="常规 2 2 4 5 2 3 3 3" xfId="20541" xr:uid="{00000000-0005-0000-0000-0000C0400000}"/>
    <cellStyle name="常规 2 2 4 5 2 3 4" xfId="11114" xr:uid="{00000000-0005-0000-0000-0000C1400000}"/>
    <cellStyle name="常规 2 2 4 5 2 3 5" xfId="20542" xr:uid="{00000000-0005-0000-0000-0000C2400000}"/>
    <cellStyle name="常规 2 2 4 5 2 4" xfId="11115" xr:uid="{00000000-0005-0000-0000-0000C3400000}"/>
    <cellStyle name="常规 2 2 4 5 2 4 2" xfId="11116" xr:uid="{00000000-0005-0000-0000-0000C4400000}"/>
    <cellStyle name="常规 2 2 4 5 2 4 2 2" xfId="11117" xr:uid="{00000000-0005-0000-0000-0000C5400000}"/>
    <cellStyle name="常规 2 2 4 5 2 4 2 3" xfId="20543" xr:uid="{00000000-0005-0000-0000-0000C6400000}"/>
    <cellStyle name="常规 2 2 4 5 2 4 3" xfId="11118" xr:uid="{00000000-0005-0000-0000-0000C7400000}"/>
    <cellStyle name="常规 2 2 4 5 2 4 4" xfId="20544" xr:uid="{00000000-0005-0000-0000-0000C8400000}"/>
    <cellStyle name="常规 2 2 4 5 2 5" xfId="11119" xr:uid="{00000000-0005-0000-0000-0000C9400000}"/>
    <cellStyle name="常规 2 2 4 5 2 5 2" xfId="11120" xr:uid="{00000000-0005-0000-0000-0000CA400000}"/>
    <cellStyle name="常规 2 2 4 5 2 5 2 2" xfId="11121" xr:uid="{00000000-0005-0000-0000-0000CB400000}"/>
    <cellStyle name="常规 2 2 4 5 2 5 2 3" xfId="20545" xr:uid="{00000000-0005-0000-0000-0000CC400000}"/>
    <cellStyle name="常规 2 2 4 5 2 5 3" xfId="11122" xr:uid="{00000000-0005-0000-0000-0000CD400000}"/>
    <cellStyle name="常规 2 2 4 5 2 5 4" xfId="20546" xr:uid="{00000000-0005-0000-0000-0000CE400000}"/>
    <cellStyle name="常规 2 2 4 5 2 6" xfId="11123" xr:uid="{00000000-0005-0000-0000-0000CF400000}"/>
    <cellStyle name="常规 2 2 4 5 2 6 2" xfId="11124" xr:uid="{00000000-0005-0000-0000-0000D0400000}"/>
    <cellStyle name="常规 2 2 4 5 2 6 3" xfId="20547" xr:uid="{00000000-0005-0000-0000-0000D1400000}"/>
    <cellStyle name="常规 2 2 4 5 2 7" xfId="11125" xr:uid="{00000000-0005-0000-0000-0000D2400000}"/>
    <cellStyle name="常规 2 2 4 5 2 8" xfId="20548" xr:uid="{00000000-0005-0000-0000-0000D3400000}"/>
    <cellStyle name="常规 2 2 4 5 3" xfId="11126" xr:uid="{00000000-0005-0000-0000-0000D4400000}"/>
    <cellStyle name="常规 2 2 4 5 3 2" xfId="11127" xr:uid="{00000000-0005-0000-0000-0000D5400000}"/>
    <cellStyle name="常规 2 2 4 5 3 2 2" xfId="11128" xr:uid="{00000000-0005-0000-0000-0000D6400000}"/>
    <cellStyle name="常规 2 2 4 5 3 2 2 2" xfId="11129" xr:uid="{00000000-0005-0000-0000-0000D7400000}"/>
    <cellStyle name="常规 2 2 4 5 3 2 2 3" xfId="20549" xr:uid="{00000000-0005-0000-0000-0000D8400000}"/>
    <cellStyle name="常规 2 2 4 5 3 2 3" xfId="11130" xr:uid="{00000000-0005-0000-0000-0000D9400000}"/>
    <cellStyle name="常规 2 2 4 5 3 2 4" xfId="20550" xr:uid="{00000000-0005-0000-0000-0000DA400000}"/>
    <cellStyle name="常规 2 2 4 5 3 3" xfId="11131" xr:uid="{00000000-0005-0000-0000-0000DB400000}"/>
    <cellStyle name="常规 2 2 4 5 3 3 2" xfId="11132" xr:uid="{00000000-0005-0000-0000-0000DC400000}"/>
    <cellStyle name="常规 2 2 4 5 3 3 3" xfId="20551" xr:uid="{00000000-0005-0000-0000-0000DD400000}"/>
    <cellStyle name="常规 2 2 4 5 3 4" xfId="11133" xr:uid="{00000000-0005-0000-0000-0000DE400000}"/>
    <cellStyle name="常规 2 2 4 5 3 5" xfId="20552" xr:uid="{00000000-0005-0000-0000-0000DF400000}"/>
    <cellStyle name="常规 2 2 4 5 4" xfId="11134" xr:uid="{00000000-0005-0000-0000-0000E0400000}"/>
    <cellStyle name="常规 2 2 4 5 4 2" xfId="11135" xr:uid="{00000000-0005-0000-0000-0000E1400000}"/>
    <cellStyle name="常规 2 2 4 5 4 2 2" xfId="11136" xr:uid="{00000000-0005-0000-0000-0000E2400000}"/>
    <cellStyle name="常规 2 2 4 5 4 2 2 2" xfId="11137" xr:uid="{00000000-0005-0000-0000-0000E3400000}"/>
    <cellStyle name="常规 2 2 4 5 4 2 2 3" xfId="20553" xr:uid="{00000000-0005-0000-0000-0000E4400000}"/>
    <cellStyle name="常规 2 2 4 5 4 2 3" xfId="11138" xr:uid="{00000000-0005-0000-0000-0000E5400000}"/>
    <cellStyle name="常规 2 2 4 5 4 2 4" xfId="20554" xr:uid="{00000000-0005-0000-0000-0000E6400000}"/>
    <cellStyle name="常规 2 2 4 5 4 3" xfId="11139" xr:uid="{00000000-0005-0000-0000-0000E7400000}"/>
    <cellStyle name="常规 2 2 4 5 4 3 2" xfId="11140" xr:uid="{00000000-0005-0000-0000-0000E8400000}"/>
    <cellStyle name="常规 2 2 4 5 4 3 3" xfId="20555" xr:uid="{00000000-0005-0000-0000-0000E9400000}"/>
    <cellStyle name="常规 2 2 4 5 4 4" xfId="11141" xr:uid="{00000000-0005-0000-0000-0000EA400000}"/>
    <cellStyle name="常规 2 2 4 5 4 5" xfId="20556" xr:uid="{00000000-0005-0000-0000-0000EB400000}"/>
    <cellStyle name="常规 2 2 4 5 5" xfId="11142" xr:uid="{00000000-0005-0000-0000-0000EC400000}"/>
    <cellStyle name="常规 2 2 4 5 5 2" xfId="11143" xr:uid="{00000000-0005-0000-0000-0000ED400000}"/>
    <cellStyle name="常规 2 2 4 5 5 2 2" xfId="11144" xr:uid="{00000000-0005-0000-0000-0000EE400000}"/>
    <cellStyle name="常规 2 2 4 5 5 2 3" xfId="20557" xr:uid="{00000000-0005-0000-0000-0000EF400000}"/>
    <cellStyle name="常规 2 2 4 5 5 3" xfId="11145" xr:uid="{00000000-0005-0000-0000-0000F0400000}"/>
    <cellStyle name="常规 2 2 4 5 5 4" xfId="20558" xr:uid="{00000000-0005-0000-0000-0000F1400000}"/>
    <cellStyle name="常规 2 2 4 5 6" xfId="11146" xr:uid="{00000000-0005-0000-0000-0000F2400000}"/>
    <cellStyle name="常规 2 2 4 5 6 2" xfId="11147" xr:uid="{00000000-0005-0000-0000-0000F3400000}"/>
    <cellStyle name="常规 2 2 4 5 6 2 2" xfId="11148" xr:uid="{00000000-0005-0000-0000-0000F4400000}"/>
    <cellStyle name="常规 2 2 4 5 6 2 3" xfId="20559" xr:uid="{00000000-0005-0000-0000-0000F5400000}"/>
    <cellStyle name="常规 2 2 4 5 6 3" xfId="11149" xr:uid="{00000000-0005-0000-0000-0000F6400000}"/>
    <cellStyle name="常规 2 2 4 5 6 4" xfId="20560" xr:uid="{00000000-0005-0000-0000-0000F7400000}"/>
    <cellStyle name="常规 2 2 4 5 7" xfId="11150" xr:uid="{00000000-0005-0000-0000-0000F8400000}"/>
    <cellStyle name="常规 2 2 4 5 7 2" xfId="11151" xr:uid="{00000000-0005-0000-0000-0000F9400000}"/>
    <cellStyle name="常规 2 2 4 5 7 3" xfId="20561" xr:uid="{00000000-0005-0000-0000-0000FA400000}"/>
    <cellStyle name="常规 2 2 4 5 8" xfId="11152" xr:uid="{00000000-0005-0000-0000-0000FB400000}"/>
    <cellStyle name="常规 2 2 4 5 9" xfId="20562" xr:uid="{00000000-0005-0000-0000-0000FC400000}"/>
    <cellStyle name="常规 2 2 4 6" xfId="11153" xr:uid="{00000000-0005-0000-0000-0000FD400000}"/>
    <cellStyle name="常规 2 2 4 6 2" xfId="11154" xr:uid="{00000000-0005-0000-0000-0000FE400000}"/>
    <cellStyle name="常规 2 2 4 6 2 2" xfId="11155" xr:uid="{00000000-0005-0000-0000-0000FF400000}"/>
    <cellStyle name="常规 2 2 4 6 2 2 2" xfId="11156" xr:uid="{00000000-0005-0000-0000-000000410000}"/>
    <cellStyle name="常规 2 2 4 6 2 2 2 2" xfId="11157" xr:uid="{00000000-0005-0000-0000-000001410000}"/>
    <cellStyle name="常规 2 2 4 6 2 2 2 3" xfId="20563" xr:uid="{00000000-0005-0000-0000-000002410000}"/>
    <cellStyle name="常规 2 2 4 6 2 2 3" xfId="11158" xr:uid="{00000000-0005-0000-0000-000003410000}"/>
    <cellStyle name="常规 2 2 4 6 2 2 4" xfId="20564" xr:uid="{00000000-0005-0000-0000-000004410000}"/>
    <cellStyle name="常规 2 2 4 6 2 3" xfId="11159" xr:uid="{00000000-0005-0000-0000-000005410000}"/>
    <cellStyle name="常规 2 2 4 6 2 3 2" xfId="11160" xr:uid="{00000000-0005-0000-0000-000006410000}"/>
    <cellStyle name="常规 2 2 4 6 2 3 3" xfId="20565" xr:uid="{00000000-0005-0000-0000-000007410000}"/>
    <cellStyle name="常规 2 2 4 6 2 4" xfId="11161" xr:uid="{00000000-0005-0000-0000-000008410000}"/>
    <cellStyle name="常规 2 2 4 6 2 5" xfId="20566" xr:uid="{00000000-0005-0000-0000-000009410000}"/>
    <cellStyle name="常规 2 2 4 6 3" xfId="11162" xr:uid="{00000000-0005-0000-0000-00000A410000}"/>
    <cellStyle name="常规 2 2 4 6 3 2" xfId="11163" xr:uid="{00000000-0005-0000-0000-00000B410000}"/>
    <cellStyle name="常规 2 2 4 6 3 2 2" xfId="11164" xr:uid="{00000000-0005-0000-0000-00000C410000}"/>
    <cellStyle name="常规 2 2 4 6 3 2 2 2" xfId="11165" xr:uid="{00000000-0005-0000-0000-00000D410000}"/>
    <cellStyle name="常规 2 2 4 6 3 2 2 3" xfId="20567" xr:uid="{00000000-0005-0000-0000-00000E410000}"/>
    <cellStyle name="常规 2 2 4 6 3 2 3" xfId="11166" xr:uid="{00000000-0005-0000-0000-00000F410000}"/>
    <cellStyle name="常规 2 2 4 6 3 2 4" xfId="20568" xr:uid="{00000000-0005-0000-0000-000010410000}"/>
    <cellStyle name="常规 2 2 4 6 3 3" xfId="11167" xr:uid="{00000000-0005-0000-0000-000011410000}"/>
    <cellStyle name="常规 2 2 4 6 3 3 2" xfId="11168" xr:uid="{00000000-0005-0000-0000-000012410000}"/>
    <cellStyle name="常规 2 2 4 6 3 3 3" xfId="20569" xr:uid="{00000000-0005-0000-0000-000013410000}"/>
    <cellStyle name="常规 2 2 4 6 3 4" xfId="11169" xr:uid="{00000000-0005-0000-0000-000014410000}"/>
    <cellStyle name="常规 2 2 4 6 3 5" xfId="20570" xr:uid="{00000000-0005-0000-0000-000015410000}"/>
    <cellStyle name="常规 2 2 4 6 4" xfId="11170" xr:uid="{00000000-0005-0000-0000-000016410000}"/>
    <cellStyle name="常规 2 2 4 6 4 2" xfId="11171" xr:uid="{00000000-0005-0000-0000-000017410000}"/>
    <cellStyle name="常规 2 2 4 6 4 2 2" xfId="11172" xr:uid="{00000000-0005-0000-0000-000018410000}"/>
    <cellStyle name="常规 2 2 4 6 4 2 3" xfId="20571" xr:uid="{00000000-0005-0000-0000-000019410000}"/>
    <cellStyle name="常规 2 2 4 6 4 3" xfId="11173" xr:uid="{00000000-0005-0000-0000-00001A410000}"/>
    <cellStyle name="常规 2 2 4 6 4 4" xfId="20572" xr:uid="{00000000-0005-0000-0000-00001B410000}"/>
    <cellStyle name="常规 2 2 4 6 5" xfId="11174" xr:uid="{00000000-0005-0000-0000-00001C410000}"/>
    <cellStyle name="常规 2 2 4 6 5 2" xfId="11175" xr:uid="{00000000-0005-0000-0000-00001D410000}"/>
    <cellStyle name="常规 2 2 4 6 5 2 2" xfId="11176" xr:uid="{00000000-0005-0000-0000-00001E410000}"/>
    <cellStyle name="常规 2 2 4 6 5 2 3" xfId="20573" xr:uid="{00000000-0005-0000-0000-00001F410000}"/>
    <cellStyle name="常规 2 2 4 6 5 3" xfId="11177" xr:uid="{00000000-0005-0000-0000-000020410000}"/>
    <cellStyle name="常规 2 2 4 6 5 4" xfId="20574" xr:uid="{00000000-0005-0000-0000-000021410000}"/>
    <cellStyle name="常规 2 2 4 6 6" xfId="11178" xr:uid="{00000000-0005-0000-0000-000022410000}"/>
    <cellStyle name="常规 2 2 4 6 6 2" xfId="11179" xr:uid="{00000000-0005-0000-0000-000023410000}"/>
    <cellStyle name="常规 2 2 4 6 6 3" xfId="20575" xr:uid="{00000000-0005-0000-0000-000024410000}"/>
    <cellStyle name="常规 2 2 4 6 7" xfId="11180" xr:uid="{00000000-0005-0000-0000-000025410000}"/>
    <cellStyle name="常规 2 2 4 6 8" xfId="20576" xr:uid="{00000000-0005-0000-0000-000026410000}"/>
    <cellStyle name="常规 2 2 4 7" xfId="11181" xr:uid="{00000000-0005-0000-0000-000027410000}"/>
    <cellStyle name="常规 2 2 4 7 2" xfId="11182" xr:uid="{00000000-0005-0000-0000-000028410000}"/>
    <cellStyle name="常规 2 2 4 7 2 2" xfId="11183" xr:uid="{00000000-0005-0000-0000-000029410000}"/>
    <cellStyle name="常规 2 2 4 7 2 2 2" xfId="11184" xr:uid="{00000000-0005-0000-0000-00002A410000}"/>
    <cellStyle name="常规 2 2 4 7 2 2 3" xfId="20577" xr:uid="{00000000-0005-0000-0000-00002B410000}"/>
    <cellStyle name="常规 2 2 4 7 2 3" xfId="11185" xr:uid="{00000000-0005-0000-0000-00002C410000}"/>
    <cellStyle name="常规 2 2 4 7 2 4" xfId="20578" xr:uid="{00000000-0005-0000-0000-00002D410000}"/>
    <cellStyle name="常规 2 2 4 7 3" xfId="11186" xr:uid="{00000000-0005-0000-0000-00002E410000}"/>
    <cellStyle name="常规 2 2 4 7 3 2" xfId="11187" xr:uid="{00000000-0005-0000-0000-00002F410000}"/>
    <cellStyle name="常规 2 2 4 7 3 3" xfId="20579" xr:uid="{00000000-0005-0000-0000-000030410000}"/>
    <cellStyle name="常规 2 2 4 7 4" xfId="11188" xr:uid="{00000000-0005-0000-0000-000031410000}"/>
    <cellStyle name="常规 2 2 4 7 5" xfId="20580" xr:uid="{00000000-0005-0000-0000-000032410000}"/>
    <cellStyle name="常规 2 2 4 8" xfId="11189" xr:uid="{00000000-0005-0000-0000-000033410000}"/>
    <cellStyle name="常规 2 2 4 8 2" xfId="11190" xr:uid="{00000000-0005-0000-0000-000034410000}"/>
    <cellStyle name="常规 2 2 4 8 2 2" xfId="11191" xr:uid="{00000000-0005-0000-0000-000035410000}"/>
    <cellStyle name="常规 2 2 4 8 2 2 2" xfId="11192" xr:uid="{00000000-0005-0000-0000-000036410000}"/>
    <cellStyle name="常规 2 2 4 8 2 2 3" xfId="20581" xr:uid="{00000000-0005-0000-0000-000037410000}"/>
    <cellStyle name="常规 2 2 4 8 2 3" xfId="11193" xr:uid="{00000000-0005-0000-0000-000038410000}"/>
    <cellStyle name="常规 2 2 4 8 2 4" xfId="20582" xr:uid="{00000000-0005-0000-0000-000039410000}"/>
    <cellStyle name="常规 2 2 4 8 3" xfId="11194" xr:uid="{00000000-0005-0000-0000-00003A410000}"/>
    <cellStyle name="常规 2 2 4 8 3 2" xfId="11195" xr:uid="{00000000-0005-0000-0000-00003B410000}"/>
    <cellStyle name="常规 2 2 4 8 3 3" xfId="20583" xr:uid="{00000000-0005-0000-0000-00003C410000}"/>
    <cellStyle name="常规 2 2 4 8 4" xfId="11196" xr:uid="{00000000-0005-0000-0000-00003D410000}"/>
    <cellStyle name="常规 2 2 4 8 5" xfId="20584" xr:uid="{00000000-0005-0000-0000-00003E410000}"/>
    <cellStyle name="常规 2 2 4 9" xfId="11197" xr:uid="{00000000-0005-0000-0000-00003F410000}"/>
    <cellStyle name="常规 2 2 4 9 2" xfId="11198" xr:uid="{00000000-0005-0000-0000-000040410000}"/>
    <cellStyle name="常规 2 2 4 9 2 2" xfId="11199" xr:uid="{00000000-0005-0000-0000-000041410000}"/>
    <cellStyle name="常规 2 2 4 9 2 3" xfId="20585" xr:uid="{00000000-0005-0000-0000-000042410000}"/>
    <cellStyle name="常规 2 2 4 9 3" xfId="11200" xr:uid="{00000000-0005-0000-0000-000043410000}"/>
    <cellStyle name="常规 2 2 4 9 4" xfId="20586" xr:uid="{00000000-0005-0000-0000-000044410000}"/>
    <cellStyle name="常规 2 2 5" xfId="11201" xr:uid="{00000000-0005-0000-0000-000045410000}"/>
    <cellStyle name="常规 2 2 5 10" xfId="11202" xr:uid="{00000000-0005-0000-0000-000046410000}"/>
    <cellStyle name="常规 2 2 5 11" xfId="20587" xr:uid="{00000000-0005-0000-0000-000047410000}"/>
    <cellStyle name="常规 2 2 5 2" xfId="11203" xr:uid="{00000000-0005-0000-0000-000048410000}"/>
    <cellStyle name="常规 2 2 5 2 10" xfId="20588" xr:uid="{00000000-0005-0000-0000-000049410000}"/>
    <cellStyle name="常规 2 2 5 2 2" xfId="11204" xr:uid="{00000000-0005-0000-0000-00004A410000}"/>
    <cellStyle name="常规 2 2 5 2 2 2" xfId="11205" xr:uid="{00000000-0005-0000-0000-00004B410000}"/>
    <cellStyle name="常规 2 2 5 2 2 2 2" xfId="11206" xr:uid="{00000000-0005-0000-0000-00004C410000}"/>
    <cellStyle name="常规 2 2 5 2 2 2 2 2" xfId="11207" xr:uid="{00000000-0005-0000-0000-00004D410000}"/>
    <cellStyle name="常规 2 2 5 2 2 2 2 2 2" xfId="11208" xr:uid="{00000000-0005-0000-0000-00004E410000}"/>
    <cellStyle name="常规 2 2 5 2 2 2 2 2 2 2" xfId="11209" xr:uid="{00000000-0005-0000-0000-00004F410000}"/>
    <cellStyle name="常规 2 2 5 2 2 2 2 2 2 3" xfId="20589" xr:uid="{00000000-0005-0000-0000-000050410000}"/>
    <cellStyle name="常规 2 2 5 2 2 2 2 2 3" xfId="11210" xr:uid="{00000000-0005-0000-0000-000051410000}"/>
    <cellStyle name="常规 2 2 5 2 2 2 2 2 4" xfId="20590" xr:uid="{00000000-0005-0000-0000-000052410000}"/>
    <cellStyle name="常规 2 2 5 2 2 2 2 3" xfId="11211" xr:uid="{00000000-0005-0000-0000-000053410000}"/>
    <cellStyle name="常规 2 2 5 2 2 2 2 3 2" xfId="11212" xr:uid="{00000000-0005-0000-0000-000054410000}"/>
    <cellStyle name="常规 2 2 5 2 2 2 2 3 3" xfId="20591" xr:uid="{00000000-0005-0000-0000-000055410000}"/>
    <cellStyle name="常规 2 2 5 2 2 2 2 4" xfId="11213" xr:uid="{00000000-0005-0000-0000-000056410000}"/>
    <cellStyle name="常规 2 2 5 2 2 2 2 5" xfId="20592" xr:uid="{00000000-0005-0000-0000-000057410000}"/>
    <cellStyle name="常规 2 2 5 2 2 2 3" xfId="11214" xr:uid="{00000000-0005-0000-0000-000058410000}"/>
    <cellStyle name="常规 2 2 5 2 2 2 3 2" xfId="11215" xr:uid="{00000000-0005-0000-0000-000059410000}"/>
    <cellStyle name="常规 2 2 5 2 2 2 3 2 2" xfId="11216" xr:uid="{00000000-0005-0000-0000-00005A410000}"/>
    <cellStyle name="常规 2 2 5 2 2 2 3 2 2 2" xfId="11217" xr:uid="{00000000-0005-0000-0000-00005B410000}"/>
    <cellStyle name="常规 2 2 5 2 2 2 3 2 2 3" xfId="20593" xr:uid="{00000000-0005-0000-0000-00005C410000}"/>
    <cellStyle name="常规 2 2 5 2 2 2 3 2 3" xfId="11218" xr:uid="{00000000-0005-0000-0000-00005D410000}"/>
    <cellStyle name="常规 2 2 5 2 2 2 3 2 4" xfId="20594" xr:uid="{00000000-0005-0000-0000-00005E410000}"/>
    <cellStyle name="常规 2 2 5 2 2 2 3 3" xfId="11219" xr:uid="{00000000-0005-0000-0000-00005F410000}"/>
    <cellStyle name="常规 2 2 5 2 2 2 3 3 2" xfId="11220" xr:uid="{00000000-0005-0000-0000-000060410000}"/>
    <cellStyle name="常规 2 2 5 2 2 2 3 3 3" xfId="20595" xr:uid="{00000000-0005-0000-0000-000061410000}"/>
    <cellStyle name="常规 2 2 5 2 2 2 3 4" xfId="11221" xr:uid="{00000000-0005-0000-0000-000062410000}"/>
    <cellStyle name="常规 2 2 5 2 2 2 3 5" xfId="20596" xr:uid="{00000000-0005-0000-0000-000063410000}"/>
    <cellStyle name="常规 2 2 5 2 2 2 4" xfId="11222" xr:uid="{00000000-0005-0000-0000-000064410000}"/>
    <cellStyle name="常规 2 2 5 2 2 2 4 2" xfId="11223" xr:uid="{00000000-0005-0000-0000-000065410000}"/>
    <cellStyle name="常规 2 2 5 2 2 2 4 2 2" xfId="11224" xr:uid="{00000000-0005-0000-0000-000066410000}"/>
    <cellStyle name="常规 2 2 5 2 2 2 4 2 3" xfId="20597" xr:uid="{00000000-0005-0000-0000-000067410000}"/>
    <cellStyle name="常规 2 2 5 2 2 2 4 3" xfId="11225" xr:uid="{00000000-0005-0000-0000-000068410000}"/>
    <cellStyle name="常规 2 2 5 2 2 2 4 4" xfId="20598" xr:uid="{00000000-0005-0000-0000-000069410000}"/>
    <cellStyle name="常规 2 2 5 2 2 2 5" xfId="11226" xr:uid="{00000000-0005-0000-0000-00006A410000}"/>
    <cellStyle name="常规 2 2 5 2 2 2 5 2" xfId="11227" xr:uid="{00000000-0005-0000-0000-00006B410000}"/>
    <cellStyle name="常规 2 2 5 2 2 2 5 2 2" xfId="11228" xr:uid="{00000000-0005-0000-0000-00006C410000}"/>
    <cellStyle name="常规 2 2 5 2 2 2 5 2 3" xfId="20599" xr:uid="{00000000-0005-0000-0000-00006D410000}"/>
    <cellStyle name="常规 2 2 5 2 2 2 5 3" xfId="11229" xr:uid="{00000000-0005-0000-0000-00006E410000}"/>
    <cellStyle name="常规 2 2 5 2 2 2 5 4" xfId="20600" xr:uid="{00000000-0005-0000-0000-00006F410000}"/>
    <cellStyle name="常规 2 2 5 2 2 2 6" xfId="11230" xr:uid="{00000000-0005-0000-0000-000070410000}"/>
    <cellStyle name="常规 2 2 5 2 2 2 6 2" xfId="11231" xr:uid="{00000000-0005-0000-0000-000071410000}"/>
    <cellStyle name="常规 2 2 5 2 2 2 6 3" xfId="20601" xr:uid="{00000000-0005-0000-0000-000072410000}"/>
    <cellStyle name="常规 2 2 5 2 2 2 7" xfId="11232" xr:uid="{00000000-0005-0000-0000-000073410000}"/>
    <cellStyle name="常规 2 2 5 2 2 2 8" xfId="20602" xr:uid="{00000000-0005-0000-0000-000074410000}"/>
    <cellStyle name="常规 2 2 5 2 2 3" xfId="11233" xr:uid="{00000000-0005-0000-0000-000075410000}"/>
    <cellStyle name="常规 2 2 5 2 2 3 2" xfId="11234" xr:uid="{00000000-0005-0000-0000-000076410000}"/>
    <cellStyle name="常规 2 2 5 2 2 3 2 2" xfId="11235" xr:uid="{00000000-0005-0000-0000-000077410000}"/>
    <cellStyle name="常规 2 2 5 2 2 3 2 2 2" xfId="11236" xr:uid="{00000000-0005-0000-0000-000078410000}"/>
    <cellStyle name="常规 2 2 5 2 2 3 2 2 3" xfId="20603" xr:uid="{00000000-0005-0000-0000-000079410000}"/>
    <cellStyle name="常规 2 2 5 2 2 3 2 3" xfId="11237" xr:uid="{00000000-0005-0000-0000-00007A410000}"/>
    <cellStyle name="常规 2 2 5 2 2 3 2 4" xfId="20604" xr:uid="{00000000-0005-0000-0000-00007B410000}"/>
    <cellStyle name="常规 2 2 5 2 2 3 3" xfId="11238" xr:uid="{00000000-0005-0000-0000-00007C410000}"/>
    <cellStyle name="常规 2 2 5 2 2 3 3 2" xfId="11239" xr:uid="{00000000-0005-0000-0000-00007D410000}"/>
    <cellStyle name="常规 2 2 5 2 2 3 3 3" xfId="20605" xr:uid="{00000000-0005-0000-0000-00007E410000}"/>
    <cellStyle name="常规 2 2 5 2 2 3 4" xfId="11240" xr:uid="{00000000-0005-0000-0000-00007F410000}"/>
    <cellStyle name="常规 2 2 5 2 2 3 5" xfId="20606" xr:uid="{00000000-0005-0000-0000-000080410000}"/>
    <cellStyle name="常规 2 2 5 2 2 4" xfId="11241" xr:uid="{00000000-0005-0000-0000-000081410000}"/>
    <cellStyle name="常规 2 2 5 2 2 4 2" xfId="11242" xr:uid="{00000000-0005-0000-0000-000082410000}"/>
    <cellStyle name="常规 2 2 5 2 2 4 2 2" xfId="11243" xr:uid="{00000000-0005-0000-0000-000083410000}"/>
    <cellStyle name="常规 2 2 5 2 2 4 2 2 2" xfId="11244" xr:uid="{00000000-0005-0000-0000-000084410000}"/>
    <cellStyle name="常规 2 2 5 2 2 4 2 2 3" xfId="20607" xr:uid="{00000000-0005-0000-0000-000085410000}"/>
    <cellStyle name="常规 2 2 5 2 2 4 2 3" xfId="11245" xr:uid="{00000000-0005-0000-0000-000086410000}"/>
    <cellStyle name="常规 2 2 5 2 2 4 2 4" xfId="20608" xr:uid="{00000000-0005-0000-0000-000087410000}"/>
    <cellStyle name="常规 2 2 5 2 2 4 3" xfId="11246" xr:uid="{00000000-0005-0000-0000-000088410000}"/>
    <cellStyle name="常规 2 2 5 2 2 4 3 2" xfId="11247" xr:uid="{00000000-0005-0000-0000-000089410000}"/>
    <cellStyle name="常规 2 2 5 2 2 4 3 3" xfId="20609" xr:uid="{00000000-0005-0000-0000-00008A410000}"/>
    <cellStyle name="常规 2 2 5 2 2 4 4" xfId="11248" xr:uid="{00000000-0005-0000-0000-00008B410000}"/>
    <cellStyle name="常规 2 2 5 2 2 4 5" xfId="20610" xr:uid="{00000000-0005-0000-0000-00008C410000}"/>
    <cellStyle name="常规 2 2 5 2 2 5" xfId="11249" xr:uid="{00000000-0005-0000-0000-00008D410000}"/>
    <cellStyle name="常规 2 2 5 2 2 5 2" xfId="11250" xr:uid="{00000000-0005-0000-0000-00008E410000}"/>
    <cellStyle name="常规 2 2 5 2 2 5 2 2" xfId="11251" xr:uid="{00000000-0005-0000-0000-00008F410000}"/>
    <cellStyle name="常规 2 2 5 2 2 5 2 3" xfId="20611" xr:uid="{00000000-0005-0000-0000-000090410000}"/>
    <cellStyle name="常规 2 2 5 2 2 5 3" xfId="11252" xr:uid="{00000000-0005-0000-0000-000091410000}"/>
    <cellStyle name="常规 2 2 5 2 2 5 4" xfId="20612" xr:uid="{00000000-0005-0000-0000-000092410000}"/>
    <cellStyle name="常规 2 2 5 2 2 6" xfId="11253" xr:uid="{00000000-0005-0000-0000-000093410000}"/>
    <cellStyle name="常规 2 2 5 2 2 6 2" xfId="11254" xr:uid="{00000000-0005-0000-0000-000094410000}"/>
    <cellStyle name="常规 2 2 5 2 2 6 2 2" xfId="11255" xr:uid="{00000000-0005-0000-0000-000095410000}"/>
    <cellStyle name="常规 2 2 5 2 2 6 2 3" xfId="20613" xr:uid="{00000000-0005-0000-0000-000096410000}"/>
    <cellStyle name="常规 2 2 5 2 2 6 3" xfId="11256" xr:uid="{00000000-0005-0000-0000-000097410000}"/>
    <cellStyle name="常规 2 2 5 2 2 6 4" xfId="20614" xr:uid="{00000000-0005-0000-0000-000098410000}"/>
    <cellStyle name="常规 2 2 5 2 2 7" xfId="11257" xr:uid="{00000000-0005-0000-0000-000099410000}"/>
    <cellStyle name="常规 2 2 5 2 2 7 2" xfId="11258" xr:uid="{00000000-0005-0000-0000-00009A410000}"/>
    <cellStyle name="常规 2 2 5 2 2 7 3" xfId="20615" xr:uid="{00000000-0005-0000-0000-00009B410000}"/>
    <cellStyle name="常规 2 2 5 2 2 8" xfId="11259" xr:uid="{00000000-0005-0000-0000-00009C410000}"/>
    <cellStyle name="常规 2 2 5 2 2 9" xfId="20616" xr:uid="{00000000-0005-0000-0000-00009D410000}"/>
    <cellStyle name="常规 2 2 5 2 3" xfId="11260" xr:uid="{00000000-0005-0000-0000-00009E410000}"/>
    <cellStyle name="常规 2 2 5 2 3 2" xfId="11261" xr:uid="{00000000-0005-0000-0000-00009F410000}"/>
    <cellStyle name="常规 2 2 5 2 3 2 2" xfId="11262" xr:uid="{00000000-0005-0000-0000-0000A0410000}"/>
    <cellStyle name="常规 2 2 5 2 3 2 2 2" xfId="11263" xr:uid="{00000000-0005-0000-0000-0000A1410000}"/>
    <cellStyle name="常规 2 2 5 2 3 2 2 2 2" xfId="11264" xr:uid="{00000000-0005-0000-0000-0000A2410000}"/>
    <cellStyle name="常规 2 2 5 2 3 2 2 2 3" xfId="20617" xr:uid="{00000000-0005-0000-0000-0000A3410000}"/>
    <cellStyle name="常规 2 2 5 2 3 2 2 3" xfId="11265" xr:uid="{00000000-0005-0000-0000-0000A4410000}"/>
    <cellStyle name="常规 2 2 5 2 3 2 2 4" xfId="20618" xr:uid="{00000000-0005-0000-0000-0000A5410000}"/>
    <cellStyle name="常规 2 2 5 2 3 2 3" xfId="11266" xr:uid="{00000000-0005-0000-0000-0000A6410000}"/>
    <cellStyle name="常规 2 2 5 2 3 2 3 2" xfId="11267" xr:uid="{00000000-0005-0000-0000-0000A7410000}"/>
    <cellStyle name="常规 2 2 5 2 3 2 3 3" xfId="20619" xr:uid="{00000000-0005-0000-0000-0000A8410000}"/>
    <cellStyle name="常规 2 2 5 2 3 2 4" xfId="11268" xr:uid="{00000000-0005-0000-0000-0000A9410000}"/>
    <cellStyle name="常规 2 2 5 2 3 2 5" xfId="20620" xr:uid="{00000000-0005-0000-0000-0000AA410000}"/>
    <cellStyle name="常规 2 2 5 2 3 3" xfId="11269" xr:uid="{00000000-0005-0000-0000-0000AB410000}"/>
    <cellStyle name="常规 2 2 5 2 3 3 2" xfId="11270" xr:uid="{00000000-0005-0000-0000-0000AC410000}"/>
    <cellStyle name="常规 2 2 5 2 3 3 2 2" xfId="11271" xr:uid="{00000000-0005-0000-0000-0000AD410000}"/>
    <cellStyle name="常规 2 2 5 2 3 3 2 2 2" xfId="11272" xr:uid="{00000000-0005-0000-0000-0000AE410000}"/>
    <cellStyle name="常规 2 2 5 2 3 3 2 2 3" xfId="20621" xr:uid="{00000000-0005-0000-0000-0000AF410000}"/>
    <cellStyle name="常规 2 2 5 2 3 3 2 3" xfId="11273" xr:uid="{00000000-0005-0000-0000-0000B0410000}"/>
    <cellStyle name="常规 2 2 5 2 3 3 2 4" xfId="20622" xr:uid="{00000000-0005-0000-0000-0000B1410000}"/>
    <cellStyle name="常规 2 2 5 2 3 3 3" xfId="11274" xr:uid="{00000000-0005-0000-0000-0000B2410000}"/>
    <cellStyle name="常规 2 2 5 2 3 3 3 2" xfId="11275" xr:uid="{00000000-0005-0000-0000-0000B3410000}"/>
    <cellStyle name="常规 2 2 5 2 3 3 3 3" xfId="20623" xr:uid="{00000000-0005-0000-0000-0000B4410000}"/>
    <cellStyle name="常规 2 2 5 2 3 3 4" xfId="11276" xr:uid="{00000000-0005-0000-0000-0000B5410000}"/>
    <cellStyle name="常规 2 2 5 2 3 3 5" xfId="20624" xr:uid="{00000000-0005-0000-0000-0000B6410000}"/>
    <cellStyle name="常规 2 2 5 2 3 4" xfId="11277" xr:uid="{00000000-0005-0000-0000-0000B7410000}"/>
    <cellStyle name="常规 2 2 5 2 3 4 2" xfId="11278" xr:uid="{00000000-0005-0000-0000-0000B8410000}"/>
    <cellStyle name="常规 2 2 5 2 3 4 2 2" xfId="11279" xr:uid="{00000000-0005-0000-0000-0000B9410000}"/>
    <cellStyle name="常规 2 2 5 2 3 4 2 3" xfId="20625" xr:uid="{00000000-0005-0000-0000-0000BA410000}"/>
    <cellStyle name="常规 2 2 5 2 3 4 3" xfId="11280" xr:uid="{00000000-0005-0000-0000-0000BB410000}"/>
    <cellStyle name="常规 2 2 5 2 3 4 4" xfId="20626" xr:uid="{00000000-0005-0000-0000-0000BC410000}"/>
    <cellStyle name="常规 2 2 5 2 3 5" xfId="11281" xr:uid="{00000000-0005-0000-0000-0000BD410000}"/>
    <cellStyle name="常规 2 2 5 2 3 5 2" xfId="11282" xr:uid="{00000000-0005-0000-0000-0000BE410000}"/>
    <cellStyle name="常规 2 2 5 2 3 5 2 2" xfId="11283" xr:uid="{00000000-0005-0000-0000-0000BF410000}"/>
    <cellStyle name="常规 2 2 5 2 3 5 2 3" xfId="20627" xr:uid="{00000000-0005-0000-0000-0000C0410000}"/>
    <cellStyle name="常规 2 2 5 2 3 5 3" xfId="11284" xr:uid="{00000000-0005-0000-0000-0000C1410000}"/>
    <cellStyle name="常规 2 2 5 2 3 5 4" xfId="20628" xr:uid="{00000000-0005-0000-0000-0000C2410000}"/>
    <cellStyle name="常规 2 2 5 2 3 6" xfId="11285" xr:uid="{00000000-0005-0000-0000-0000C3410000}"/>
    <cellStyle name="常规 2 2 5 2 3 6 2" xfId="11286" xr:uid="{00000000-0005-0000-0000-0000C4410000}"/>
    <cellStyle name="常规 2 2 5 2 3 6 3" xfId="20629" xr:uid="{00000000-0005-0000-0000-0000C5410000}"/>
    <cellStyle name="常规 2 2 5 2 3 7" xfId="11287" xr:uid="{00000000-0005-0000-0000-0000C6410000}"/>
    <cellStyle name="常规 2 2 5 2 3 8" xfId="20630" xr:uid="{00000000-0005-0000-0000-0000C7410000}"/>
    <cellStyle name="常规 2 2 5 2 4" xfId="11288" xr:uid="{00000000-0005-0000-0000-0000C8410000}"/>
    <cellStyle name="常规 2 2 5 2 4 2" xfId="11289" xr:uid="{00000000-0005-0000-0000-0000C9410000}"/>
    <cellStyle name="常规 2 2 5 2 4 2 2" xfId="11290" xr:uid="{00000000-0005-0000-0000-0000CA410000}"/>
    <cellStyle name="常规 2 2 5 2 4 2 2 2" xfId="11291" xr:uid="{00000000-0005-0000-0000-0000CB410000}"/>
    <cellStyle name="常规 2 2 5 2 4 2 2 3" xfId="20631" xr:uid="{00000000-0005-0000-0000-0000CC410000}"/>
    <cellStyle name="常规 2 2 5 2 4 2 3" xfId="11292" xr:uid="{00000000-0005-0000-0000-0000CD410000}"/>
    <cellStyle name="常规 2 2 5 2 4 2 4" xfId="20632" xr:uid="{00000000-0005-0000-0000-0000CE410000}"/>
    <cellStyle name="常规 2 2 5 2 4 3" xfId="11293" xr:uid="{00000000-0005-0000-0000-0000CF410000}"/>
    <cellStyle name="常规 2 2 5 2 4 3 2" xfId="11294" xr:uid="{00000000-0005-0000-0000-0000D0410000}"/>
    <cellStyle name="常规 2 2 5 2 4 3 3" xfId="20633" xr:uid="{00000000-0005-0000-0000-0000D1410000}"/>
    <cellStyle name="常规 2 2 5 2 4 4" xfId="11295" xr:uid="{00000000-0005-0000-0000-0000D2410000}"/>
    <cellStyle name="常规 2 2 5 2 4 5" xfId="20634" xr:uid="{00000000-0005-0000-0000-0000D3410000}"/>
    <cellStyle name="常规 2 2 5 2 5" xfId="11296" xr:uid="{00000000-0005-0000-0000-0000D4410000}"/>
    <cellStyle name="常规 2 2 5 2 5 2" xfId="11297" xr:uid="{00000000-0005-0000-0000-0000D5410000}"/>
    <cellStyle name="常规 2 2 5 2 5 2 2" xfId="11298" xr:uid="{00000000-0005-0000-0000-0000D6410000}"/>
    <cellStyle name="常规 2 2 5 2 5 2 2 2" xfId="11299" xr:uid="{00000000-0005-0000-0000-0000D7410000}"/>
    <cellStyle name="常规 2 2 5 2 5 2 2 3" xfId="20635" xr:uid="{00000000-0005-0000-0000-0000D8410000}"/>
    <cellStyle name="常规 2 2 5 2 5 2 3" xfId="11300" xr:uid="{00000000-0005-0000-0000-0000D9410000}"/>
    <cellStyle name="常规 2 2 5 2 5 2 4" xfId="20636" xr:uid="{00000000-0005-0000-0000-0000DA410000}"/>
    <cellStyle name="常规 2 2 5 2 5 3" xfId="11301" xr:uid="{00000000-0005-0000-0000-0000DB410000}"/>
    <cellStyle name="常规 2 2 5 2 5 3 2" xfId="11302" xr:uid="{00000000-0005-0000-0000-0000DC410000}"/>
    <cellStyle name="常规 2 2 5 2 5 3 3" xfId="20637" xr:uid="{00000000-0005-0000-0000-0000DD410000}"/>
    <cellStyle name="常规 2 2 5 2 5 4" xfId="11303" xr:uid="{00000000-0005-0000-0000-0000DE410000}"/>
    <cellStyle name="常规 2 2 5 2 5 5" xfId="20638" xr:uid="{00000000-0005-0000-0000-0000DF410000}"/>
    <cellStyle name="常规 2 2 5 2 6" xfId="11304" xr:uid="{00000000-0005-0000-0000-0000E0410000}"/>
    <cellStyle name="常规 2 2 5 2 6 2" xfId="11305" xr:uid="{00000000-0005-0000-0000-0000E1410000}"/>
    <cellStyle name="常规 2 2 5 2 6 2 2" xfId="11306" xr:uid="{00000000-0005-0000-0000-0000E2410000}"/>
    <cellStyle name="常规 2 2 5 2 6 2 3" xfId="20639" xr:uid="{00000000-0005-0000-0000-0000E3410000}"/>
    <cellStyle name="常规 2 2 5 2 6 3" xfId="11307" xr:uid="{00000000-0005-0000-0000-0000E4410000}"/>
    <cellStyle name="常规 2 2 5 2 6 4" xfId="20640" xr:uid="{00000000-0005-0000-0000-0000E5410000}"/>
    <cellStyle name="常规 2 2 5 2 7" xfId="11308" xr:uid="{00000000-0005-0000-0000-0000E6410000}"/>
    <cellStyle name="常规 2 2 5 2 7 2" xfId="11309" xr:uid="{00000000-0005-0000-0000-0000E7410000}"/>
    <cellStyle name="常规 2 2 5 2 7 2 2" xfId="11310" xr:uid="{00000000-0005-0000-0000-0000E8410000}"/>
    <cellStyle name="常规 2 2 5 2 7 2 3" xfId="20641" xr:uid="{00000000-0005-0000-0000-0000E9410000}"/>
    <cellStyle name="常规 2 2 5 2 7 3" xfId="11311" xr:uid="{00000000-0005-0000-0000-0000EA410000}"/>
    <cellStyle name="常规 2 2 5 2 7 4" xfId="20642" xr:uid="{00000000-0005-0000-0000-0000EB410000}"/>
    <cellStyle name="常规 2 2 5 2 8" xfId="11312" xr:uid="{00000000-0005-0000-0000-0000EC410000}"/>
    <cellStyle name="常规 2 2 5 2 8 2" xfId="11313" xr:uid="{00000000-0005-0000-0000-0000ED410000}"/>
    <cellStyle name="常规 2 2 5 2 8 3" xfId="20643" xr:uid="{00000000-0005-0000-0000-0000EE410000}"/>
    <cellStyle name="常规 2 2 5 2 9" xfId="11314" xr:uid="{00000000-0005-0000-0000-0000EF410000}"/>
    <cellStyle name="常规 2 2 5 3" xfId="11315" xr:uid="{00000000-0005-0000-0000-0000F0410000}"/>
    <cellStyle name="常规 2 2 5 3 2" xfId="11316" xr:uid="{00000000-0005-0000-0000-0000F1410000}"/>
    <cellStyle name="常规 2 2 5 3 2 2" xfId="11317" xr:uid="{00000000-0005-0000-0000-0000F2410000}"/>
    <cellStyle name="常规 2 2 5 3 2 2 2" xfId="11318" xr:uid="{00000000-0005-0000-0000-0000F3410000}"/>
    <cellStyle name="常规 2 2 5 3 2 2 2 2" xfId="11319" xr:uid="{00000000-0005-0000-0000-0000F4410000}"/>
    <cellStyle name="常规 2 2 5 3 2 2 2 2 2" xfId="11320" xr:uid="{00000000-0005-0000-0000-0000F5410000}"/>
    <cellStyle name="常规 2 2 5 3 2 2 2 2 3" xfId="20644" xr:uid="{00000000-0005-0000-0000-0000F6410000}"/>
    <cellStyle name="常规 2 2 5 3 2 2 2 3" xfId="11321" xr:uid="{00000000-0005-0000-0000-0000F7410000}"/>
    <cellStyle name="常规 2 2 5 3 2 2 2 4" xfId="20645" xr:uid="{00000000-0005-0000-0000-0000F8410000}"/>
    <cellStyle name="常规 2 2 5 3 2 2 3" xfId="11322" xr:uid="{00000000-0005-0000-0000-0000F9410000}"/>
    <cellStyle name="常规 2 2 5 3 2 2 3 2" xfId="11323" xr:uid="{00000000-0005-0000-0000-0000FA410000}"/>
    <cellStyle name="常规 2 2 5 3 2 2 3 3" xfId="20646" xr:uid="{00000000-0005-0000-0000-0000FB410000}"/>
    <cellStyle name="常规 2 2 5 3 2 2 4" xfId="11324" xr:uid="{00000000-0005-0000-0000-0000FC410000}"/>
    <cellStyle name="常规 2 2 5 3 2 2 5" xfId="20647" xr:uid="{00000000-0005-0000-0000-0000FD410000}"/>
    <cellStyle name="常规 2 2 5 3 2 3" xfId="11325" xr:uid="{00000000-0005-0000-0000-0000FE410000}"/>
    <cellStyle name="常规 2 2 5 3 2 3 2" xfId="11326" xr:uid="{00000000-0005-0000-0000-0000FF410000}"/>
    <cellStyle name="常规 2 2 5 3 2 3 2 2" xfId="11327" xr:uid="{00000000-0005-0000-0000-000000420000}"/>
    <cellStyle name="常规 2 2 5 3 2 3 2 2 2" xfId="11328" xr:uid="{00000000-0005-0000-0000-000001420000}"/>
    <cellStyle name="常规 2 2 5 3 2 3 2 2 3" xfId="20648" xr:uid="{00000000-0005-0000-0000-000002420000}"/>
    <cellStyle name="常规 2 2 5 3 2 3 2 3" xfId="11329" xr:uid="{00000000-0005-0000-0000-000003420000}"/>
    <cellStyle name="常规 2 2 5 3 2 3 2 4" xfId="20649" xr:uid="{00000000-0005-0000-0000-000004420000}"/>
    <cellStyle name="常规 2 2 5 3 2 3 3" xfId="11330" xr:uid="{00000000-0005-0000-0000-000005420000}"/>
    <cellStyle name="常规 2 2 5 3 2 3 3 2" xfId="11331" xr:uid="{00000000-0005-0000-0000-000006420000}"/>
    <cellStyle name="常规 2 2 5 3 2 3 3 3" xfId="20650" xr:uid="{00000000-0005-0000-0000-000007420000}"/>
    <cellStyle name="常规 2 2 5 3 2 3 4" xfId="11332" xr:uid="{00000000-0005-0000-0000-000008420000}"/>
    <cellStyle name="常规 2 2 5 3 2 3 5" xfId="20651" xr:uid="{00000000-0005-0000-0000-000009420000}"/>
    <cellStyle name="常规 2 2 5 3 2 4" xfId="11333" xr:uid="{00000000-0005-0000-0000-00000A420000}"/>
    <cellStyle name="常规 2 2 5 3 2 4 2" xfId="11334" xr:uid="{00000000-0005-0000-0000-00000B420000}"/>
    <cellStyle name="常规 2 2 5 3 2 4 2 2" xfId="11335" xr:uid="{00000000-0005-0000-0000-00000C420000}"/>
    <cellStyle name="常规 2 2 5 3 2 4 2 3" xfId="20652" xr:uid="{00000000-0005-0000-0000-00000D420000}"/>
    <cellStyle name="常规 2 2 5 3 2 4 3" xfId="11336" xr:uid="{00000000-0005-0000-0000-00000E420000}"/>
    <cellStyle name="常规 2 2 5 3 2 4 4" xfId="20653" xr:uid="{00000000-0005-0000-0000-00000F420000}"/>
    <cellStyle name="常规 2 2 5 3 2 5" xfId="11337" xr:uid="{00000000-0005-0000-0000-000010420000}"/>
    <cellStyle name="常规 2 2 5 3 2 5 2" xfId="11338" xr:uid="{00000000-0005-0000-0000-000011420000}"/>
    <cellStyle name="常规 2 2 5 3 2 5 2 2" xfId="11339" xr:uid="{00000000-0005-0000-0000-000012420000}"/>
    <cellStyle name="常规 2 2 5 3 2 5 2 3" xfId="20654" xr:uid="{00000000-0005-0000-0000-000013420000}"/>
    <cellStyle name="常规 2 2 5 3 2 5 3" xfId="11340" xr:uid="{00000000-0005-0000-0000-000014420000}"/>
    <cellStyle name="常规 2 2 5 3 2 5 4" xfId="20655" xr:uid="{00000000-0005-0000-0000-000015420000}"/>
    <cellStyle name="常规 2 2 5 3 2 6" xfId="11341" xr:uid="{00000000-0005-0000-0000-000016420000}"/>
    <cellStyle name="常规 2 2 5 3 2 6 2" xfId="11342" xr:uid="{00000000-0005-0000-0000-000017420000}"/>
    <cellStyle name="常规 2 2 5 3 2 6 3" xfId="20656" xr:uid="{00000000-0005-0000-0000-000018420000}"/>
    <cellStyle name="常规 2 2 5 3 2 7" xfId="11343" xr:uid="{00000000-0005-0000-0000-000019420000}"/>
    <cellStyle name="常规 2 2 5 3 2 8" xfId="20657" xr:uid="{00000000-0005-0000-0000-00001A420000}"/>
    <cellStyle name="常规 2 2 5 3 3" xfId="11344" xr:uid="{00000000-0005-0000-0000-00001B420000}"/>
    <cellStyle name="常规 2 2 5 3 3 2" xfId="11345" xr:uid="{00000000-0005-0000-0000-00001C420000}"/>
    <cellStyle name="常规 2 2 5 3 3 2 2" xfId="11346" xr:uid="{00000000-0005-0000-0000-00001D420000}"/>
    <cellStyle name="常规 2 2 5 3 3 2 2 2" xfId="11347" xr:uid="{00000000-0005-0000-0000-00001E420000}"/>
    <cellStyle name="常规 2 2 5 3 3 2 2 3" xfId="20658" xr:uid="{00000000-0005-0000-0000-00001F420000}"/>
    <cellStyle name="常规 2 2 5 3 3 2 3" xfId="11348" xr:uid="{00000000-0005-0000-0000-000020420000}"/>
    <cellStyle name="常规 2 2 5 3 3 2 4" xfId="20659" xr:uid="{00000000-0005-0000-0000-000021420000}"/>
    <cellStyle name="常规 2 2 5 3 3 3" xfId="11349" xr:uid="{00000000-0005-0000-0000-000022420000}"/>
    <cellStyle name="常规 2 2 5 3 3 3 2" xfId="11350" xr:uid="{00000000-0005-0000-0000-000023420000}"/>
    <cellStyle name="常规 2 2 5 3 3 3 3" xfId="20660" xr:uid="{00000000-0005-0000-0000-000024420000}"/>
    <cellStyle name="常规 2 2 5 3 3 4" xfId="11351" xr:uid="{00000000-0005-0000-0000-000025420000}"/>
    <cellStyle name="常规 2 2 5 3 3 5" xfId="20661" xr:uid="{00000000-0005-0000-0000-000026420000}"/>
    <cellStyle name="常规 2 2 5 3 4" xfId="11352" xr:uid="{00000000-0005-0000-0000-000027420000}"/>
    <cellStyle name="常规 2 2 5 3 4 2" xfId="11353" xr:uid="{00000000-0005-0000-0000-000028420000}"/>
    <cellStyle name="常规 2 2 5 3 4 2 2" xfId="11354" xr:uid="{00000000-0005-0000-0000-000029420000}"/>
    <cellStyle name="常规 2 2 5 3 4 2 2 2" xfId="11355" xr:uid="{00000000-0005-0000-0000-00002A420000}"/>
    <cellStyle name="常规 2 2 5 3 4 2 2 3" xfId="20662" xr:uid="{00000000-0005-0000-0000-00002B420000}"/>
    <cellStyle name="常规 2 2 5 3 4 2 3" xfId="11356" xr:uid="{00000000-0005-0000-0000-00002C420000}"/>
    <cellStyle name="常规 2 2 5 3 4 2 4" xfId="20663" xr:uid="{00000000-0005-0000-0000-00002D420000}"/>
    <cellStyle name="常规 2 2 5 3 4 3" xfId="11357" xr:uid="{00000000-0005-0000-0000-00002E420000}"/>
    <cellStyle name="常规 2 2 5 3 4 3 2" xfId="11358" xr:uid="{00000000-0005-0000-0000-00002F420000}"/>
    <cellStyle name="常规 2 2 5 3 4 3 3" xfId="20664" xr:uid="{00000000-0005-0000-0000-000030420000}"/>
    <cellStyle name="常规 2 2 5 3 4 4" xfId="11359" xr:uid="{00000000-0005-0000-0000-000031420000}"/>
    <cellStyle name="常规 2 2 5 3 4 5" xfId="20665" xr:uid="{00000000-0005-0000-0000-000032420000}"/>
    <cellStyle name="常规 2 2 5 3 5" xfId="11360" xr:uid="{00000000-0005-0000-0000-000033420000}"/>
    <cellStyle name="常规 2 2 5 3 5 2" xfId="11361" xr:uid="{00000000-0005-0000-0000-000034420000}"/>
    <cellStyle name="常规 2 2 5 3 5 2 2" xfId="11362" xr:uid="{00000000-0005-0000-0000-000035420000}"/>
    <cellStyle name="常规 2 2 5 3 5 2 3" xfId="20666" xr:uid="{00000000-0005-0000-0000-000036420000}"/>
    <cellStyle name="常规 2 2 5 3 5 3" xfId="11363" xr:uid="{00000000-0005-0000-0000-000037420000}"/>
    <cellStyle name="常规 2 2 5 3 5 4" xfId="20667" xr:uid="{00000000-0005-0000-0000-000038420000}"/>
    <cellStyle name="常规 2 2 5 3 6" xfId="11364" xr:uid="{00000000-0005-0000-0000-000039420000}"/>
    <cellStyle name="常规 2 2 5 3 6 2" xfId="11365" xr:uid="{00000000-0005-0000-0000-00003A420000}"/>
    <cellStyle name="常规 2 2 5 3 6 2 2" xfId="11366" xr:uid="{00000000-0005-0000-0000-00003B420000}"/>
    <cellStyle name="常规 2 2 5 3 6 2 3" xfId="20668" xr:uid="{00000000-0005-0000-0000-00003C420000}"/>
    <cellStyle name="常规 2 2 5 3 6 3" xfId="11367" xr:uid="{00000000-0005-0000-0000-00003D420000}"/>
    <cellStyle name="常规 2 2 5 3 6 4" xfId="20669" xr:uid="{00000000-0005-0000-0000-00003E420000}"/>
    <cellStyle name="常规 2 2 5 3 7" xfId="11368" xr:uid="{00000000-0005-0000-0000-00003F420000}"/>
    <cellStyle name="常规 2 2 5 3 7 2" xfId="11369" xr:uid="{00000000-0005-0000-0000-000040420000}"/>
    <cellStyle name="常规 2 2 5 3 7 3" xfId="20670" xr:uid="{00000000-0005-0000-0000-000041420000}"/>
    <cellStyle name="常规 2 2 5 3 8" xfId="11370" xr:uid="{00000000-0005-0000-0000-000042420000}"/>
    <cellStyle name="常规 2 2 5 3 9" xfId="20671" xr:uid="{00000000-0005-0000-0000-000043420000}"/>
    <cellStyle name="常规 2 2 5 4" xfId="11371" xr:uid="{00000000-0005-0000-0000-000044420000}"/>
    <cellStyle name="常规 2 2 5 4 2" xfId="11372" xr:uid="{00000000-0005-0000-0000-000045420000}"/>
    <cellStyle name="常规 2 2 5 4 2 2" xfId="11373" xr:uid="{00000000-0005-0000-0000-000046420000}"/>
    <cellStyle name="常规 2 2 5 4 2 2 2" xfId="11374" xr:uid="{00000000-0005-0000-0000-000047420000}"/>
    <cellStyle name="常规 2 2 5 4 2 2 2 2" xfId="11375" xr:uid="{00000000-0005-0000-0000-000048420000}"/>
    <cellStyle name="常规 2 2 5 4 2 2 2 3" xfId="20672" xr:uid="{00000000-0005-0000-0000-000049420000}"/>
    <cellStyle name="常规 2 2 5 4 2 2 3" xfId="11376" xr:uid="{00000000-0005-0000-0000-00004A420000}"/>
    <cellStyle name="常规 2 2 5 4 2 2 4" xfId="20673" xr:uid="{00000000-0005-0000-0000-00004B420000}"/>
    <cellStyle name="常规 2 2 5 4 2 3" xfId="11377" xr:uid="{00000000-0005-0000-0000-00004C420000}"/>
    <cellStyle name="常规 2 2 5 4 2 3 2" xfId="11378" xr:uid="{00000000-0005-0000-0000-00004D420000}"/>
    <cellStyle name="常规 2 2 5 4 2 3 3" xfId="20674" xr:uid="{00000000-0005-0000-0000-00004E420000}"/>
    <cellStyle name="常规 2 2 5 4 2 4" xfId="11379" xr:uid="{00000000-0005-0000-0000-00004F420000}"/>
    <cellStyle name="常规 2 2 5 4 2 5" xfId="20675" xr:uid="{00000000-0005-0000-0000-000050420000}"/>
    <cellStyle name="常规 2 2 5 4 3" xfId="11380" xr:uid="{00000000-0005-0000-0000-000051420000}"/>
    <cellStyle name="常规 2 2 5 4 3 2" xfId="11381" xr:uid="{00000000-0005-0000-0000-000052420000}"/>
    <cellStyle name="常规 2 2 5 4 3 2 2" xfId="11382" xr:uid="{00000000-0005-0000-0000-000053420000}"/>
    <cellStyle name="常规 2 2 5 4 3 2 2 2" xfId="11383" xr:uid="{00000000-0005-0000-0000-000054420000}"/>
    <cellStyle name="常规 2 2 5 4 3 2 2 3" xfId="20676" xr:uid="{00000000-0005-0000-0000-000055420000}"/>
    <cellStyle name="常规 2 2 5 4 3 2 3" xfId="11384" xr:uid="{00000000-0005-0000-0000-000056420000}"/>
    <cellStyle name="常规 2 2 5 4 3 2 4" xfId="20677" xr:uid="{00000000-0005-0000-0000-000057420000}"/>
    <cellStyle name="常规 2 2 5 4 3 3" xfId="11385" xr:uid="{00000000-0005-0000-0000-000058420000}"/>
    <cellStyle name="常规 2 2 5 4 3 3 2" xfId="11386" xr:uid="{00000000-0005-0000-0000-000059420000}"/>
    <cellStyle name="常规 2 2 5 4 3 3 3" xfId="20678" xr:uid="{00000000-0005-0000-0000-00005A420000}"/>
    <cellStyle name="常规 2 2 5 4 3 4" xfId="11387" xr:uid="{00000000-0005-0000-0000-00005B420000}"/>
    <cellStyle name="常规 2 2 5 4 3 5" xfId="20679" xr:uid="{00000000-0005-0000-0000-00005C420000}"/>
    <cellStyle name="常规 2 2 5 4 4" xfId="11388" xr:uid="{00000000-0005-0000-0000-00005D420000}"/>
    <cellStyle name="常规 2 2 5 4 4 2" xfId="11389" xr:uid="{00000000-0005-0000-0000-00005E420000}"/>
    <cellStyle name="常规 2 2 5 4 4 2 2" xfId="11390" xr:uid="{00000000-0005-0000-0000-00005F420000}"/>
    <cellStyle name="常规 2 2 5 4 4 2 3" xfId="20680" xr:uid="{00000000-0005-0000-0000-000060420000}"/>
    <cellStyle name="常规 2 2 5 4 4 3" xfId="11391" xr:uid="{00000000-0005-0000-0000-000061420000}"/>
    <cellStyle name="常规 2 2 5 4 4 4" xfId="20681" xr:uid="{00000000-0005-0000-0000-000062420000}"/>
    <cellStyle name="常规 2 2 5 4 5" xfId="11392" xr:uid="{00000000-0005-0000-0000-000063420000}"/>
    <cellStyle name="常规 2 2 5 4 5 2" xfId="11393" xr:uid="{00000000-0005-0000-0000-000064420000}"/>
    <cellStyle name="常规 2 2 5 4 5 2 2" xfId="11394" xr:uid="{00000000-0005-0000-0000-000065420000}"/>
    <cellStyle name="常规 2 2 5 4 5 2 3" xfId="20682" xr:uid="{00000000-0005-0000-0000-000066420000}"/>
    <cellStyle name="常规 2 2 5 4 5 3" xfId="11395" xr:uid="{00000000-0005-0000-0000-000067420000}"/>
    <cellStyle name="常规 2 2 5 4 5 4" xfId="20683" xr:uid="{00000000-0005-0000-0000-000068420000}"/>
    <cellStyle name="常规 2 2 5 4 6" xfId="11396" xr:uid="{00000000-0005-0000-0000-000069420000}"/>
    <cellStyle name="常规 2 2 5 4 6 2" xfId="11397" xr:uid="{00000000-0005-0000-0000-00006A420000}"/>
    <cellStyle name="常规 2 2 5 4 6 3" xfId="20684" xr:uid="{00000000-0005-0000-0000-00006B420000}"/>
    <cellStyle name="常规 2 2 5 4 7" xfId="11398" xr:uid="{00000000-0005-0000-0000-00006C420000}"/>
    <cellStyle name="常规 2 2 5 4 8" xfId="20685" xr:uid="{00000000-0005-0000-0000-00006D420000}"/>
    <cellStyle name="常规 2 2 5 5" xfId="11399" xr:uid="{00000000-0005-0000-0000-00006E420000}"/>
    <cellStyle name="常规 2 2 5 5 2" xfId="11400" xr:uid="{00000000-0005-0000-0000-00006F420000}"/>
    <cellStyle name="常规 2 2 5 5 2 2" xfId="11401" xr:uid="{00000000-0005-0000-0000-000070420000}"/>
    <cellStyle name="常规 2 2 5 5 2 2 2" xfId="11402" xr:uid="{00000000-0005-0000-0000-000071420000}"/>
    <cellStyle name="常规 2 2 5 5 2 2 3" xfId="20686" xr:uid="{00000000-0005-0000-0000-000072420000}"/>
    <cellStyle name="常规 2 2 5 5 2 3" xfId="11403" xr:uid="{00000000-0005-0000-0000-000073420000}"/>
    <cellStyle name="常规 2 2 5 5 2 4" xfId="20687" xr:uid="{00000000-0005-0000-0000-000074420000}"/>
    <cellStyle name="常规 2 2 5 5 3" xfId="11404" xr:uid="{00000000-0005-0000-0000-000075420000}"/>
    <cellStyle name="常规 2 2 5 5 3 2" xfId="11405" xr:uid="{00000000-0005-0000-0000-000076420000}"/>
    <cellStyle name="常规 2 2 5 5 3 3" xfId="20688" xr:uid="{00000000-0005-0000-0000-000077420000}"/>
    <cellStyle name="常规 2 2 5 5 4" xfId="11406" xr:uid="{00000000-0005-0000-0000-000078420000}"/>
    <cellStyle name="常规 2 2 5 5 5" xfId="20689" xr:uid="{00000000-0005-0000-0000-000079420000}"/>
    <cellStyle name="常规 2 2 5 6" xfId="11407" xr:uid="{00000000-0005-0000-0000-00007A420000}"/>
    <cellStyle name="常规 2 2 5 6 2" xfId="11408" xr:uid="{00000000-0005-0000-0000-00007B420000}"/>
    <cellStyle name="常规 2 2 5 6 2 2" xfId="11409" xr:uid="{00000000-0005-0000-0000-00007C420000}"/>
    <cellStyle name="常规 2 2 5 6 2 2 2" xfId="11410" xr:uid="{00000000-0005-0000-0000-00007D420000}"/>
    <cellStyle name="常规 2 2 5 6 2 2 3" xfId="20690" xr:uid="{00000000-0005-0000-0000-00007E420000}"/>
    <cellStyle name="常规 2 2 5 6 2 3" xfId="11411" xr:uid="{00000000-0005-0000-0000-00007F420000}"/>
    <cellStyle name="常规 2 2 5 6 2 4" xfId="20691" xr:uid="{00000000-0005-0000-0000-000080420000}"/>
    <cellStyle name="常规 2 2 5 6 3" xfId="11412" xr:uid="{00000000-0005-0000-0000-000081420000}"/>
    <cellStyle name="常规 2 2 5 6 3 2" xfId="11413" xr:uid="{00000000-0005-0000-0000-000082420000}"/>
    <cellStyle name="常规 2 2 5 6 3 3" xfId="20692" xr:uid="{00000000-0005-0000-0000-000083420000}"/>
    <cellStyle name="常规 2 2 5 6 4" xfId="11414" xr:uid="{00000000-0005-0000-0000-000084420000}"/>
    <cellStyle name="常规 2 2 5 6 5" xfId="20693" xr:uid="{00000000-0005-0000-0000-000085420000}"/>
    <cellStyle name="常规 2 2 5 7" xfId="11415" xr:uid="{00000000-0005-0000-0000-000086420000}"/>
    <cellStyle name="常规 2 2 5 7 2" xfId="11416" xr:uid="{00000000-0005-0000-0000-000087420000}"/>
    <cellStyle name="常规 2 2 5 7 2 2" xfId="11417" xr:uid="{00000000-0005-0000-0000-000088420000}"/>
    <cellStyle name="常规 2 2 5 7 2 3" xfId="20694" xr:uid="{00000000-0005-0000-0000-000089420000}"/>
    <cellStyle name="常规 2 2 5 7 3" xfId="11418" xr:uid="{00000000-0005-0000-0000-00008A420000}"/>
    <cellStyle name="常规 2 2 5 7 4" xfId="20695" xr:uid="{00000000-0005-0000-0000-00008B420000}"/>
    <cellStyle name="常规 2 2 5 8" xfId="11419" xr:uid="{00000000-0005-0000-0000-00008C420000}"/>
    <cellStyle name="常规 2 2 5 8 2" xfId="11420" xr:uid="{00000000-0005-0000-0000-00008D420000}"/>
    <cellStyle name="常规 2 2 5 8 2 2" xfId="11421" xr:uid="{00000000-0005-0000-0000-00008E420000}"/>
    <cellStyle name="常规 2 2 5 8 2 3" xfId="20696" xr:uid="{00000000-0005-0000-0000-00008F420000}"/>
    <cellStyle name="常规 2 2 5 8 3" xfId="11422" xr:uid="{00000000-0005-0000-0000-000090420000}"/>
    <cellStyle name="常规 2 2 5 8 4" xfId="20697" xr:uid="{00000000-0005-0000-0000-000091420000}"/>
    <cellStyle name="常规 2 2 5 9" xfId="11423" xr:uid="{00000000-0005-0000-0000-000092420000}"/>
    <cellStyle name="常规 2 2 5 9 2" xfId="11424" xr:uid="{00000000-0005-0000-0000-000093420000}"/>
    <cellStyle name="常规 2 2 5 9 3" xfId="20698" xr:uid="{00000000-0005-0000-0000-000094420000}"/>
    <cellStyle name="常规 2 2 6" xfId="11425" xr:uid="{00000000-0005-0000-0000-000095420000}"/>
    <cellStyle name="常规 2 2 6 10" xfId="11426" xr:uid="{00000000-0005-0000-0000-000096420000}"/>
    <cellStyle name="常规 2 2 6 11" xfId="20699" xr:uid="{00000000-0005-0000-0000-000097420000}"/>
    <cellStyle name="常规 2 2 6 2" xfId="11427" xr:uid="{00000000-0005-0000-0000-000098420000}"/>
    <cellStyle name="常规 2 2 6 2 10" xfId="20700" xr:uid="{00000000-0005-0000-0000-000099420000}"/>
    <cellStyle name="常规 2 2 6 2 2" xfId="11428" xr:uid="{00000000-0005-0000-0000-00009A420000}"/>
    <cellStyle name="常规 2 2 6 2 2 2" xfId="11429" xr:uid="{00000000-0005-0000-0000-00009B420000}"/>
    <cellStyle name="常规 2 2 6 2 2 2 2" xfId="11430" xr:uid="{00000000-0005-0000-0000-00009C420000}"/>
    <cellStyle name="常规 2 2 6 2 2 2 2 2" xfId="11431" xr:uid="{00000000-0005-0000-0000-00009D420000}"/>
    <cellStyle name="常规 2 2 6 2 2 2 2 2 2" xfId="11432" xr:uid="{00000000-0005-0000-0000-00009E420000}"/>
    <cellStyle name="常规 2 2 6 2 2 2 2 2 2 2" xfId="11433" xr:uid="{00000000-0005-0000-0000-00009F420000}"/>
    <cellStyle name="常规 2 2 6 2 2 2 2 2 2 3" xfId="20701" xr:uid="{00000000-0005-0000-0000-0000A0420000}"/>
    <cellStyle name="常规 2 2 6 2 2 2 2 2 3" xfId="11434" xr:uid="{00000000-0005-0000-0000-0000A1420000}"/>
    <cellStyle name="常规 2 2 6 2 2 2 2 2 4" xfId="20702" xr:uid="{00000000-0005-0000-0000-0000A2420000}"/>
    <cellStyle name="常规 2 2 6 2 2 2 2 3" xfId="11435" xr:uid="{00000000-0005-0000-0000-0000A3420000}"/>
    <cellStyle name="常规 2 2 6 2 2 2 2 3 2" xfId="11436" xr:uid="{00000000-0005-0000-0000-0000A4420000}"/>
    <cellStyle name="常规 2 2 6 2 2 2 2 3 3" xfId="20703" xr:uid="{00000000-0005-0000-0000-0000A5420000}"/>
    <cellStyle name="常规 2 2 6 2 2 2 2 4" xfId="11437" xr:uid="{00000000-0005-0000-0000-0000A6420000}"/>
    <cellStyle name="常规 2 2 6 2 2 2 2 5" xfId="20704" xr:uid="{00000000-0005-0000-0000-0000A7420000}"/>
    <cellStyle name="常规 2 2 6 2 2 2 3" xfId="11438" xr:uid="{00000000-0005-0000-0000-0000A8420000}"/>
    <cellStyle name="常规 2 2 6 2 2 2 3 2" xfId="11439" xr:uid="{00000000-0005-0000-0000-0000A9420000}"/>
    <cellStyle name="常规 2 2 6 2 2 2 3 2 2" xfId="11440" xr:uid="{00000000-0005-0000-0000-0000AA420000}"/>
    <cellStyle name="常规 2 2 6 2 2 2 3 2 2 2" xfId="11441" xr:uid="{00000000-0005-0000-0000-0000AB420000}"/>
    <cellStyle name="常规 2 2 6 2 2 2 3 2 2 3" xfId="20705" xr:uid="{00000000-0005-0000-0000-0000AC420000}"/>
    <cellStyle name="常规 2 2 6 2 2 2 3 2 3" xfId="11442" xr:uid="{00000000-0005-0000-0000-0000AD420000}"/>
    <cellStyle name="常规 2 2 6 2 2 2 3 2 4" xfId="20706" xr:uid="{00000000-0005-0000-0000-0000AE420000}"/>
    <cellStyle name="常规 2 2 6 2 2 2 3 3" xfId="11443" xr:uid="{00000000-0005-0000-0000-0000AF420000}"/>
    <cellStyle name="常规 2 2 6 2 2 2 3 3 2" xfId="11444" xr:uid="{00000000-0005-0000-0000-0000B0420000}"/>
    <cellStyle name="常规 2 2 6 2 2 2 3 3 3" xfId="20707" xr:uid="{00000000-0005-0000-0000-0000B1420000}"/>
    <cellStyle name="常规 2 2 6 2 2 2 3 4" xfId="11445" xr:uid="{00000000-0005-0000-0000-0000B2420000}"/>
    <cellStyle name="常规 2 2 6 2 2 2 3 5" xfId="20708" xr:uid="{00000000-0005-0000-0000-0000B3420000}"/>
    <cellStyle name="常规 2 2 6 2 2 2 4" xfId="11446" xr:uid="{00000000-0005-0000-0000-0000B4420000}"/>
    <cellStyle name="常规 2 2 6 2 2 2 4 2" xfId="11447" xr:uid="{00000000-0005-0000-0000-0000B5420000}"/>
    <cellStyle name="常规 2 2 6 2 2 2 4 2 2" xfId="11448" xr:uid="{00000000-0005-0000-0000-0000B6420000}"/>
    <cellStyle name="常规 2 2 6 2 2 2 4 2 3" xfId="20709" xr:uid="{00000000-0005-0000-0000-0000B7420000}"/>
    <cellStyle name="常规 2 2 6 2 2 2 4 3" xfId="11449" xr:uid="{00000000-0005-0000-0000-0000B8420000}"/>
    <cellStyle name="常规 2 2 6 2 2 2 4 4" xfId="20710" xr:uid="{00000000-0005-0000-0000-0000B9420000}"/>
    <cellStyle name="常规 2 2 6 2 2 2 5" xfId="11450" xr:uid="{00000000-0005-0000-0000-0000BA420000}"/>
    <cellStyle name="常规 2 2 6 2 2 2 5 2" xfId="11451" xr:uid="{00000000-0005-0000-0000-0000BB420000}"/>
    <cellStyle name="常规 2 2 6 2 2 2 5 2 2" xfId="11452" xr:uid="{00000000-0005-0000-0000-0000BC420000}"/>
    <cellStyle name="常规 2 2 6 2 2 2 5 2 3" xfId="20711" xr:uid="{00000000-0005-0000-0000-0000BD420000}"/>
    <cellStyle name="常规 2 2 6 2 2 2 5 3" xfId="11453" xr:uid="{00000000-0005-0000-0000-0000BE420000}"/>
    <cellStyle name="常规 2 2 6 2 2 2 5 4" xfId="20712" xr:uid="{00000000-0005-0000-0000-0000BF420000}"/>
    <cellStyle name="常规 2 2 6 2 2 2 6" xfId="11454" xr:uid="{00000000-0005-0000-0000-0000C0420000}"/>
    <cellStyle name="常规 2 2 6 2 2 2 6 2" xfId="11455" xr:uid="{00000000-0005-0000-0000-0000C1420000}"/>
    <cellStyle name="常规 2 2 6 2 2 2 6 3" xfId="20713" xr:uid="{00000000-0005-0000-0000-0000C2420000}"/>
    <cellStyle name="常规 2 2 6 2 2 2 7" xfId="11456" xr:uid="{00000000-0005-0000-0000-0000C3420000}"/>
    <cellStyle name="常规 2 2 6 2 2 2 8" xfId="20714" xr:uid="{00000000-0005-0000-0000-0000C4420000}"/>
    <cellStyle name="常规 2 2 6 2 2 3" xfId="11457" xr:uid="{00000000-0005-0000-0000-0000C5420000}"/>
    <cellStyle name="常规 2 2 6 2 2 3 2" xfId="11458" xr:uid="{00000000-0005-0000-0000-0000C6420000}"/>
    <cellStyle name="常规 2 2 6 2 2 3 2 2" xfId="11459" xr:uid="{00000000-0005-0000-0000-0000C7420000}"/>
    <cellStyle name="常规 2 2 6 2 2 3 2 2 2" xfId="11460" xr:uid="{00000000-0005-0000-0000-0000C8420000}"/>
    <cellStyle name="常规 2 2 6 2 2 3 2 2 3" xfId="20715" xr:uid="{00000000-0005-0000-0000-0000C9420000}"/>
    <cellStyle name="常规 2 2 6 2 2 3 2 3" xfId="11461" xr:uid="{00000000-0005-0000-0000-0000CA420000}"/>
    <cellStyle name="常规 2 2 6 2 2 3 2 4" xfId="20716" xr:uid="{00000000-0005-0000-0000-0000CB420000}"/>
    <cellStyle name="常规 2 2 6 2 2 3 3" xfId="11462" xr:uid="{00000000-0005-0000-0000-0000CC420000}"/>
    <cellStyle name="常规 2 2 6 2 2 3 3 2" xfId="11463" xr:uid="{00000000-0005-0000-0000-0000CD420000}"/>
    <cellStyle name="常规 2 2 6 2 2 3 3 3" xfId="20717" xr:uid="{00000000-0005-0000-0000-0000CE420000}"/>
    <cellStyle name="常规 2 2 6 2 2 3 4" xfId="11464" xr:uid="{00000000-0005-0000-0000-0000CF420000}"/>
    <cellStyle name="常规 2 2 6 2 2 3 5" xfId="20718" xr:uid="{00000000-0005-0000-0000-0000D0420000}"/>
    <cellStyle name="常规 2 2 6 2 2 4" xfId="11465" xr:uid="{00000000-0005-0000-0000-0000D1420000}"/>
    <cellStyle name="常规 2 2 6 2 2 4 2" xfId="11466" xr:uid="{00000000-0005-0000-0000-0000D2420000}"/>
    <cellStyle name="常规 2 2 6 2 2 4 2 2" xfId="11467" xr:uid="{00000000-0005-0000-0000-0000D3420000}"/>
    <cellStyle name="常规 2 2 6 2 2 4 2 2 2" xfId="11468" xr:uid="{00000000-0005-0000-0000-0000D4420000}"/>
    <cellStyle name="常规 2 2 6 2 2 4 2 2 3" xfId="20719" xr:uid="{00000000-0005-0000-0000-0000D5420000}"/>
    <cellStyle name="常规 2 2 6 2 2 4 2 3" xfId="11469" xr:uid="{00000000-0005-0000-0000-0000D6420000}"/>
    <cellStyle name="常规 2 2 6 2 2 4 2 4" xfId="20720" xr:uid="{00000000-0005-0000-0000-0000D7420000}"/>
    <cellStyle name="常规 2 2 6 2 2 4 3" xfId="11470" xr:uid="{00000000-0005-0000-0000-0000D8420000}"/>
    <cellStyle name="常规 2 2 6 2 2 4 3 2" xfId="11471" xr:uid="{00000000-0005-0000-0000-0000D9420000}"/>
    <cellStyle name="常规 2 2 6 2 2 4 3 3" xfId="20721" xr:uid="{00000000-0005-0000-0000-0000DA420000}"/>
    <cellStyle name="常规 2 2 6 2 2 4 4" xfId="11472" xr:uid="{00000000-0005-0000-0000-0000DB420000}"/>
    <cellStyle name="常规 2 2 6 2 2 4 5" xfId="20722" xr:uid="{00000000-0005-0000-0000-0000DC420000}"/>
    <cellStyle name="常规 2 2 6 2 2 5" xfId="11473" xr:uid="{00000000-0005-0000-0000-0000DD420000}"/>
    <cellStyle name="常规 2 2 6 2 2 5 2" xfId="11474" xr:uid="{00000000-0005-0000-0000-0000DE420000}"/>
    <cellStyle name="常规 2 2 6 2 2 5 2 2" xfId="11475" xr:uid="{00000000-0005-0000-0000-0000DF420000}"/>
    <cellStyle name="常规 2 2 6 2 2 5 2 3" xfId="20723" xr:uid="{00000000-0005-0000-0000-0000E0420000}"/>
    <cellStyle name="常规 2 2 6 2 2 5 3" xfId="11476" xr:uid="{00000000-0005-0000-0000-0000E1420000}"/>
    <cellStyle name="常规 2 2 6 2 2 5 4" xfId="20724" xr:uid="{00000000-0005-0000-0000-0000E2420000}"/>
    <cellStyle name="常规 2 2 6 2 2 6" xfId="11477" xr:uid="{00000000-0005-0000-0000-0000E3420000}"/>
    <cellStyle name="常规 2 2 6 2 2 6 2" xfId="11478" xr:uid="{00000000-0005-0000-0000-0000E4420000}"/>
    <cellStyle name="常规 2 2 6 2 2 6 2 2" xfId="11479" xr:uid="{00000000-0005-0000-0000-0000E5420000}"/>
    <cellStyle name="常规 2 2 6 2 2 6 2 3" xfId="20725" xr:uid="{00000000-0005-0000-0000-0000E6420000}"/>
    <cellStyle name="常规 2 2 6 2 2 6 3" xfId="11480" xr:uid="{00000000-0005-0000-0000-0000E7420000}"/>
    <cellStyle name="常规 2 2 6 2 2 6 4" xfId="20726" xr:uid="{00000000-0005-0000-0000-0000E8420000}"/>
    <cellStyle name="常规 2 2 6 2 2 7" xfId="11481" xr:uid="{00000000-0005-0000-0000-0000E9420000}"/>
    <cellStyle name="常规 2 2 6 2 2 7 2" xfId="11482" xr:uid="{00000000-0005-0000-0000-0000EA420000}"/>
    <cellStyle name="常规 2 2 6 2 2 7 3" xfId="20727" xr:uid="{00000000-0005-0000-0000-0000EB420000}"/>
    <cellStyle name="常规 2 2 6 2 2 8" xfId="11483" xr:uid="{00000000-0005-0000-0000-0000EC420000}"/>
    <cellStyle name="常规 2 2 6 2 2 9" xfId="20728" xr:uid="{00000000-0005-0000-0000-0000ED420000}"/>
    <cellStyle name="常规 2 2 6 2 3" xfId="11484" xr:uid="{00000000-0005-0000-0000-0000EE420000}"/>
    <cellStyle name="常规 2 2 6 2 3 2" xfId="11485" xr:uid="{00000000-0005-0000-0000-0000EF420000}"/>
    <cellStyle name="常规 2 2 6 2 3 2 2" xfId="11486" xr:uid="{00000000-0005-0000-0000-0000F0420000}"/>
    <cellStyle name="常规 2 2 6 2 3 2 2 2" xfId="11487" xr:uid="{00000000-0005-0000-0000-0000F1420000}"/>
    <cellStyle name="常规 2 2 6 2 3 2 2 2 2" xfId="11488" xr:uid="{00000000-0005-0000-0000-0000F2420000}"/>
    <cellStyle name="常规 2 2 6 2 3 2 2 2 3" xfId="20729" xr:uid="{00000000-0005-0000-0000-0000F3420000}"/>
    <cellStyle name="常规 2 2 6 2 3 2 2 3" xfId="11489" xr:uid="{00000000-0005-0000-0000-0000F4420000}"/>
    <cellStyle name="常规 2 2 6 2 3 2 2 4" xfId="20730" xr:uid="{00000000-0005-0000-0000-0000F5420000}"/>
    <cellStyle name="常规 2 2 6 2 3 2 3" xfId="11490" xr:uid="{00000000-0005-0000-0000-0000F6420000}"/>
    <cellStyle name="常规 2 2 6 2 3 2 3 2" xfId="11491" xr:uid="{00000000-0005-0000-0000-0000F7420000}"/>
    <cellStyle name="常规 2 2 6 2 3 2 3 3" xfId="20731" xr:uid="{00000000-0005-0000-0000-0000F8420000}"/>
    <cellStyle name="常规 2 2 6 2 3 2 4" xfId="11492" xr:uid="{00000000-0005-0000-0000-0000F9420000}"/>
    <cellStyle name="常规 2 2 6 2 3 2 5" xfId="20732" xr:uid="{00000000-0005-0000-0000-0000FA420000}"/>
    <cellStyle name="常规 2 2 6 2 3 3" xfId="11493" xr:uid="{00000000-0005-0000-0000-0000FB420000}"/>
    <cellStyle name="常规 2 2 6 2 3 3 2" xfId="11494" xr:uid="{00000000-0005-0000-0000-0000FC420000}"/>
    <cellStyle name="常规 2 2 6 2 3 3 2 2" xfId="11495" xr:uid="{00000000-0005-0000-0000-0000FD420000}"/>
    <cellStyle name="常规 2 2 6 2 3 3 2 2 2" xfId="11496" xr:uid="{00000000-0005-0000-0000-0000FE420000}"/>
    <cellStyle name="常规 2 2 6 2 3 3 2 2 3" xfId="20733" xr:uid="{00000000-0005-0000-0000-0000FF420000}"/>
    <cellStyle name="常规 2 2 6 2 3 3 2 3" xfId="11497" xr:uid="{00000000-0005-0000-0000-000000430000}"/>
    <cellStyle name="常规 2 2 6 2 3 3 2 4" xfId="20734" xr:uid="{00000000-0005-0000-0000-000001430000}"/>
    <cellStyle name="常规 2 2 6 2 3 3 3" xfId="11498" xr:uid="{00000000-0005-0000-0000-000002430000}"/>
    <cellStyle name="常规 2 2 6 2 3 3 3 2" xfId="11499" xr:uid="{00000000-0005-0000-0000-000003430000}"/>
    <cellStyle name="常规 2 2 6 2 3 3 3 3" xfId="20735" xr:uid="{00000000-0005-0000-0000-000004430000}"/>
    <cellStyle name="常规 2 2 6 2 3 3 4" xfId="11500" xr:uid="{00000000-0005-0000-0000-000005430000}"/>
    <cellStyle name="常规 2 2 6 2 3 3 5" xfId="20736" xr:uid="{00000000-0005-0000-0000-000006430000}"/>
    <cellStyle name="常规 2 2 6 2 3 4" xfId="11501" xr:uid="{00000000-0005-0000-0000-000007430000}"/>
    <cellStyle name="常规 2 2 6 2 3 4 2" xfId="11502" xr:uid="{00000000-0005-0000-0000-000008430000}"/>
    <cellStyle name="常规 2 2 6 2 3 4 2 2" xfId="11503" xr:uid="{00000000-0005-0000-0000-000009430000}"/>
    <cellStyle name="常规 2 2 6 2 3 4 2 3" xfId="20737" xr:uid="{00000000-0005-0000-0000-00000A430000}"/>
    <cellStyle name="常规 2 2 6 2 3 4 3" xfId="11504" xr:uid="{00000000-0005-0000-0000-00000B430000}"/>
    <cellStyle name="常规 2 2 6 2 3 4 4" xfId="20738" xr:uid="{00000000-0005-0000-0000-00000C430000}"/>
    <cellStyle name="常规 2 2 6 2 3 5" xfId="11505" xr:uid="{00000000-0005-0000-0000-00000D430000}"/>
    <cellStyle name="常规 2 2 6 2 3 5 2" xfId="11506" xr:uid="{00000000-0005-0000-0000-00000E430000}"/>
    <cellStyle name="常规 2 2 6 2 3 5 2 2" xfId="11507" xr:uid="{00000000-0005-0000-0000-00000F430000}"/>
    <cellStyle name="常规 2 2 6 2 3 5 2 3" xfId="20739" xr:uid="{00000000-0005-0000-0000-000010430000}"/>
    <cellStyle name="常规 2 2 6 2 3 5 3" xfId="11508" xr:uid="{00000000-0005-0000-0000-000011430000}"/>
    <cellStyle name="常规 2 2 6 2 3 5 4" xfId="20740" xr:uid="{00000000-0005-0000-0000-000012430000}"/>
    <cellStyle name="常规 2 2 6 2 3 6" xfId="11509" xr:uid="{00000000-0005-0000-0000-000013430000}"/>
    <cellStyle name="常规 2 2 6 2 3 6 2" xfId="11510" xr:uid="{00000000-0005-0000-0000-000014430000}"/>
    <cellStyle name="常规 2 2 6 2 3 6 3" xfId="20741" xr:uid="{00000000-0005-0000-0000-000015430000}"/>
    <cellStyle name="常规 2 2 6 2 3 7" xfId="11511" xr:uid="{00000000-0005-0000-0000-000016430000}"/>
    <cellStyle name="常规 2 2 6 2 3 8" xfId="20742" xr:uid="{00000000-0005-0000-0000-000017430000}"/>
    <cellStyle name="常规 2 2 6 2 4" xfId="11512" xr:uid="{00000000-0005-0000-0000-000018430000}"/>
    <cellStyle name="常规 2 2 6 2 4 2" xfId="11513" xr:uid="{00000000-0005-0000-0000-000019430000}"/>
    <cellStyle name="常规 2 2 6 2 4 2 2" xfId="11514" xr:uid="{00000000-0005-0000-0000-00001A430000}"/>
    <cellStyle name="常规 2 2 6 2 4 2 2 2" xfId="11515" xr:uid="{00000000-0005-0000-0000-00001B430000}"/>
    <cellStyle name="常规 2 2 6 2 4 2 2 3" xfId="20743" xr:uid="{00000000-0005-0000-0000-00001C430000}"/>
    <cellStyle name="常规 2 2 6 2 4 2 3" xfId="11516" xr:uid="{00000000-0005-0000-0000-00001D430000}"/>
    <cellStyle name="常规 2 2 6 2 4 2 4" xfId="20744" xr:uid="{00000000-0005-0000-0000-00001E430000}"/>
    <cellStyle name="常规 2 2 6 2 4 3" xfId="11517" xr:uid="{00000000-0005-0000-0000-00001F430000}"/>
    <cellStyle name="常规 2 2 6 2 4 3 2" xfId="11518" xr:uid="{00000000-0005-0000-0000-000020430000}"/>
    <cellStyle name="常规 2 2 6 2 4 3 3" xfId="20745" xr:uid="{00000000-0005-0000-0000-000021430000}"/>
    <cellStyle name="常规 2 2 6 2 4 4" xfId="11519" xr:uid="{00000000-0005-0000-0000-000022430000}"/>
    <cellStyle name="常规 2 2 6 2 4 5" xfId="20746" xr:uid="{00000000-0005-0000-0000-000023430000}"/>
    <cellStyle name="常规 2 2 6 2 5" xfId="11520" xr:uid="{00000000-0005-0000-0000-000024430000}"/>
    <cellStyle name="常规 2 2 6 2 5 2" xfId="11521" xr:uid="{00000000-0005-0000-0000-000025430000}"/>
    <cellStyle name="常规 2 2 6 2 5 2 2" xfId="11522" xr:uid="{00000000-0005-0000-0000-000026430000}"/>
    <cellStyle name="常规 2 2 6 2 5 2 2 2" xfId="11523" xr:uid="{00000000-0005-0000-0000-000027430000}"/>
    <cellStyle name="常规 2 2 6 2 5 2 2 3" xfId="20747" xr:uid="{00000000-0005-0000-0000-000028430000}"/>
    <cellStyle name="常规 2 2 6 2 5 2 3" xfId="11524" xr:uid="{00000000-0005-0000-0000-000029430000}"/>
    <cellStyle name="常规 2 2 6 2 5 2 4" xfId="20748" xr:uid="{00000000-0005-0000-0000-00002A430000}"/>
    <cellStyle name="常规 2 2 6 2 5 3" xfId="11525" xr:uid="{00000000-0005-0000-0000-00002B430000}"/>
    <cellStyle name="常规 2 2 6 2 5 3 2" xfId="11526" xr:uid="{00000000-0005-0000-0000-00002C430000}"/>
    <cellStyle name="常规 2 2 6 2 5 3 3" xfId="20749" xr:uid="{00000000-0005-0000-0000-00002D430000}"/>
    <cellStyle name="常规 2 2 6 2 5 4" xfId="11527" xr:uid="{00000000-0005-0000-0000-00002E430000}"/>
    <cellStyle name="常规 2 2 6 2 5 5" xfId="20750" xr:uid="{00000000-0005-0000-0000-00002F430000}"/>
    <cellStyle name="常规 2 2 6 2 6" xfId="11528" xr:uid="{00000000-0005-0000-0000-000030430000}"/>
    <cellStyle name="常规 2 2 6 2 6 2" xfId="11529" xr:uid="{00000000-0005-0000-0000-000031430000}"/>
    <cellStyle name="常规 2 2 6 2 6 2 2" xfId="11530" xr:uid="{00000000-0005-0000-0000-000032430000}"/>
    <cellStyle name="常规 2 2 6 2 6 2 3" xfId="20751" xr:uid="{00000000-0005-0000-0000-000033430000}"/>
    <cellStyle name="常规 2 2 6 2 6 3" xfId="11531" xr:uid="{00000000-0005-0000-0000-000034430000}"/>
    <cellStyle name="常规 2 2 6 2 6 4" xfId="20752" xr:uid="{00000000-0005-0000-0000-000035430000}"/>
    <cellStyle name="常规 2 2 6 2 7" xfId="11532" xr:uid="{00000000-0005-0000-0000-000036430000}"/>
    <cellStyle name="常规 2 2 6 2 7 2" xfId="11533" xr:uid="{00000000-0005-0000-0000-000037430000}"/>
    <cellStyle name="常规 2 2 6 2 7 2 2" xfId="11534" xr:uid="{00000000-0005-0000-0000-000038430000}"/>
    <cellStyle name="常规 2 2 6 2 7 2 3" xfId="20753" xr:uid="{00000000-0005-0000-0000-000039430000}"/>
    <cellStyle name="常规 2 2 6 2 7 3" xfId="11535" xr:uid="{00000000-0005-0000-0000-00003A430000}"/>
    <cellStyle name="常规 2 2 6 2 7 4" xfId="20754" xr:uid="{00000000-0005-0000-0000-00003B430000}"/>
    <cellStyle name="常规 2 2 6 2 8" xfId="11536" xr:uid="{00000000-0005-0000-0000-00003C430000}"/>
    <cellStyle name="常规 2 2 6 2 8 2" xfId="11537" xr:uid="{00000000-0005-0000-0000-00003D430000}"/>
    <cellStyle name="常规 2 2 6 2 8 3" xfId="20755" xr:uid="{00000000-0005-0000-0000-00003E430000}"/>
    <cellStyle name="常规 2 2 6 2 9" xfId="11538" xr:uid="{00000000-0005-0000-0000-00003F430000}"/>
    <cellStyle name="常规 2 2 6 3" xfId="11539" xr:uid="{00000000-0005-0000-0000-000040430000}"/>
    <cellStyle name="常规 2 2 6 3 2" xfId="11540" xr:uid="{00000000-0005-0000-0000-000041430000}"/>
    <cellStyle name="常规 2 2 6 3 2 2" xfId="11541" xr:uid="{00000000-0005-0000-0000-000042430000}"/>
    <cellStyle name="常规 2 2 6 3 2 2 2" xfId="11542" xr:uid="{00000000-0005-0000-0000-000043430000}"/>
    <cellStyle name="常规 2 2 6 3 2 2 2 2" xfId="11543" xr:uid="{00000000-0005-0000-0000-000044430000}"/>
    <cellStyle name="常规 2 2 6 3 2 2 2 2 2" xfId="11544" xr:uid="{00000000-0005-0000-0000-000045430000}"/>
    <cellStyle name="常规 2 2 6 3 2 2 2 2 3" xfId="20756" xr:uid="{00000000-0005-0000-0000-000046430000}"/>
    <cellStyle name="常规 2 2 6 3 2 2 2 3" xfId="11545" xr:uid="{00000000-0005-0000-0000-000047430000}"/>
    <cellStyle name="常规 2 2 6 3 2 2 2 4" xfId="20757" xr:uid="{00000000-0005-0000-0000-000048430000}"/>
    <cellStyle name="常规 2 2 6 3 2 2 3" xfId="11546" xr:uid="{00000000-0005-0000-0000-000049430000}"/>
    <cellStyle name="常规 2 2 6 3 2 2 3 2" xfId="11547" xr:uid="{00000000-0005-0000-0000-00004A430000}"/>
    <cellStyle name="常规 2 2 6 3 2 2 3 3" xfId="20758" xr:uid="{00000000-0005-0000-0000-00004B430000}"/>
    <cellStyle name="常规 2 2 6 3 2 2 4" xfId="11548" xr:uid="{00000000-0005-0000-0000-00004C430000}"/>
    <cellStyle name="常规 2 2 6 3 2 2 5" xfId="20759" xr:uid="{00000000-0005-0000-0000-00004D430000}"/>
    <cellStyle name="常规 2 2 6 3 2 3" xfId="11549" xr:uid="{00000000-0005-0000-0000-00004E430000}"/>
    <cellStyle name="常规 2 2 6 3 2 3 2" xfId="11550" xr:uid="{00000000-0005-0000-0000-00004F430000}"/>
    <cellStyle name="常规 2 2 6 3 2 3 2 2" xfId="11551" xr:uid="{00000000-0005-0000-0000-000050430000}"/>
    <cellStyle name="常规 2 2 6 3 2 3 2 2 2" xfId="11552" xr:uid="{00000000-0005-0000-0000-000051430000}"/>
    <cellStyle name="常规 2 2 6 3 2 3 2 2 3" xfId="20760" xr:uid="{00000000-0005-0000-0000-000052430000}"/>
    <cellStyle name="常规 2 2 6 3 2 3 2 3" xfId="11553" xr:uid="{00000000-0005-0000-0000-000053430000}"/>
    <cellStyle name="常规 2 2 6 3 2 3 2 4" xfId="20761" xr:uid="{00000000-0005-0000-0000-000054430000}"/>
    <cellStyle name="常规 2 2 6 3 2 3 3" xfId="11554" xr:uid="{00000000-0005-0000-0000-000055430000}"/>
    <cellStyle name="常规 2 2 6 3 2 3 3 2" xfId="11555" xr:uid="{00000000-0005-0000-0000-000056430000}"/>
    <cellStyle name="常规 2 2 6 3 2 3 3 3" xfId="20762" xr:uid="{00000000-0005-0000-0000-000057430000}"/>
    <cellStyle name="常规 2 2 6 3 2 3 4" xfId="11556" xr:uid="{00000000-0005-0000-0000-000058430000}"/>
    <cellStyle name="常规 2 2 6 3 2 3 5" xfId="20763" xr:uid="{00000000-0005-0000-0000-000059430000}"/>
    <cellStyle name="常规 2 2 6 3 2 4" xfId="11557" xr:uid="{00000000-0005-0000-0000-00005A430000}"/>
    <cellStyle name="常规 2 2 6 3 2 4 2" xfId="11558" xr:uid="{00000000-0005-0000-0000-00005B430000}"/>
    <cellStyle name="常规 2 2 6 3 2 4 2 2" xfId="11559" xr:uid="{00000000-0005-0000-0000-00005C430000}"/>
    <cellStyle name="常规 2 2 6 3 2 4 2 3" xfId="20764" xr:uid="{00000000-0005-0000-0000-00005D430000}"/>
    <cellStyle name="常规 2 2 6 3 2 4 3" xfId="11560" xr:uid="{00000000-0005-0000-0000-00005E430000}"/>
    <cellStyle name="常规 2 2 6 3 2 4 4" xfId="20765" xr:uid="{00000000-0005-0000-0000-00005F430000}"/>
    <cellStyle name="常规 2 2 6 3 2 5" xfId="11561" xr:uid="{00000000-0005-0000-0000-000060430000}"/>
    <cellStyle name="常规 2 2 6 3 2 5 2" xfId="11562" xr:uid="{00000000-0005-0000-0000-000061430000}"/>
    <cellStyle name="常规 2 2 6 3 2 5 2 2" xfId="11563" xr:uid="{00000000-0005-0000-0000-000062430000}"/>
    <cellStyle name="常规 2 2 6 3 2 5 2 3" xfId="20766" xr:uid="{00000000-0005-0000-0000-000063430000}"/>
    <cellStyle name="常规 2 2 6 3 2 5 3" xfId="11564" xr:uid="{00000000-0005-0000-0000-000064430000}"/>
    <cellStyle name="常规 2 2 6 3 2 5 4" xfId="20767" xr:uid="{00000000-0005-0000-0000-000065430000}"/>
    <cellStyle name="常规 2 2 6 3 2 6" xfId="11565" xr:uid="{00000000-0005-0000-0000-000066430000}"/>
    <cellStyle name="常规 2 2 6 3 2 6 2" xfId="11566" xr:uid="{00000000-0005-0000-0000-000067430000}"/>
    <cellStyle name="常规 2 2 6 3 2 6 3" xfId="20768" xr:uid="{00000000-0005-0000-0000-000068430000}"/>
    <cellStyle name="常规 2 2 6 3 2 7" xfId="11567" xr:uid="{00000000-0005-0000-0000-000069430000}"/>
    <cellStyle name="常规 2 2 6 3 2 8" xfId="20769" xr:uid="{00000000-0005-0000-0000-00006A430000}"/>
    <cellStyle name="常规 2 2 6 3 3" xfId="11568" xr:uid="{00000000-0005-0000-0000-00006B430000}"/>
    <cellStyle name="常规 2 2 6 3 3 2" xfId="11569" xr:uid="{00000000-0005-0000-0000-00006C430000}"/>
    <cellStyle name="常规 2 2 6 3 3 2 2" xfId="11570" xr:uid="{00000000-0005-0000-0000-00006D430000}"/>
    <cellStyle name="常规 2 2 6 3 3 2 2 2" xfId="11571" xr:uid="{00000000-0005-0000-0000-00006E430000}"/>
    <cellStyle name="常规 2 2 6 3 3 2 2 3" xfId="20770" xr:uid="{00000000-0005-0000-0000-00006F430000}"/>
    <cellStyle name="常规 2 2 6 3 3 2 3" xfId="11572" xr:uid="{00000000-0005-0000-0000-000070430000}"/>
    <cellStyle name="常规 2 2 6 3 3 2 4" xfId="20771" xr:uid="{00000000-0005-0000-0000-000071430000}"/>
    <cellStyle name="常规 2 2 6 3 3 3" xfId="11573" xr:uid="{00000000-0005-0000-0000-000072430000}"/>
    <cellStyle name="常规 2 2 6 3 3 3 2" xfId="11574" xr:uid="{00000000-0005-0000-0000-000073430000}"/>
    <cellStyle name="常规 2 2 6 3 3 3 3" xfId="20772" xr:uid="{00000000-0005-0000-0000-000074430000}"/>
    <cellStyle name="常规 2 2 6 3 3 4" xfId="11575" xr:uid="{00000000-0005-0000-0000-000075430000}"/>
    <cellStyle name="常规 2 2 6 3 3 5" xfId="20773" xr:uid="{00000000-0005-0000-0000-000076430000}"/>
    <cellStyle name="常规 2 2 6 3 4" xfId="11576" xr:uid="{00000000-0005-0000-0000-000077430000}"/>
    <cellStyle name="常规 2 2 6 3 4 2" xfId="11577" xr:uid="{00000000-0005-0000-0000-000078430000}"/>
    <cellStyle name="常规 2 2 6 3 4 2 2" xfId="11578" xr:uid="{00000000-0005-0000-0000-000079430000}"/>
    <cellStyle name="常规 2 2 6 3 4 2 2 2" xfId="11579" xr:uid="{00000000-0005-0000-0000-00007A430000}"/>
    <cellStyle name="常规 2 2 6 3 4 2 2 3" xfId="20774" xr:uid="{00000000-0005-0000-0000-00007B430000}"/>
    <cellStyle name="常规 2 2 6 3 4 2 3" xfId="11580" xr:uid="{00000000-0005-0000-0000-00007C430000}"/>
    <cellStyle name="常规 2 2 6 3 4 2 4" xfId="20775" xr:uid="{00000000-0005-0000-0000-00007D430000}"/>
    <cellStyle name="常规 2 2 6 3 4 3" xfId="11581" xr:uid="{00000000-0005-0000-0000-00007E430000}"/>
    <cellStyle name="常规 2 2 6 3 4 3 2" xfId="11582" xr:uid="{00000000-0005-0000-0000-00007F430000}"/>
    <cellStyle name="常规 2 2 6 3 4 3 3" xfId="20776" xr:uid="{00000000-0005-0000-0000-000080430000}"/>
    <cellStyle name="常规 2 2 6 3 4 4" xfId="11583" xr:uid="{00000000-0005-0000-0000-000081430000}"/>
    <cellStyle name="常规 2 2 6 3 4 5" xfId="20777" xr:uid="{00000000-0005-0000-0000-000082430000}"/>
    <cellStyle name="常规 2 2 6 3 5" xfId="11584" xr:uid="{00000000-0005-0000-0000-000083430000}"/>
    <cellStyle name="常规 2 2 6 3 5 2" xfId="11585" xr:uid="{00000000-0005-0000-0000-000084430000}"/>
    <cellStyle name="常规 2 2 6 3 5 2 2" xfId="11586" xr:uid="{00000000-0005-0000-0000-000085430000}"/>
    <cellStyle name="常规 2 2 6 3 5 2 3" xfId="20778" xr:uid="{00000000-0005-0000-0000-000086430000}"/>
    <cellStyle name="常规 2 2 6 3 5 3" xfId="11587" xr:uid="{00000000-0005-0000-0000-000087430000}"/>
    <cellStyle name="常规 2 2 6 3 5 4" xfId="20779" xr:uid="{00000000-0005-0000-0000-000088430000}"/>
    <cellStyle name="常规 2 2 6 3 6" xfId="11588" xr:uid="{00000000-0005-0000-0000-000089430000}"/>
    <cellStyle name="常规 2 2 6 3 6 2" xfId="11589" xr:uid="{00000000-0005-0000-0000-00008A430000}"/>
    <cellStyle name="常规 2 2 6 3 6 2 2" xfId="11590" xr:uid="{00000000-0005-0000-0000-00008B430000}"/>
    <cellStyle name="常规 2 2 6 3 6 2 3" xfId="20780" xr:uid="{00000000-0005-0000-0000-00008C430000}"/>
    <cellStyle name="常规 2 2 6 3 6 3" xfId="11591" xr:uid="{00000000-0005-0000-0000-00008D430000}"/>
    <cellStyle name="常规 2 2 6 3 6 4" xfId="20781" xr:uid="{00000000-0005-0000-0000-00008E430000}"/>
    <cellStyle name="常规 2 2 6 3 7" xfId="11592" xr:uid="{00000000-0005-0000-0000-00008F430000}"/>
    <cellStyle name="常规 2 2 6 3 7 2" xfId="11593" xr:uid="{00000000-0005-0000-0000-000090430000}"/>
    <cellStyle name="常规 2 2 6 3 7 3" xfId="20782" xr:uid="{00000000-0005-0000-0000-000091430000}"/>
    <cellStyle name="常规 2 2 6 3 8" xfId="11594" xr:uid="{00000000-0005-0000-0000-000092430000}"/>
    <cellStyle name="常规 2 2 6 3 9" xfId="20783" xr:uid="{00000000-0005-0000-0000-000093430000}"/>
    <cellStyle name="常规 2 2 6 4" xfId="11595" xr:uid="{00000000-0005-0000-0000-000094430000}"/>
    <cellStyle name="常规 2 2 6 4 2" xfId="11596" xr:uid="{00000000-0005-0000-0000-000095430000}"/>
    <cellStyle name="常规 2 2 6 4 2 2" xfId="11597" xr:uid="{00000000-0005-0000-0000-000096430000}"/>
    <cellStyle name="常规 2 2 6 4 2 2 2" xfId="11598" xr:uid="{00000000-0005-0000-0000-000097430000}"/>
    <cellStyle name="常规 2 2 6 4 2 2 2 2" xfId="11599" xr:uid="{00000000-0005-0000-0000-000098430000}"/>
    <cellStyle name="常规 2 2 6 4 2 2 2 3" xfId="20784" xr:uid="{00000000-0005-0000-0000-000099430000}"/>
    <cellStyle name="常规 2 2 6 4 2 2 3" xfId="11600" xr:uid="{00000000-0005-0000-0000-00009A430000}"/>
    <cellStyle name="常规 2 2 6 4 2 2 4" xfId="20785" xr:uid="{00000000-0005-0000-0000-00009B430000}"/>
    <cellStyle name="常规 2 2 6 4 2 3" xfId="11601" xr:uid="{00000000-0005-0000-0000-00009C430000}"/>
    <cellStyle name="常规 2 2 6 4 2 3 2" xfId="11602" xr:uid="{00000000-0005-0000-0000-00009D430000}"/>
    <cellStyle name="常规 2 2 6 4 2 3 3" xfId="20786" xr:uid="{00000000-0005-0000-0000-00009E430000}"/>
    <cellStyle name="常规 2 2 6 4 2 4" xfId="11603" xr:uid="{00000000-0005-0000-0000-00009F430000}"/>
    <cellStyle name="常规 2 2 6 4 2 5" xfId="20787" xr:uid="{00000000-0005-0000-0000-0000A0430000}"/>
    <cellStyle name="常规 2 2 6 4 3" xfId="11604" xr:uid="{00000000-0005-0000-0000-0000A1430000}"/>
    <cellStyle name="常规 2 2 6 4 3 2" xfId="11605" xr:uid="{00000000-0005-0000-0000-0000A2430000}"/>
    <cellStyle name="常规 2 2 6 4 3 2 2" xfId="11606" xr:uid="{00000000-0005-0000-0000-0000A3430000}"/>
    <cellStyle name="常规 2 2 6 4 3 2 2 2" xfId="11607" xr:uid="{00000000-0005-0000-0000-0000A4430000}"/>
    <cellStyle name="常规 2 2 6 4 3 2 2 3" xfId="20788" xr:uid="{00000000-0005-0000-0000-0000A5430000}"/>
    <cellStyle name="常规 2 2 6 4 3 2 3" xfId="11608" xr:uid="{00000000-0005-0000-0000-0000A6430000}"/>
    <cellStyle name="常规 2 2 6 4 3 2 4" xfId="20789" xr:uid="{00000000-0005-0000-0000-0000A7430000}"/>
    <cellStyle name="常规 2 2 6 4 3 3" xfId="11609" xr:uid="{00000000-0005-0000-0000-0000A8430000}"/>
    <cellStyle name="常规 2 2 6 4 3 3 2" xfId="11610" xr:uid="{00000000-0005-0000-0000-0000A9430000}"/>
    <cellStyle name="常规 2 2 6 4 3 3 3" xfId="20790" xr:uid="{00000000-0005-0000-0000-0000AA430000}"/>
    <cellStyle name="常规 2 2 6 4 3 4" xfId="11611" xr:uid="{00000000-0005-0000-0000-0000AB430000}"/>
    <cellStyle name="常规 2 2 6 4 3 5" xfId="20791" xr:uid="{00000000-0005-0000-0000-0000AC430000}"/>
    <cellStyle name="常规 2 2 6 4 4" xfId="11612" xr:uid="{00000000-0005-0000-0000-0000AD430000}"/>
    <cellStyle name="常规 2 2 6 4 4 2" xfId="11613" xr:uid="{00000000-0005-0000-0000-0000AE430000}"/>
    <cellStyle name="常规 2 2 6 4 4 2 2" xfId="11614" xr:uid="{00000000-0005-0000-0000-0000AF430000}"/>
    <cellStyle name="常规 2 2 6 4 4 2 3" xfId="20792" xr:uid="{00000000-0005-0000-0000-0000B0430000}"/>
    <cellStyle name="常规 2 2 6 4 4 3" xfId="11615" xr:uid="{00000000-0005-0000-0000-0000B1430000}"/>
    <cellStyle name="常规 2 2 6 4 4 4" xfId="20793" xr:uid="{00000000-0005-0000-0000-0000B2430000}"/>
    <cellStyle name="常规 2 2 6 4 5" xfId="11616" xr:uid="{00000000-0005-0000-0000-0000B3430000}"/>
    <cellStyle name="常规 2 2 6 4 5 2" xfId="11617" xr:uid="{00000000-0005-0000-0000-0000B4430000}"/>
    <cellStyle name="常规 2 2 6 4 5 2 2" xfId="11618" xr:uid="{00000000-0005-0000-0000-0000B5430000}"/>
    <cellStyle name="常规 2 2 6 4 5 2 3" xfId="20794" xr:uid="{00000000-0005-0000-0000-0000B6430000}"/>
    <cellStyle name="常规 2 2 6 4 5 3" xfId="11619" xr:uid="{00000000-0005-0000-0000-0000B7430000}"/>
    <cellStyle name="常规 2 2 6 4 5 4" xfId="20795" xr:uid="{00000000-0005-0000-0000-0000B8430000}"/>
    <cellStyle name="常规 2 2 6 4 6" xfId="11620" xr:uid="{00000000-0005-0000-0000-0000B9430000}"/>
    <cellStyle name="常规 2 2 6 4 6 2" xfId="11621" xr:uid="{00000000-0005-0000-0000-0000BA430000}"/>
    <cellStyle name="常规 2 2 6 4 6 3" xfId="20796" xr:uid="{00000000-0005-0000-0000-0000BB430000}"/>
    <cellStyle name="常规 2 2 6 4 7" xfId="11622" xr:uid="{00000000-0005-0000-0000-0000BC430000}"/>
    <cellStyle name="常规 2 2 6 4 8" xfId="20797" xr:uid="{00000000-0005-0000-0000-0000BD430000}"/>
    <cellStyle name="常规 2 2 6 5" xfId="11623" xr:uid="{00000000-0005-0000-0000-0000BE430000}"/>
    <cellStyle name="常规 2 2 6 5 2" xfId="11624" xr:uid="{00000000-0005-0000-0000-0000BF430000}"/>
    <cellStyle name="常规 2 2 6 5 2 2" xfId="11625" xr:uid="{00000000-0005-0000-0000-0000C0430000}"/>
    <cellStyle name="常规 2 2 6 5 2 2 2" xfId="11626" xr:uid="{00000000-0005-0000-0000-0000C1430000}"/>
    <cellStyle name="常规 2 2 6 5 2 2 3" xfId="20798" xr:uid="{00000000-0005-0000-0000-0000C2430000}"/>
    <cellStyle name="常规 2 2 6 5 2 3" xfId="11627" xr:uid="{00000000-0005-0000-0000-0000C3430000}"/>
    <cellStyle name="常规 2 2 6 5 2 4" xfId="20799" xr:uid="{00000000-0005-0000-0000-0000C4430000}"/>
    <cellStyle name="常规 2 2 6 5 3" xfId="11628" xr:uid="{00000000-0005-0000-0000-0000C5430000}"/>
    <cellStyle name="常规 2 2 6 5 3 2" xfId="11629" xr:uid="{00000000-0005-0000-0000-0000C6430000}"/>
    <cellStyle name="常规 2 2 6 5 3 3" xfId="20800" xr:uid="{00000000-0005-0000-0000-0000C7430000}"/>
    <cellStyle name="常规 2 2 6 5 4" xfId="11630" xr:uid="{00000000-0005-0000-0000-0000C8430000}"/>
    <cellStyle name="常规 2 2 6 5 5" xfId="20801" xr:uid="{00000000-0005-0000-0000-0000C9430000}"/>
    <cellStyle name="常规 2 2 6 6" xfId="11631" xr:uid="{00000000-0005-0000-0000-0000CA430000}"/>
    <cellStyle name="常规 2 2 6 6 2" xfId="11632" xr:uid="{00000000-0005-0000-0000-0000CB430000}"/>
    <cellStyle name="常规 2 2 6 6 2 2" xfId="11633" xr:uid="{00000000-0005-0000-0000-0000CC430000}"/>
    <cellStyle name="常规 2 2 6 6 2 2 2" xfId="11634" xr:uid="{00000000-0005-0000-0000-0000CD430000}"/>
    <cellStyle name="常规 2 2 6 6 2 2 3" xfId="20802" xr:uid="{00000000-0005-0000-0000-0000CE430000}"/>
    <cellStyle name="常规 2 2 6 6 2 3" xfId="11635" xr:uid="{00000000-0005-0000-0000-0000CF430000}"/>
    <cellStyle name="常规 2 2 6 6 2 4" xfId="20803" xr:uid="{00000000-0005-0000-0000-0000D0430000}"/>
    <cellStyle name="常规 2 2 6 6 3" xfId="11636" xr:uid="{00000000-0005-0000-0000-0000D1430000}"/>
    <cellStyle name="常规 2 2 6 6 3 2" xfId="11637" xr:uid="{00000000-0005-0000-0000-0000D2430000}"/>
    <cellStyle name="常规 2 2 6 6 3 3" xfId="20804" xr:uid="{00000000-0005-0000-0000-0000D3430000}"/>
    <cellStyle name="常规 2 2 6 6 4" xfId="11638" xr:uid="{00000000-0005-0000-0000-0000D4430000}"/>
    <cellStyle name="常规 2 2 6 6 5" xfId="20805" xr:uid="{00000000-0005-0000-0000-0000D5430000}"/>
    <cellStyle name="常规 2 2 6 7" xfId="11639" xr:uid="{00000000-0005-0000-0000-0000D6430000}"/>
    <cellStyle name="常规 2 2 6 7 2" xfId="11640" xr:uid="{00000000-0005-0000-0000-0000D7430000}"/>
    <cellStyle name="常规 2 2 6 7 2 2" xfId="11641" xr:uid="{00000000-0005-0000-0000-0000D8430000}"/>
    <cellStyle name="常规 2 2 6 7 2 3" xfId="20806" xr:uid="{00000000-0005-0000-0000-0000D9430000}"/>
    <cellStyle name="常规 2 2 6 7 3" xfId="11642" xr:uid="{00000000-0005-0000-0000-0000DA430000}"/>
    <cellStyle name="常规 2 2 6 7 4" xfId="20807" xr:uid="{00000000-0005-0000-0000-0000DB430000}"/>
    <cellStyle name="常规 2 2 6 8" xfId="11643" xr:uid="{00000000-0005-0000-0000-0000DC430000}"/>
    <cellStyle name="常规 2 2 6 8 2" xfId="11644" xr:uid="{00000000-0005-0000-0000-0000DD430000}"/>
    <cellStyle name="常规 2 2 6 8 2 2" xfId="11645" xr:uid="{00000000-0005-0000-0000-0000DE430000}"/>
    <cellStyle name="常规 2 2 6 8 2 3" xfId="20808" xr:uid="{00000000-0005-0000-0000-0000DF430000}"/>
    <cellStyle name="常规 2 2 6 8 3" xfId="11646" xr:uid="{00000000-0005-0000-0000-0000E0430000}"/>
    <cellStyle name="常规 2 2 6 8 4" xfId="20809" xr:uid="{00000000-0005-0000-0000-0000E1430000}"/>
    <cellStyle name="常规 2 2 6 9" xfId="11647" xr:uid="{00000000-0005-0000-0000-0000E2430000}"/>
    <cellStyle name="常规 2 2 6 9 2" xfId="11648" xr:uid="{00000000-0005-0000-0000-0000E3430000}"/>
    <cellStyle name="常规 2 2 6 9 3" xfId="20810" xr:uid="{00000000-0005-0000-0000-0000E4430000}"/>
    <cellStyle name="常规 2 2 7" xfId="11649" xr:uid="{00000000-0005-0000-0000-0000E5430000}"/>
    <cellStyle name="常规 2 2 7 10" xfId="20811" xr:uid="{00000000-0005-0000-0000-0000E6430000}"/>
    <cellStyle name="常规 2 2 7 2" xfId="11650" xr:uid="{00000000-0005-0000-0000-0000E7430000}"/>
    <cellStyle name="常规 2 2 7 2 2" xfId="11651" xr:uid="{00000000-0005-0000-0000-0000E8430000}"/>
    <cellStyle name="常规 2 2 7 2 2 2" xfId="11652" xr:uid="{00000000-0005-0000-0000-0000E9430000}"/>
    <cellStyle name="常规 2 2 7 2 2 2 2" xfId="11653" xr:uid="{00000000-0005-0000-0000-0000EA430000}"/>
    <cellStyle name="常规 2 2 7 2 2 2 2 2" xfId="11654" xr:uid="{00000000-0005-0000-0000-0000EB430000}"/>
    <cellStyle name="常规 2 2 7 2 2 2 2 2 2" xfId="11655" xr:uid="{00000000-0005-0000-0000-0000EC430000}"/>
    <cellStyle name="常规 2 2 7 2 2 2 2 2 3" xfId="20812" xr:uid="{00000000-0005-0000-0000-0000ED430000}"/>
    <cellStyle name="常规 2 2 7 2 2 2 2 3" xfId="11656" xr:uid="{00000000-0005-0000-0000-0000EE430000}"/>
    <cellStyle name="常规 2 2 7 2 2 2 2 4" xfId="20813" xr:uid="{00000000-0005-0000-0000-0000EF430000}"/>
    <cellStyle name="常规 2 2 7 2 2 2 3" xfId="11657" xr:uid="{00000000-0005-0000-0000-0000F0430000}"/>
    <cellStyle name="常规 2 2 7 2 2 2 3 2" xfId="11658" xr:uid="{00000000-0005-0000-0000-0000F1430000}"/>
    <cellStyle name="常规 2 2 7 2 2 2 3 3" xfId="20814" xr:uid="{00000000-0005-0000-0000-0000F2430000}"/>
    <cellStyle name="常规 2 2 7 2 2 2 4" xfId="11659" xr:uid="{00000000-0005-0000-0000-0000F3430000}"/>
    <cellStyle name="常规 2 2 7 2 2 2 5" xfId="20815" xr:uid="{00000000-0005-0000-0000-0000F4430000}"/>
    <cellStyle name="常规 2 2 7 2 2 3" xfId="11660" xr:uid="{00000000-0005-0000-0000-0000F5430000}"/>
    <cellStyle name="常规 2 2 7 2 2 3 2" xfId="11661" xr:uid="{00000000-0005-0000-0000-0000F6430000}"/>
    <cellStyle name="常规 2 2 7 2 2 3 2 2" xfId="11662" xr:uid="{00000000-0005-0000-0000-0000F7430000}"/>
    <cellStyle name="常规 2 2 7 2 2 3 2 2 2" xfId="11663" xr:uid="{00000000-0005-0000-0000-0000F8430000}"/>
    <cellStyle name="常规 2 2 7 2 2 3 2 2 3" xfId="20816" xr:uid="{00000000-0005-0000-0000-0000F9430000}"/>
    <cellStyle name="常规 2 2 7 2 2 3 2 3" xfId="11664" xr:uid="{00000000-0005-0000-0000-0000FA430000}"/>
    <cellStyle name="常规 2 2 7 2 2 3 2 4" xfId="20817" xr:uid="{00000000-0005-0000-0000-0000FB430000}"/>
    <cellStyle name="常规 2 2 7 2 2 3 3" xfId="11665" xr:uid="{00000000-0005-0000-0000-0000FC430000}"/>
    <cellStyle name="常规 2 2 7 2 2 3 3 2" xfId="11666" xr:uid="{00000000-0005-0000-0000-0000FD430000}"/>
    <cellStyle name="常规 2 2 7 2 2 3 3 3" xfId="20818" xr:uid="{00000000-0005-0000-0000-0000FE430000}"/>
    <cellStyle name="常规 2 2 7 2 2 3 4" xfId="11667" xr:uid="{00000000-0005-0000-0000-0000FF430000}"/>
    <cellStyle name="常规 2 2 7 2 2 3 5" xfId="20819" xr:uid="{00000000-0005-0000-0000-000000440000}"/>
    <cellStyle name="常规 2 2 7 2 2 4" xfId="11668" xr:uid="{00000000-0005-0000-0000-000001440000}"/>
    <cellStyle name="常规 2 2 7 2 2 4 2" xfId="11669" xr:uid="{00000000-0005-0000-0000-000002440000}"/>
    <cellStyle name="常规 2 2 7 2 2 4 2 2" xfId="11670" xr:uid="{00000000-0005-0000-0000-000003440000}"/>
    <cellStyle name="常规 2 2 7 2 2 4 2 3" xfId="20820" xr:uid="{00000000-0005-0000-0000-000004440000}"/>
    <cellStyle name="常规 2 2 7 2 2 4 3" xfId="11671" xr:uid="{00000000-0005-0000-0000-000005440000}"/>
    <cellStyle name="常规 2 2 7 2 2 4 4" xfId="20821" xr:uid="{00000000-0005-0000-0000-000006440000}"/>
    <cellStyle name="常规 2 2 7 2 2 5" xfId="11672" xr:uid="{00000000-0005-0000-0000-000007440000}"/>
    <cellStyle name="常规 2 2 7 2 2 5 2" xfId="11673" xr:uid="{00000000-0005-0000-0000-000008440000}"/>
    <cellStyle name="常规 2 2 7 2 2 5 2 2" xfId="11674" xr:uid="{00000000-0005-0000-0000-000009440000}"/>
    <cellStyle name="常规 2 2 7 2 2 5 2 3" xfId="20822" xr:uid="{00000000-0005-0000-0000-00000A440000}"/>
    <cellStyle name="常规 2 2 7 2 2 5 3" xfId="11675" xr:uid="{00000000-0005-0000-0000-00000B440000}"/>
    <cellStyle name="常规 2 2 7 2 2 5 4" xfId="20823" xr:uid="{00000000-0005-0000-0000-00000C440000}"/>
    <cellStyle name="常规 2 2 7 2 2 6" xfId="11676" xr:uid="{00000000-0005-0000-0000-00000D440000}"/>
    <cellStyle name="常规 2 2 7 2 2 6 2" xfId="11677" xr:uid="{00000000-0005-0000-0000-00000E440000}"/>
    <cellStyle name="常规 2 2 7 2 2 6 3" xfId="20824" xr:uid="{00000000-0005-0000-0000-00000F440000}"/>
    <cellStyle name="常规 2 2 7 2 2 7" xfId="11678" xr:uid="{00000000-0005-0000-0000-000010440000}"/>
    <cellStyle name="常规 2 2 7 2 2 8" xfId="20825" xr:uid="{00000000-0005-0000-0000-000011440000}"/>
    <cellStyle name="常规 2 2 7 2 3" xfId="11679" xr:uid="{00000000-0005-0000-0000-000012440000}"/>
    <cellStyle name="常规 2 2 7 2 3 2" xfId="11680" xr:uid="{00000000-0005-0000-0000-000013440000}"/>
    <cellStyle name="常规 2 2 7 2 3 2 2" xfId="11681" xr:uid="{00000000-0005-0000-0000-000014440000}"/>
    <cellStyle name="常规 2 2 7 2 3 2 2 2" xfId="11682" xr:uid="{00000000-0005-0000-0000-000015440000}"/>
    <cellStyle name="常规 2 2 7 2 3 2 2 3" xfId="20826" xr:uid="{00000000-0005-0000-0000-000016440000}"/>
    <cellStyle name="常规 2 2 7 2 3 2 3" xfId="11683" xr:uid="{00000000-0005-0000-0000-000017440000}"/>
    <cellStyle name="常规 2 2 7 2 3 2 4" xfId="20827" xr:uid="{00000000-0005-0000-0000-000018440000}"/>
    <cellStyle name="常规 2 2 7 2 3 3" xfId="11684" xr:uid="{00000000-0005-0000-0000-000019440000}"/>
    <cellStyle name="常规 2 2 7 2 3 3 2" xfId="11685" xr:uid="{00000000-0005-0000-0000-00001A440000}"/>
    <cellStyle name="常规 2 2 7 2 3 3 3" xfId="20828" xr:uid="{00000000-0005-0000-0000-00001B440000}"/>
    <cellStyle name="常规 2 2 7 2 3 4" xfId="11686" xr:uid="{00000000-0005-0000-0000-00001C440000}"/>
    <cellStyle name="常规 2 2 7 2 3 5" xfId="20829" xr:uid="{00000000-0005-0000-0000-00001D440000}"/>
    <cellStyle name="常规 2 2 7 2 4" xfId="11687" xr:uid="{00000000-0005-0000-0000-00001E440000}"/>
    <cellStyle name="常规 2 2 7 2 4 2" xfId="11688" xr:uid="{00000000-0005-0000-0000-00001F440000}"/>
    <cellStyle name="常规 2 2 7 2 4 2 2" xfId="11689" xr:uid="{00000000-0005-0000-0000-000020440000}"/>
    <cellStyle name="常规 2 2 7 2 4 2 2 2" xfId="11690" xr:uid="{00000000-0005-0000-0000-000021440000}"/>
    <cellStyle name="常规 2 2 7 2 4 2 2 3" xfId="20830" xr:uid="{00000000-0005-0000-0000-000022440000}"/>
    <cellStyle name="常规 2 2 7 2 4 2 3" xfId="11691" xr:uid="{00000000-0005-0000-0000-000023440000}"/>
    <cellStyle name="常规 2 2 7 2 4 2 4" xfId="20831" xr:uid="{00000000-0005-0000-0000-000024440000}"/>
    <cellStyle name="常规 2 2 7 2 4 3" xfId="11692" xr:uid="{00000000-0005-0000-0000-000025440000}"/>
    <cellStyle name="常规 2 2 7 2 4 3 2" xfId="11693" xr:uid="{00000000-0005-0000-0000-000026440000}"/>
    <cellStyle name="常规 2 2 7 2 4 3 3" xfId="20832" xr:uid="{00000000-0005-0000-0000-000027440000}"/>
    <cellStyle name="常规 2 2 7 2 4 4" xfId="11694" xr:uid="{00000000-0005-0000-0000-000028440000}"/>
    <cellStyle name="常规 2 2 7 2 4 5" xfId="20833" xr:uid="{00000000-0005-0000-0000-000029440000}"/>
    <cellStyle name="常规 2 2 7 2 5" xfId="11695" xr:uid="{00000000-0005-0000-0000-00002A440000}"/>
    <cellStyle name="常规 2 2 7 2 5 2" xfId="11696" xr:uid="{00000000-0005-0000-0000-00002B440000}"/>
    <cellStyle name="常规 2 2 7 2 5 2 2" xfId="11697" xr:uid="{00000000-0005-0000-0000-00002C440000}"/>
    <cellStyle name="常规 2 2 7 2 5 2 3" xfId="20834" xr:uid="{00000000-0005-0000-0000-00002D440000}"/>
    <cellStyle name="常规 2 2 7 2 5 3" xfId="11698" xr:uid="{00000000-0005-0000-0000-00002E440000}"/>
    <cellStyle name="常规 2 2 7 2 5 4" xfId="20835" xr:uid="{00000000-0005-0000-0000-00002F440000}"/>
    <cellStyle name="常规 2 2 7 2 6" xfId="11699" xr:uid="{00000000-0005-0000-0000-000030440000}"/>
    <cellStyle name="常规 2 2 7 2 6 2" xfId="11700" xr:uid="{00000000-0005-0000-0000-000031440000}"/>
    <cellStyle name="常规 2 2 7 2 6 2 2" xfId="11701" xr:uid="{00000000-0005-0000-0000-000032440000}"/>
    <cellStyle name="常规 2 2 7 2 6 2 3" xfId="20836" xr:uid="{00000000-0005-0000-0000-000033440000}"/>
    <cellStyle name="常规 2 2 7 2 6 3" xfId="11702" xr:uid="{00000000-0005-0000-0000-000034440000}"/>
    <cellStyle name="常规 2 2 7 2 6 4" xfId="20837" xr:uid="{00000000-0005-0000-0000-000035440000}"/>
    <cellStyle name="常规 2 2 7 2 7" xfId="11703" xr:uid="{00000000-0005-0000-0000-000036440000}"/>
    <cellStyle name="常规 2 2 7 2 7 2" xfId="11704" xr:uid="{00000000-0005-0000-0000-000037440000}"/>
    <cellStyle name="常规 2 2 7 2 7 3" xfId="20838" xr:uid="{00000000-0005-0000-0000-000038440000}"/>
    <cellStyle name="常规 2 2 7 2 8" xfId="11705" xr:uid="{00000000-0005-0000-0000-000039440000}"/>
    <cellStyle name="常规 2 2 7 2 9" xfId="20839" xr:uid="{00000000-0005-0000-0000-00003A440000}"/>
    <cellStyle name="常规 2 2 7 3" xfId="11706" xr:uid="{00000000-0005-0000-0000-00003B440000}"/>
    <cellStyle name="常规 2 2 7 3 2" xfId="11707" xr:uid="{00000000-0005-0000-0000-00003C440000}"/>
    <cellStyle name="常规 2 2 7 3 2 2" xfId="11708" xr:uid="{00000000-0005-0000-0000-00003D440000}"/>
    <cellStyle name="常规 2 2 7 3 2 2 2" xfId="11709" xr:uid="{00000000-0005-0000-0000-00003E440000}"/>
    <cellStyle name="常规 2 2 7 3 2 2 2 2" xfId="11710" xr:uid="{00000000-0005-0000-0000-00003F440000}"/>
    <cellStyle name="常规 2 2 7 3 2 2 2 3" xfId="20840" xr:uid="{00000000-0005-0000-0000-000040440000}"/>
    <cellStyle name="常规 2 2 7 3 2 2 3" xfId="11711" xr:uid="{00000000-0005-0000-0000-000041440000}"/>
    <cellStyle name="常规 2 2 7 3 2 2 4" xfId="20841" xr:uid="{00000000-0005-0000-0000-000042440000}"/>
    <cellStyle name="常规 2 2 7 3 2 3" xfId="11712" xr:uid="{00000000-0005-0000-0000-000043440000}"/>
    <cellStyle name="常规 2 2 7 3 2 3 2" xfId="11713" xr:uid="{00000000-0005-0000-0000-000044440000}"/>
    <cellStyle name="常规 2 2 7 3 2 3 3" xfId="20842" xr:uid="{00000000-0005-0000-0000-000045440000}"/>
    <cellStyle name="常规 2 2 7 3 2 4" xfId="11714" xr:uid="{00000000-0005-0000-0000-000046440000}"/>
    <cellStyle name="常规 2 2 7 3 2 5" xfId="20843" xr:uid="{00000000-0005-0000-0000-000047440000}"/>
    <cellStyle name="常规 2 2 7 3 3" xfId="11715" xr:uid="{00000000-0005-0000-0000-000048440000}"/>
    <cellStyle name="常规 2 2 7 3 3 2" xfId="11716" xr:uid="{00000000-0005-0000-0000-000049440000}"/>
    <cellStyle name="常规 2 2 7 3 3 2 2" xfId="11717" xr:uid="{00000000-0005-0000-0000-00004A440000}"/>
    <cellStyle name="常规 2 2 7 3 3 2 2 2" xfId="11718" xr:uid="{00000000-0005-0000-0000-00004B440000}"/>
    <cellStyle name="常规 2 2 7 3 3 2 2 3" xfId="20844" xr:uid="{00000000-0005-0000-0000-00004C440000}"/>
    <cellStyle name="常规 2 2 7 3 3 2 3" xfId="11719" xr:uid="{00000000-0005-0000-0000-00004D440000}"/>
    <cellStyle name="常规 2 2 7 3 3 2 4" xfId="20845" xr:uid="{00000000-0005-0000-0000-00004E440000}"/>
    <cellStyle name="常规 2 2 7 3 3 3" xfId="11720" xr:uid="{00000000-0005-0000-0000-00004F440000}"/>
    <cellStyle name="常规 2 2 7 3 3 3 2" xfId="11721" xr:uid="{00000000-0005-0000-0000-000050440000}"/>
    <cellStyle name="常规 2 2 7 3 3 3 3" xfId="20846" xr:uid="{00000000-0005-0000-0000-000051440000}"/>
    <cellStyle name="常规 2 2 7 3 3 4" xfId="11722" xr:uid="{00000000-0005-0000-0000-000052440000}"/>
    <cellStyle name="常规 2 2 7 3 3 5" xfId="20847" xr:uid="{00000000-0005-0000-0000-000053440000}"/>
    <cellStyle name="常规 2 2 7 3 4" xfId="11723" xr:uid="{00000000-0005-0000-0000-000054440000}"/>
    <cellStyle name="常规 2 2 7 3 4 2" xfId="11724" xr:uid="{00000000-0005-0000-0000-000055440000}"/>
    <cellStyle name="常规 2 2 7 3 4 2 2" xfId="11725" xr:uid="{00000000-0005-0000-0000-000056440000}"/>
    <cellStyle name="常规 2 2 7 3 4 2 3" xfId="20848" xr:uid="{00000000-0005-0000-0000-000057440000}"/>
    <cellStyle name="常规 2 2 7 3 4 3" xfId="11726" xr:uid="{00000000-0005-0000-0000-000058440000}"/>
    <cellStyle name="常规 2 2 7 3 4 4" xfId="20849" xr:uid="{00000000-0005-0000-0000-000059440000}"/>
    <cellStyle name="常规 2 2 7 3 5" xfId="11727" xr:uid="{00000000-0005-0000-0000-00005A440000}"/>
    <cellStyle name="常规 2 2 7 3 5 2" xfId="11728" xr:uid="{00000000-0005-0000-0000-00005B440000}"/>
    <cellStyle name="常规 2 2 7 3 5 2 2" xfId="11729" xr:uid="{00000000-0005-0000-0000-00005C440000}"/>
    <cellStyle name="常规 2 2 7 3 5 2 3" xfId="20850" xr:uid="{00000000-0005-0000-0000-00005D440000}"/>
    <cellStyle name="常规 2 2 7 3 5 3" xfId="11730" xr:uid="{00000000-0005-0000-0000-00005E440000}"/>
    <cellStyle name="常规 2 2 7 3 5 4" xfId="20851" xr:uid="{00000000-0005-0000-0000-00005F440000}"/>
    <cellStyle name="常规 2 2 7 3 6" xfId="11731" xr:uid="{00000000-0005-0000-0000-000060440000}"/>
    <cellStyle name="常规 2 2 7 3 6 2" xfId="11732" xr:uid="{00000000-0005-0000-0000-000061440000}"/>
    <cellStyle name="常规 2 2 7 3 6 3" xfId="20852" xr:uid="{00000000-0005-0000-0000-000062440000}"/>
    <cellStyle name="常规 2 2 7 3 7" xfId="11733" xr:uid="{00000000-0005-0000-0000-000063440000}"/>
    <cellStyle name="常规 2 2 7 3 8" xfId="20853" xr:uid="{00000000-0005-0000-0000-000064440000}"/>
    <cellStyle name="常规 2 2 7 4" xfId="11734" xr:uid="{00000000-0005-0000-0000-000065440000}"/>
    <cellStyle name="常规 2 2 7 4 2" xfId="11735" xr:uid="{00000000-0005-0000-0000-000066440000}"/>
    <cellStyle name="常规 2 2 7 4 2 2" xfId="11736" xr:uid="{00000000-0005-0000-0000-000067440000}"/>
    <cellStyle name="常规 2 2 7 4 2 2 2" xfId="11737" xr:uid="{00000000-0005-0000-0000-000068440000}"/>
    <cellStyle name="常规 2 2 7 4 2 2 3" xfId="20854" xr:uid="{00000000-0005-0000-0000-000069440000}"/>
    <cellStyle name="常规 2 2 7 4 2 3" xfId="11738" xr:uid="{00000000-0005-0000-0000-00006A440000}"/>
    <cellStyle name="常规 2 2 7 4 2 4" xfId="20855" xr:uid="{00000000-0005-0000-0000-00006B440000}"/>
    <cellStyle name="常规 2 2 7 4 3" xfId="11739" xr:uid="{00000000-0005-0000-0000-00006C440000}"/>
    <cellStyle name="常规 2 2 7 4 3 2" xfId="11740" xr:uid="{00000000-0005-0000-0000-00006D440000}"/>
    <cellStyle name="常规 2 2 7 4 3 3" xfId="20856" xr:uid="{00000000-0005-0000-0000-00006E440000}"/>
    <cellStyle name="常规 2 2 7 4 4" xfId="11741" xr:uid="{00000000-0005-0000-0000-00006F440000}"/>
    <cellStyle name="常规 2 2 7 4 5" xfId="20857" xr:uid="{00000000-0005-0000-0000-000070440000}"/>
    <cellStyle name="常规 2 2 7 5" xfId="11742" xr:uid="{00000000-0005-0000-0000-000071440000}"/>
    <cellStyle name="常规 2 2 7 5 2" xfId="11743" xr:uid="{00000000-0005-0000-0000-000072440000}"/>
    <cellStyle name="常规 2 2 7 5 2 2" xfId="11744" xr:uid="{00000000-0005-0000-0000-000073440000}"/>
    <cellStyle name="常规 2 2 7 5 2 2 2" xfId="11745" xr:uid="{00000000-0005-0000-0000-000074440000}"/>
    <cellStyle name="常规 2 2 7 5 2 2 3" xfId="20858" xr:uid="{00000000-0005-0000-0000-000075440000}"/>
    <cellStyle name="常规 2 2 7 5 2 3" xfId="11746" xr:uid="{00000000-0005-0000-0000-000076440000}"/>
    <cellStyle name="常规 2 2 7 5 2 4" xfId="20859" xr:uid="{00000000-0005-0000-0000-000077440000}"/>
    <cellStyle name="常规 2 2 7 5 3" xfId="11747" xr:uid="{00000000-0005-0000-0000-000078440000}"/>
    <cellStyle name="常规 2 2 7 5 3 2" xfId="11748" xr:uid="{00000000-0005-0000-0000-000079440000}"/>
    <cellStyle name="常规 2 2 7 5 3 3" xfId="20860" xr:uid="{00000000-0005-0000-0000-00007A440000}"/>
    <cellStyle name="常规 2 2 7 5 4" xfId="11749" xr:uid="{00000000-0005-0000-0000-00007B440000}"/>
    <cellStyle name="常规 2 2 7 5 5" xfId="20861" xr:uid="{00000000-0005-0000-0000-00007C440000}"/>
    <cellStyle name="常规 2 2 7 6" xfId="11750" xr:uid="{00000000-0005-0000-0000-00007D440000}"/>
    <cellStyle name="常规 2 2 7 6 2" xfId="11751" xr:uid="{00000000-0005-0000-0000-00007E440000}"/>
    <cellStyle name="常规 2 2 7 6 2 2" xfId="11752" xr:uid="{00000000-0005-0000-0000-00007F440000}"/>
    <cellStyle name="常规 2 2 7 6 2 3" xfId="20862" xr:uid="{00000000-0005-0000-0000-000080440000}"/>
    <cellStyle name="常规 2 2 7 6 3" xfId="11753" xr:uid="{00000000-0005-0000-0000-000081440000}"/>
    <cellStyle name="常规 2 2 7 6 4" xfId="20863" xr:uid="{00000000-0005-0000-0000-000082440000}"/>
    <cellStyle name="常规 2 2 7 7" xfId="11754" xr:uid="{00000000-0005-0000-0000-000083440000}"/>
    <cellStyle name="常规 2 2 7 7 2" xfId="11755" xr:uid="{00000000-0005-0000-0000-000084440000}"/>
    <cellStyle name="常规 2 2 7 7 2 2" xfId="11756" xr:uid="{00000000-0005-0000-0000-000085440000}"/>
    <cellStyle name="常规 2 2 7 7 2 3" xfId="20864" xr:uid="{00000000-0005-0000-0000-000086440000}"/>
    <cellStyle name="常规 2 2 7 7 3" xfId="11757" xr:uid="{00000000-0005-0000-0000-000087440000}"/>
    <cellStyle name="常规 2 2 7 7 4" xfId="20865" xr:uid="{00000000-0005-0000-0000-000088440000}"/>
    <cellStyle name="常规 2 2 7 8" xfId="11758" xr:uid="{00000000-0005-0000-0000-000089440000}"/>
    <cellStyle name="常规 2 2 7 8 2" xfId="11759" xr:uid="{00000000-0005-0000-0000-00008A440000}"/>
    <cellStyle name="常规 2 2 7 8 3" xfId="20866" xr:uid="{00000000-0005-0000-0000-00008B440000}"/>
    <cellStyle name="常规 2 2 7 9" xfId="11760" xr:uid="{00000000-0005-0000-0000-00008C440000}"/>
    <cellStyle name="常规 2 2 8" xfId="11761" xr:uid="{00000000-0005-0000-0000-00008D440000}"/>
    <cellStyle name="常规 2 2 8 2" xfId="11762" xr:uid="{00000000-0005-0000-0000-00008E440000}"/>
    <cellStyle name="常规 2 2 8 2 2" xfId="11763" xr:uid="{00000000-0005-0000-0000-00008F440000}"/>
    <cellStyle name="常规 2 2 8 2 2 2" xfId="11764" xr:uid="{00000000-0005-0000-0000-000090440000}"/>
    <cellStyle name="常规 2 2 8 2 2 2 2" xfId="11765" xr:uid="{00000000-0005-0000-0000-000091440000}"/>
    <cellStyle name="常规 2 2 8 2 2 2 2 2" xfId="11766" xr:uid="{00000000-0005-0000-0000-000092440000}"/>
    <cellStyle name="常规 2 2 8 2 2 2 2 3" xfId="20867" xr:uid="{00000000-0005-0000-0000-000093440000}"/>
    <cellStyle name="常规 2 2 8 2 2 2 3" xfId="11767" xr:uid="{00000000-0005-0000-0000-000094440000}"/>
    <cellStyle name="常规 2 2 8 2 2 2 4" xfId="20868" xr:uid="{00000000-0005-0000-0000-000095440000}"/>
    <cellStyle name="常规 2 2 8 2 2 3" xfId="11768" xr:uid="{00000000-0005-0000-0000-000096440000}"/>
    <cellStyle name="常规 2 2 8 2 2 3 2" xfId="11769" xr:uid="{00000000-0005-0000-0000-000097440000}"/>
    <cellStyle name="常规 2 2 8 2 2 3 3" xfId="20869" xr:uid="{00000000-0005-0000-0000-000098440000}"/>
    <cellStyle name="常规 2 2 8 2 2 4" xfId="11770" xr:uid="{00000000-0005-0000-0000-000099440000}"/>
    <cellStyle name="常规 2 2 8 2 2 5" xfId="20870" xr:uid="{00000000-0005-0000-0000-00009A440000}"/>
    <cellStyle name="常规 2 2 8 2 3" xfId="11771" xr:uid="{00000000-0005-0000-0000-00009B440000}"/>
    <cellStyle name="常规 2 2 8 2 3 2" xfId="11772" xr:uid="{00000000-0005-0000-0000-00009C440000}"/>
    <cellStyle name="常规 2 2 8 2 3 2 2" xfId="11773" xr:uid="{00000000-0005-0000-0000-00009D440000}"/>
    <cellStyle name="常规 2 2 8 2 3 2 2 2" xfId="11774" xr:uid="{00000000-0005-0000-0000-00009E440000}"/>
    <cellStyle name="常规 2 2 8 2 3 2 2 3" xfId="20871" xr:uid="{00000000-0005-0000-0000-00009F440000}"/>
    <cellStyle name="常规 2 2 8 2 3 2 3" xfId="11775" xr:uid="{00000000-0005-0000-0000-0000A0440000}"/>
    <cellStyle name="常规 2 2 8 2 3 2 4" xfId="20872" xr:uid="{00000000-0005-0000-0000-0000A1440000}"/>
    <cellStyle name="常规 2 2 8 2 3 3" xfId="11776" xr:uid="{00000000-0005-0000-0000-0000A2440000}"/>
    <cellStyle name="常规 2 2 8 2 3 3 2" xfId="11777" xr:uid="{00000000-0005-0000-0000-0000A3440000}"/>
    <cellStyle name="常规 2 2 8 2 3 3 3" xfId="20873" xr:uid="{00000000-0005-0000-0000-0000A4440000}"/>
    <cellStyle name="常规 2 2 8 2 3 4" xfId="11778" xr:uid="{00000000-0005-0000-0000-0000A5440000}"/>
    <cellStyle name="常规 2 2 8 2 3 5" xfId="20874" xr:uid="{00000000-0005-0000-0000-0000A6440000}"/>
    <cellStyle name="常规 2 2 8 2 4" xfId="11779" xr:uid="{00000000-0005-0000-0000-0000A7440000}"/>
    <cellStyle name="常规 2 2 8 2 4 2" xfId="11780" xr:uid="{00000000-0005-0000-0000-0000A8440000}"/>
    <cellStyle name="常规 2 2 8 2 4 2 2" xfId="11781" xr:uid="{00000000-0005-0000-0000-0000A9440000}"/>
    <cellStyle name="常规 2 2 8 2 4 2 3" xfId="20875" xr:uid="{00000000-0005-0000-0000-0000AA440000}"/>
    <cellStyle name="常规 2 2 8 2 4 3" xfId="11782" xr:uid="{00000000-0005-0000-0000-0000AB440000}"/>
    <cellStyle name="常规 2 2 8 2 4 4" xfId="20876" xr:uid="{00000000-0005-0000-0000-0000AC440000}"/>
    <cellStyle name="常规 2 2 8 2 5" xfId="11783" xr:uid="{00000000-0005-0000-0000-0000AD440000}"/>
    <cellStyle name="常规 2 2 8 2 5 2" xfId="11784" xr:uid="{00000000-0005-0000-0000-0000AE440000}"/>
    <cellStyle name="常规 2 2 8 2 5 2 2" xfId="11785" xr:uid="{00000000-0005-0000-0000-0000AF440000}"/>
    <cellStyle name="常规 2 2 8 2 5 2 3" xfId="20877" xr:uid="{00000000-0005-0000-0000-0000B0440000}"/>
    <cellStyle name="常规 2 2 8 2 5 3" xfId="11786" xr:uid="{00000000-0005-0000-0000-0000B1440000}"/>
    <cellStyle name="常规 2 2 8 2 5 4" xfId="20878" xr:uid="{00000000-0005-0000-0000-0000B2440000}"/>
    <cellStyle name="常规 2 2 8 2 6" xfId="11787" xr:uid="{00000000-0005-0000-0000-0000B3440000}"/>
    <cellStyle name="常规 2 2 8 2 6 2" xfId="11788" xr:uid="{00000000-0005-0000-0000-0000B4440000}"/>
    <cellStyle name="常规 2 2 8 2 6 3" xfId="20879" xr:uid="{00000000-0005-0000-0000-0000B5440000}"/>
    <cellStyle name="常规 2 2 8 2 7" xfId="11789" xr:uid="{00000000-0005-0000-0000-0000B6440000}"/>
    <cellStyle name="常规 2 2 8 2 8" xfId="20880" xr:uid="{00000000-0005-0000-0000-0000B7440000}"/>
    <cellStyle name="常规 2 2 8 3" xfId="11790" xr:uid="{00000000-0005-0000-0000-0000B8440000}"/>
    <cellStyle name="常规 2 2 8 3 2" xfId="11791" xr:uid="{00000000-0005-0000-0000-0000B9440000}"/>
    <cellStyle name="常规 2 2 8 3 2 2" xfId="11792" xr:uid="{00000000-0005-0000-0000-0000BA440000}"/>
    <cellStyle name="常规 2 2 8 3 2 2 2" xfId="11793" xr:uid="{00000000-0005-0000-0000-0000BB440000}"/>
    <cellStyle name="常规 2 2 8 3 2 2 3" xfId="20881" xr:uid="{00000000-0005-0000-0000-0000BC440000}"/>
    <cellStyle name="常规 2 2 8 3 2 3" xfId="11794" xr:uid="{00000000-0005-0000-0000-0000BD440000}"/>
    <cellStyle name="常规 2 2 8 3 2 4" xfId="20882" xr:uid="{00000000-0005-0000-0000-0000BE440000}"/>
    <cellStyle name="常规 2 2 8 3 3" xfId="11795" xr:uid="{00000000-0005-0000-0000-0000BF440000}"/>
    <cellStyle name="常规 2 2 8 3 3 2" xfId="11796" xr:uid="{00000000-0005-0000-0000-0000C0440000}"/>
    <cellStyle name="常规 2 2 8 3 3 3" xfId="20883" xr:uid="{00000000-0005-0000-0000-0000C1440000}"/>
    <cellStyle name="常规 2 2 8 3 4" xfId="11797" xr:uid="{00000000-0005-0000-0000-0000C2440000}"/>
    <cellStyle name="常规 2 2 8 3 5" xfId="20884" xr:uid="{00000000-0005-0000-0000-0000C3440000}"/>
    <cellStyle name="常规 2 2 8 4" xfId="11798" xr:uid="{00000000-0005-0000-0000-0000C4440000}"/>
    <cellStyle name="常规 2 2 8 4 2" xfId="11799" xr:uid="{00000000-0005-0000-0000-0000C5440000}"/>
    <cellStyle name="常规 2 2 8 4 2 2" xfId="11800" xr:uid="{00000000-0005-0000-0000-0000C6440000}"/>
    <cellStyle name="常规 2 2 8 4 2 2 2" xfId="11801" xr:uid="{00000000-0005-0000-0000-0000C7440000}"/>
    <cellStyle name="常规 2 2 8 4 2 2 3" xfId="20885" xr:uid="{00000000-0005-0000-0000-0000C8440000}"/>
    <cellStyle name="常规 2 2 8 4 2 3" xfId="11802" xr:uid="{00000000-0005-0000-0000-0000C9440000}"/>
    <cellStyle name="常规 2 2 8 4 2 4" xfId="20886" xr:uid="{00000000-0005-0000-0000-0000CA440000}"/>
    <cellStyle name="常规 2 2 8 4 3" xfId="11803" xr:uid="{00000000-0005-0000-0000-0000CB440000}"/>
    <cellStyle name="常规 2 2 8 4 3 2" xfId="11804" xr:uid="{00000000-0005-0000-0000-0000CC440000}"/>
    <cellStyle name="常规 2 2 8 4 3 3" xfId="20887" xr:uid="{00000000-0005-0000-0000-0000CD440000}"/>
    <cellStyle name="常规 2 2 8 4 4" xfId="11805" xr:uid="{00000000-0005-0000-0000-0000CE440000}"/>
    <cellStyle name="常规 2 2 8 4 5" xfId="20888" xr:uid="{00000000-0005-0000-0000-0000CF440000}"/>
    <cellStyle name="常规 2 2 8 5" xfId="11806" xr:uid="{00000000-0005-0000-0000-0000D0440000}"/>
    <cellStyle name="常规 2 2 8 5 2" xfId="11807" xr:uid="{00000000-0005-0000-0000-0000D1440000}"/>
    <cellStyle name="常规 2 2 8 5 2 2" xfId="11808" xr:uid="{00000000-0005-0000-0000-0000D2440000}"/>
    <cellStyle name="常规 2 2 8 5 2 3" xfId="20889" xr:uid="{00000000-0005-0000-0000-0000D3440000}"/>
    <cellStyle name="常规 2 2 8 5 3" xfId="11809" xr:uid="{00000000-0005-0000-0000-0000D4440000}"/>
    <cellStyle name="常规 2 2 8 5 4" xfId="20890" xr:uid="{00000000-0005-0000-0000-0000D5440000}"/>
    <cellStyle name="常规 2 2 8 6" xfId="11810" xr:uid="{00000000-0005-0000-0000-0000D6440000}"/>
    <cellStyle name="常规 2 2 8 6 2" xfId="11811" xr:uid="{00000000-0005-0000-0000-0000D7440000}"/>
    <cellStyle name="常规 2 2 8 6 2 2" xfId="11812" xr:uid="{00000000-0005-0000-0000-0000D8440000}"/>
    <cellStyle name="常规 2 2 8 6 2 3" xfId="20891" xr:uid="{00000000-0005-0000-0000-0000D9440000}"/>
    <cellStyle name="常规 2 2 8 6 3" xfId="11813" xr:uid="{00000000-0005-0000-0000-0000DA440000}"/>
    <cellStyle name="常规 2 2 8 6 4" xfId="20892" xr:uid="{00000000-0005-0000-0000-0000DB440000}"/>
    <cellStyle name="常规 2 2 8 7" xfId="11814" xr:uid="{00000000-0005-0000-0000-0000DC440000}"/>
    <cellStyle name="常规 2 2 8 7 2" xfId="11815" xr:uid="{00000000-0005-0000-0000-0000DD440000}"/>
    <cellStyle name="常规 2 2 8 7 3" xfId="20893" xr:uid="{00000000-0005-0000-0000-0000DE440000}"/>
    <cellStyle name="常规 2 2 8 8" xfId="11816" xr:uid="{00000000-0005-0000-0000-0000DF440000}"/>
    <cellStyle name="常规 2 2 8 9" xfId="20894" xr:uid="{00000000-0005-0000-0000-0000E0440000}"/>
    <cellStyle name="常规 2 2 9" xfId="11817" xr:uid="{00000000-0005-0000-0000-0000E1440000}"/>
    <cellStyle name="常规 2 2 9 2" xfId="11818" xr:uid="{00000000-0005-0000-0000-0000E2440000}"/>
    <cellStyle name="常规 2 2 9 2 2" xfId="11819" xr:uid="{00000000-0005-0000-0000-0000E3440000}"/>
    <cellStyle name="常规 2 2 9 2 2 2" xfId="11820" xr:uid="{00000000-0005-0000-0000-0000E4440000}"/>
    <cellStyle name="常规 2 2 9 2 2 2 2" xfId="11821" xr:uid="{00000000-0005-0000-0000-0000E5440000}"/>
    <cellStyle name="常规 2 2 9 2 2 2 2 2" xfId="11822" xr:uid="{00000000-0005-0000-0000-0000E6440000}"/>
    <cellStyle name="常规 2 2 9 2 2 2 2 3" xfId="20895" xr:uid="{00000000-0005-0000-0000-0000E7440000}"/>
    <cellStyle name="常规 2 2 9 2 2 2 3" xfId="11823" xr:uid="{00000000-0005-0000-0000-0000E8440000}"/>
    <cellStyle name="常规 2 2 9 2 2 2 4" xfId="20896" xr:uid="{00000000-0005-0000-0000-0000E9440000}"/>
    <cellStyle name="常规 2 2 9 2 2 3" xfId="11824" xr:uid="{00000000-0005-0000-0000-0000EA440000}"/>
    <cellStyle name="常规 2 2 9 2 2 3 2" xfId="11825" xr:uid="{00000000-0005-0000-0000-0000EB440000}"/>
    <cellStyle name="常规 2 2 9 2 2 3 3" xfId="20897" xr:uid="{00000000-0005-0000-0000-0000EC440000}"/>
    <cellStyle name="常规 2 2 9 2 2 4" xfId="11826" xr:uid="{00000000-0005-0000-0000-0000ED440000}"/>
    <cellStyle name="常规 2 2 9 2 2 5" xfId="20898" xr:uid="{00000000-0005-0000-0000-0000EE440000}"/>
    <cellStyle name="常规 2 2 9 2 3" xfId="11827" xr:uid="{00000000-0005-0000-0000-0000EF440000}"/>
    <cellStyle name="常规 2 2 9 2 3 2" xfId="11828" xr:uid="{00000000-0005-0000-0000-0000F0440000}"/>
    <cellStyle name="常规 2 2 9 2 3 2 2" xfId="11829" xr:uid="{00000000-0005-0000-0000-0000F1440000}"/>
    <cellStyle name="常规 2 2 9 2 3 2 2 2" xfId="11830" xr:uid="{00000000-0005-0000-0000-0000F2440000}"/>
    <cellStyle name="常规 2 2 9 2 3 2 2 3" xfId="20899" xr:uid="{00000000-0005-0000-0000-0000F3440000}"/>
    <cellStyle name="常规 2 2 9 2 3 2 3" xfId="11831" xr:uid="{00000000-0005-0000-0000-0000F4440000}"/>
    <cellStyle name="常规 2 2 9 2 3 2 4" xfId="20900" xr:uid="{00000000-0005-0000-0000-0000F5440000}"/>
    <cellStyle name="常规 2 2 9 2 3 3" xfId="11832" xr:uid="{00000000-0005-0000-0000-0000F6440000}"/>
    <cellStyle name="常规 2 2 9 2 3 3 2" xfId="11833" xr:uid="{00000000-0005-0000-0000-0000F7440000}"/>
    <cellStyle name="常规 2 2 9 2 3 3 3" xfId="20901" xr:uid="{00000000-0005-0000-0000-0000F8440000}"/>
    <cellStyle name="常规 2 2 9 2 3 4" xfId="11834" xr:uid="{00000000-0005-0000-0000-0000F9440000}"/>
    <cellStyle name="常规 2 2 9 2 3 5" xfId="20902" xr:uid="{00000000-0005-0000-0000-0000FA440000}"/>
    <cellStyle name="常规 2 2 9 2 4" xfId="11835" xr:uid="{00000000-0005-0000-0000-0000FB440000}"/>
    <cellStyle name="常规 2 2 9 2 4 2" xfId="11836" xr:uid="{00000000-0005-0000-0000-0000FC440000}"/>
    <cellStyle name="常规 2 2 9 2 4 2 2" xfId="11837" xr:uid="{00000000-0005-0000-0000-0000FD440000}"/>
    <cellStyle name="常规 2 2 9 2 4 2 3" xfId="20903" xr:uid="{00000000-0005-0000-0000-0000FE440000}"/>
    <cellStyle name="常规 2 2 9 2 4 3" xfId="11838" xr:uid="{00000000-0005-0000-0000-0000FF440000}"/>
    <cellStyle name="常规 2 2 9 2 4 4" xfId="20904" xr:uid="{00000000-0005-0000-0000-000000450000}"/>
    <cellStyle name="常规 2 2 9 2 5" xfId="11839" xr:uid="{00000000-0005-0000-0000-000001450000}"/>
    <cellStyle name="常规 2 2 9 2 5 2" xfId="11840" xr:uid="{00000000-0005-0000-0000-000002450000}"/>
    <cellStyle name="常规 2 2 9 2 5 2 2" xfId="11841" xr:uid="{00000000-0005-0000-0000-000003450000}"/>
    <cellStyle name="常规 2 2 9 2 5 2 3" xfId="20905" xr:uid="{00000000-0005-0000-0000-000004450000}"/>
    <cellStyle name="常规 2 2 9 2 5 3" xfId="11842" xr:uid="{00000000-0005-0000-0000-000005450000}"/>
    <cellStyle name="常规 2 2 9 2 5 4" xfId="20906" xr:uid="{00000000-0005-0000-0000-000006450000}"/>
    <cellStyle name="常规 2 2 9 2 6" xfId="11843" xr:uid="{00000000-0005-0000-0000-000007450000}"/>
    <cellStyle name="常规 2 2 9 2 6 2" xfId="11844" xr:uid="{00000000-0005-0000-0000-000008450000}"/>
    <cellStyle name="常规 2 2 9 2 6 3" xfId="20907" xr:uid="{00000000-0005-0000-0000-000009450000}"/>
    <cellStyle name="常规 2 2 9 2 7" xfId="11845" xr:uid="{00000000-0005-0000-0000-00000A450000}"/>
    <cellStyle name="常规 2 2 9 2 8" xfId="20908" xr:uid="{00000000-0005-0000-0000-00000B450000}"/>
    <cellStyle name="常规 2 2 9 3" xfId="11846" xr:uid="{00000000-0005-0000-0000-00000C450000}"/>
    <cellStyle name="常规 2 2 9 3 2" xfId="11847" xr:uid="{00000000-0005-0000-0000-00000D450000}"/>
    <cellStyle name="常规 2 2 9 3 2 2" xfId="11848" xr:uid="{00000000-0005-0000-0000-00000E450000}"/>
    <cellStyle name="常规 2 2 9 3 2 2 2" xfId="11849" xr:uid="{00000000-0005-0000-0000-00000F450000}"/>
    <cellStyle name="常规 2 2 9 3 2 2 3" xfId="20909" xr:uid="{00000000-0005-0000-0000-000010450000}"/>
    <cellStyle name="常规 2 2 9 3 2 3" xfId="11850" xr:uid="{00000000-0005-0000-0000-000011450000}"/>
    <cellStyle name="常规 2 2 9 3 2 4" xfId="20910" xr:uid="{00000000-0005-0000-0000-000012450000}"/>
    <cellStyle name="常规 2 2 9 3 3" xfId="11851" xr:uid="{00000000-0005-0000-0000-000013450000}"/>
    <cellStyle name="常规 2 2 9 3 3 2" xfId="11852" xr:uid="{00000000-0005-0000-0000-000014450000}"/>
    <cellStyle name="常规 2 2 9 3 3 3" xfId="20911" xr:uid="{00000000-0005-0000-0000-000015450000}"/>
    <cellStyle name="常规 2 2 9 3 4" xfId="11853" xr:uid="{00000000-0005-0000-0000-000016450000}"/>
    <cellStyle name="常规 2 2 9 3 5" xfId="20912" xr:uid="{00000000-0005-0000-0000-000017450000}"/>
    <cellStyle name="常规 2 2 9 4" xfId="11854" xr:uid="{00000000-0005-0000-0000-000018450000}"/>
    <cellStyle name="常规 2 2 9 4 2" xfId="11855" xr:uid="{00000000-0005-0000-0000-000019450000}"/>
    <cellStyle name="常规 2 2 9 4 2 2" xfId="11856" xr:uid="{00000000-0005-0000-0000-00001A450000}"/>
    <cellStyle name="常规 2 2 9 4 2 2 2" xfId="11857" xr:uid="{00000000-0005-0000-0000-00001B450000}"/>
    <cellStyle name="常规 2 2 9 4 2 2 3" xfId="20913" xr:uid="{00000000-0005-0000-0000-00001C450000}"/>
    <cellStyle name="常规 2 2 9 4 2 3" xfId="11858" xr:uid="{00000000-0005-0000-0000-00001D450000}"/>
    <cellStyle name="常规 2 2 9 4 2 4" xfId="20914" xr:uid="{00000000-0005-0000-0000-00001E450000}"/>
    <cellStyle name="常规 2 2 9 4 3" xfId="11859" xr:uid="{00000000-0005-0000-0000-00001F450000}"/>
    <cellStyle name="常规 2 2 9 4 3 2" xfId="11860" xr:uid="{00000000-0005-0000-0000-000020450000}"/>
    <cellStyle name="常规 2 2 9 4 3 3" xfId="20915" xr:uid="{00000000-0005-0000-0000-000021450000}"/>
    <cellStyle name="常规 2 2 9 4 4" xfId="11861" xr:uid="{00000000-0005-0000-0000-000022450000}"/>
    <cellStyle name="常规 2 2 9 4 5" xfId="20916" xr:uid="{00000000-0005-0000-0000-000023450000}"/>
    <cellStyle name="常规 2 2 9 5" xfId="11862" xr:uid="{00000000-0005-0000-0000-000024450000}"/>
    <cellStyle name="常规 2 2 9 5 2" xfId="11863" xr:uid="{00000000-0005-0000-0000-000025450000}"/>
    <cellStyle name="常规 2 2 9 5 2 2" xfId="11864" xr:uid="{00000000-0005-0000-0000-000026450000}"/>
    <cellStyle name="常规 2 2 9 5 2 3" xfId="20917" xr:uid="{00000000-0005-0000-0000-000027450000}"/>
    <cellStyle name="常规 2 2 9 5 3" xfId="11865" xr:uid="{00000000-0005-0000-0000-000028450000}"/>
    <cellStyle name="常规 2 2 9 5 4" xfId="20918" xr:uid="{00000000-0005-0000-0000-000029450000}"/>
    <cellStyle name="常规 2 2 9 6" xfId="11866" xr:uid="{00000000-0005-0000-0000-00002A450000}"/>
    <cellStyle name="常规 2 2 9 6 2" xfId="11867" xr:uid="{00000000-0005-0000-0000-00002B450000}"/>
    <cellStyle name="常规 2 2 9 6 2 2" xfId="11868" xr:uid="{00000000-0005-0000-0000-00002C450000}"/>
    <cellStyle name="常规 2 2 9 6 2 3" xfId="20919" xr:uid="{00000000-0005-0000-0000-00002D450000}"/>
    <cellStyle name="常规 2 2 9 6 3" xfId="11869" xr:uid="{00000000-0005-0000-0000-00002E450000}"/>
    <cellStyle name="常规 2 2 9 6 4" xfId="20920" xr:uid="{00000000-0005-0000-0000-00002F450000}"/>
    <cellStyle name="常规 2 2 9 7" xfId="11870" xr:uid="{00000000-0005-0000-0000-000030450000}"/>
    <cellStyle name="常规 2 2 9 7 2" xfId="11871" xr:uid="{00000000-0005-0000-0000-000031450000}"/>
    <cellStyle name="常规 2 2 9 7 3" xfId="20921" xr:uid="{00000000-0005-0000-0000-000032450000}"/>
    <cellStyle name="常规 2 2 9 8" xfId="11872" xr:uid="{00000000-0005-0000-0000-000033450000}"/>
    <cellStyle name="常规 2 2 9 9" xfId="20922" xr:uid="{00000000-0005-0000-0000-000034450000}"/>
    <cellStyle name="常规 2 20" xfId="20923" xr:uid="{00000000-0005-0000-0000-000035450000}"/>
    <cellStyle name="常规 2 3" xfId="11873" xr:uid="{00000000-0005-0000-0000-000036450000}"/>
    <cellStyle name="常规 2 3 10" xfId="11874" xr:uid="{00000000-0005-0000-0000-000037450000}"/>
    <cellStyle name="常规 2 3 10 2" xfId="11875" xr:uid="{00000000-0005-0000-0000-000038450000}"/>
    <cellStyle name="常规 2 3 10 2 2" xfId="11876" xr:uid="{00000000-0005-0000-0000-000039450000}"/>
    <cellStyle name="常规 2 3 10 2 2 2" xfId="11877" xr:uid="{00000000-0005-0000-0000-00003A450000}"/>
    <cellStyle name="常规 2 3 10 2 2 3" xfId="20924" xr:uid="{00000000-0005-0000-0000-00003B450000}"/>
    <cellStyle name="常规 2 3 10 2 3" xfId="11878" xr:uid="{00000000-0005-0000-0000-00003C450000}"/>
    <cellStyle name="常规 2 3 10 2 4" xfId="20925" xr:uid="{00000000-0005-0000-0000-00003D450000}"/>
    <cellStyle name="常规 2 3 10 3" xfId="11879" xr:uid="{00000000-0005-0000-0000-00003E450000}"/>
    <cellStyle name="常规 2 3 10 3 2" xfId="11880" xr:uid="{00000000-0005-0000-0000-00003F450000}"/>
    <cellStyle name="常规 2 3 10 3 3" xfId="20926" xr:uid="{00000000-0005-0000-0000-000040450000}"/>
    <cellStyle name="常规 2 3 10 4" xfId="11881" xr:uid="{00000000-0005-0000-0000-000041450000}"/>
    <cellStyle name="常规 2 3 10 5" xfId="20927" xr:uid="{00000000-0005-0000-0000-000042450000}"/>
    <cellStyle name="常规 2 3 11" xfId="11882" xr:uid="{00000000-0005-0000-0000-000043450000}"/>
    <cellStyle name="常规 2 3 11 2" xfId="11883" xr:uid="{00000000-0005-0000-0000-000044450000}"/>
    <cellStyle name="常规 2 3 11 2 2" xfId="11884" xr:uid="{00000000-0005-0000-0000-000045450000}"/>
    <cellStyle name="常规 2 3 11 2 3" xfId="20928" xr:uid="{00000000-0005-0000-0000-000046450000}"/>
    <cellStyle name="常规 2 3 11 3" xfId="11885" xr:uid="{00000000-0005-0000-0000-000047450000}"/>
    <cellStyle name="常规 2 3 11 4" xfId="20929" xr:uid="{00000000-0005-0000-0000-000048450000}"/>
    <cellStyle name="常规 2 3 12" xfId="11886" xr:uid="{00000000-0005-0000-0000-000049450000}"/>
    <cellStyle name="常规 2 3 12 2" xfId="11887" xr:uid="{00000000-0005-0000-0000-00004A450000}"/>
    <cellStyle name="常规 2 3 12 3" xfId="20930" xr:uid="{00000000-0005-0000-0000-00004B450000}"/>
    <cellStyle name="常规 2 3 13" xfId="11888" xr:uid="{00000000-0005-0000-0000-00004C450000}"/>
    <cellStyle name="常规 2 3 14" xfId="11889" xr:uid="{00000000-0005-0000-0000-00004D450000}"/>
    <cellStyle name="常规 2 3 15" xfId="20931" xr:uid="{00000000-0005-0000-0000-00004E450000}"/>
    <cellStyle name="常规 2 3 2" xfId="11890" xr:uid="{00000000-0005-0000-0000-00004F450000}"/>
    <cellStyle name="常规 2 3 2 10" xfId="11891" xr:uid="{00000000-0005-0000-0000-000050450000}"/>
    <cellStyle name="常规 2 3 2 11" xfId="20932" xr:uid="{00000000-0005-0000-0000-000051450000}"/>
    <cellStyle name="常规 2 3 2 2" xfId="11892" xr:uid="{00000000-0005-0000-0000-000052450000}"/>
    <cellStyle name="常规 2 3 2 2 10" xfId="20933" xr:uid="{00000000-0005-0000-0000-000053450000}"/>
    <cellStyle name="常规 2 3 2 2 2" xfId="11893" xr:uid="{00000000-0005-0000-0000-000054450000}"/>
    <cellStyle name="常规 2 3 2 2 2 2" xfId="11894" xr:uid="{00000000-0005-0000-0000-000055450000}"/>
    <cellStyle name="常规 2 3 2 2 2 2 2" xfId="11895" xr:uid="{00000000-0005-0000-0000-000056450000}"/>
    <cellStyle name="常规 2 3 2 2 2 2 2 2" xfId="11896" xr:uid="{00000000-0005-0000-0000-000057450000}"/>
    <cellStyle name="常规 2 3 2 2 2 2 2 2 2" xfId="11897" xr:uid="{00000000-0005-0000-0000-000058450000}"/>
    <cellStyle name="常规 2 3 2 2 2 2 2 2 2 2" xfId="11898" xr:uid="{00000000-0005-0000-0000-000059450000}"/>
    <cellStyle name="常规 2 3 2 2 2 2 2 2 2 3" xfId="20934" xr:uid="{00000000-0005-0000-0000-00005A450000}"/>
    <cellStyle name="常规 2 3 2 2 2 2 2 2 3" xfId="11899" xr:uid="{00000000-0005-0000-0000-00005B450000}"/>
    <cellStyle name="常规 2 3 2 2 2 2 2 2 4" xfId="20935" xr:uid="{00000000-0005-0000-0000-00005C450000}"/>
    <cellStyle name="常规 2 3 2 2 2 2 2 3" xfId="11900" xr:uid="{00000000-0005-0000-0000-00005D450000}"/>
    <cellStyle name="常规 2 3 2 2 2 2 2 3 2" xfId="11901" xr:uid="{00000000-0005-0000-0000-00005E450000}"/>
    <cellStyle name="常规 2 3 2 2 2 2 2 3 3" xfId="20936" xr:uid="{00000000-0005-0000-0000-00005F450000}"/>
    <cellStyle name="常规 2 3 2 2 2 2 2 4" xfId="11902" xr:uid="{00000000-0005-0000-0000-000060450000}"/>
    <cellStyle name="常规 2 3 2 2 2 2 2 5" xfId="20937" xr:uid="{00000000-0005-0000-0000-000061450000}"/>
    <cellStyle name="常规 2 3 2 2 2 2 3" xfId="11903" xr:uid="{00000000-0005-0000-0000-000062450000}"/>
    <cellStyle name="常规 2 3 2 2 2 2 3 2" xfId="11904" xr:uid="{00000000-0005-0000-0000-000063450000}"/>
    <cellStyle name="常规 2 3 2 2 2 2 3 2 2" xfId="11905" xr:uid="{00000000-0005-0000-0000-000064450000}"/>
    <cellStyle name="常规 2 3 2 2 2 2 3 2 2 2" xfId="11906" xr:uid="{00000000-0005-0000-0000-000065450000}"/>
    <cellStyle name="常规 2 3 2 2 2 2 3 2 2 3" xfId="20938" xr:uid="{00000000-0005-0000-0000-000066450000}"/>
    <cellStyle name="常规 2 3 2 2 2 2 3 2 3" xfId="11907" xr:uid="{00000000-0005-0000-0000-000067450000}"/>
    <cellStyle name="常规 2 3 2 2 2 2 3 2 4" xfId="20939" xr:uid="{00000000-0005-0000-0000-000068450000}"/>
    <cellStyle name="常规 2 3 2 2 2 2 3 3" xfId="11908" xr:uid="{00000000-0005-0000-0000-000069450000}"/>
    <cellStyle name="常规 2 3 2 2 2 2 3 3 2" xfId="11909" xr:uid="{00000000-0005-0000-0000-00006A450000}"/>
    <cellStyle name="常规 2 3 2 2 2 2 3 3 3" xfId="20940" xr:uid="{00000000-0005-0000-0000-00006B450000}"/>
    <cellStyle name="常规 2 3 2 2 2 2 3 4" xfId="11910" xr:uid="{00000000-0005-0000-0000-00006C450000}"/>
    <cellStyle name="常规 2 3 2 2 2 2 3 5" xfId="20941" xr:uid="{00000000-0005-0000-0000-00006D450000}"/>
    <cellStyle name="常规 2 3 2 2 2 2 4" xfId="11911" xr:uid="{00000000-0005-0000-0000-00006E450000}"/>
    <cellStyle name="常规 2 3 2 2 2 2 4 2" xfId="11912" xr:uid="{00000000-0005-0000-0000-00006F450000}"/>
    <cellStyle name="常规 2 3 2 2 2 2 4 2 2" xfId="11913" xr:uid="{00000000-0005-0000-0000-000070450000}"/>
    <cellStyle name="常规 2 3 2 2 2 2 4 2 3" xfId="20942" xr:uid="{00000000-0005-0000-0000-000071450000}"/>
    <cellStyle name="常规 2 3 2 2 2 2 4 3" xfId="11914" xr:uid="{00000000-0005-0000-0000-000072450000}"/>
    <cellStyle name="常规 2 3 2 2 2 2 4 4" xfId="20943" xr:uid="{00000000-0005-0000-0000-000073450000}"/>
    <cellStyle name="常规 2 3 2 2 2 2 5" xfId="11915" xr:uid="{00000000-0005-0000-0000-000074450000}"/>
    <cellStyle name="常规 2 3 2 2 2 2 5 2" xfId="11916" xr:uid="{00000000-0005-0000-0000-000075450000}"/>
    <cellStyle name="常规 2 3 2 2 2 2 5 2 2" xfId="11917" xr:uid="{00000000-0005-0000-0000-000076450000}"/>
    <cellStyle name="常规 2 3 2 2 2 2 5 2 3" xfId="20944" xr:uid="{00000000-0005-0000-0000-000077450000}"/>
    <cellStyle name="常规 2 3 2 2 2 2 5 3" xfId="11918" xr:uid="{00000000-0005-0000-0000-000078450000}"/>
    <cellStyle name="常规 2 3 2 2 2 2 5 4" xfId="20945" xr:uid="{00000000-0005-0000-0000-000079450000}"/>
    <cellStyle name="常规 2 3 2 2 2 2 6" xfId="11919" xr:uid="{00000000-0005-0000-0000-00007A450000}"/>
    <cellStyle name="常规 2 3 2 2 2 2 6 2" xfId="11920" xr:uid="{00000000-0005-0000-0000-00007B450000}"/>
    <cellStyle name="常规 2 3 2 2 2 2 6 3" xfId="20946" xr:uid="{00000000-0005-0000-0000-00007C450000}"/>
    <cellStyle name="常规 2 3 2 2 2 2 7" xfId="11921" xr:uid="{00000000-0005-0000-0000-00007D450000}"/>
    <cellStyle name="常规 2 3 2 2 2 2 8" xfId="20947" xr:uid="{00000000-0005-0000-0000-00007E450000}"/>
    <cellStyle name="常规 2 3 2 2 2 3" xfId="11922" xr:uid="{00000000-0005-0000-0000-00007F450000}"/>
    <cellStyle name="常规 2 3 2 2 2 3 2" xfId="11923" xr:uid="{00000000-0005-0000-0000-000080450000}"/>
    <cellStyle name="常规 2 3 2 2 2 3 2 2" xfId="11924" xr:uid="{00000000-0005-0000-0000-000081450000}"/>
    <cellStyle name="常规 2 3 2 2 2 3 2 2 2" xfId="11925" xr:uid="{00000000-0005-0000-0000-000082450000}"/>
    <cellStyle name="常规 2 3 2 2 2 3 2 2 3" xfId="20948" xr:uid="{00000000-0005-0000-0000-000083450000}"/>
    <cellStyle name="常规 2 3 2 2 2 3 2 3" xfId="11926" xr:uid="{00000000-0005-0000-0000-000084450000}"/>
    <cellStyle name="常规 2 3 2 2 2 3 2 4" xfId="20949" xr:uid="{00000000-0005-0000-0000-000085450000}"/>
    <cellStyle name="常规 2 3 2 2 2 3 3" xfId="11927" xr:uid="{00000000-0005-0000-0000-000086450000}"/>
    <cellStyle name="常规 2 3 2 2 2 3 3 2" xfId="11928" xr:uid="{00000000-0005-0000-0000-000087450000}"/>
    <cellStyle name="常规 2 3 2 2 2 3 3 3" xfId="20950" xr:uid="{00000000-0005-0000-0000-000088450000}"/>
    <cellStyle name="常规 2 3 2 2 2 3 4" xfId="11929" xr:uid="{00000000-0005-0000-0000-000089450000}"/>
    <cellStyle name="常规 2 3 2 2 2 3 5" xfId="20951" xr:uid="{00000000-0005-0000-0000-00008A450000}"/>
    <cellStyle name="常规 2 3 2 2 2 4" xfId="11930" xr:uid="{00000000-0005-0000-0000-00008B450000}"/>
    <cellStyle name="常规 2 3 2 2 2 4 2" xfId="11931" xr:uid="{00000000-0005-0000-0000-00008C450000}"/>
    <cellStyle name="常规 2 3 2 2 2 4 2 2" xfId="11932" xr:uid="{00000000-0005-0000-0000-00008D450000}"/>
    <cellStyle name="常规 2 3 2 2 2 4 2 2 2" xfId="11933" xr:uid="{00000000-0005-0000-0000-00008E450000}"/>
    <cellStyle name="常规 2 3 2 2 2 4 2 2 3" xfId="20952" xr:uid="{00000000-0005-0000-0000-00008F450000}"/>
    <cellStyle name="常规 2 3 2 2 2 4 2 3" xfId="11934" xr:uid="{00000000-0005-0000-0000-000090450000}"/>
    <cellStyle name="常规 2 3 2 2 2 4 2 4" xfId="20953" xr:uid="{00000000-0005-0000-0000-000091450000}"/>
    <cellStyle name="常规 2 3 2 2 2 4 3" xfId="11935" xr:uid="{00000000-0005-0000-0000-000092450000}"/>
    <cellStyle name="常规 2 3 2 2 2 4 3 2" xfId="11936" xr:uid="{00000000-0005-0000-0000-000093450000}"/>
    <cellStyle name="常规 2 3 2 2 2 4 3 3" xfId="20954" xr:uid="{00000000-0005-0000-0000-000094450000}"/>
    <cellStyle name="常规 2 3 2 2 2 4 4" xfId="11937" xr:uid="{00000000-0005-0000-0000-000095450000}"/>
    <cellStyle name="常规 2 3 2 2 2 4 5" xfId="20955" xr:uid="{00000000-0005-0000-0000-000096450000}"/>
    <cellStyle name="常规 2 3 2 2 2 5" xfId="11938" xr:uid="{00000000-0005-0000-0000-000097450000}"/>
    <cellStyle name="常规 2 3 2 2 2 5 2" xfId="11939" xr:uid="{00000000-0005-0000-0000-000098450000}"/>
    <cellStyle name="常规 2 3 2 2 2 5 2 2" xfId="11940" xr:uid="{00000000-0005-0000-0000-000099450000}"/>
    <cellStyle name="常规 2 3 2 2 2 5 2 3" xfId="20956" xr:uid="{00000000-0005-0000-0000-00009A450000}"/>
    <cellStyle name="常规 2 3 2 2 2 5 3" xfId="11941" xr:uid="{00000000-0005-0000-0000-00009B450000}"/>
    <cellStyle name="常规 2 3 2 2 2 5 4" xfId="20957" xr:uid="{00000000-0005-0000-0000-00009C450000}"/>
    <cellStyle name="常规 2 3 2 2 2 6" xfId="11942" xr:uid="{00000000-0005-0000-0000-00009D450000}"/>
    <cellStyle name="常规 2 3 2 2 2 6 2" xfId="11943" xr:uid="{00000000-0005-0000-0000-00009E450000}"/>
    <cellStyle name="常规 2 3 2 2 2 6 2 2" xfId="11944" xr:uid="{00000000-0005-0000-0000-00009F450000}"/>
    <cellStyle name="常规 2 3 2 2 2 6 2 3" xfId="20958" xr:uid="{00000000-0005-0000-0000-0000A0450000}"/>
    <cellStyle name="常规 2 3 2 2 2 6 3" xfId="11945" xr:uid="{00000000-0005-0000-0000-0000A1450000}"/>
    <cellStyle name="常规 2 3 2 2 2 6 4" xfId="20959" xr:uid="{00000000-0005-0000-0000-0000A2450000}"/>
    <cellStyle name="常规 2 3 2 2 2 7" xfId="11946" xr:uid="{00000000-0005-0000-0000-0000A3450000}"/>
    <cellStyle name="常规 2 3 2 2 2 7 2" xfId="11947" xr:uid="{00000000-0005-0000-0000-0000A4450000}"/>
    <cellStyle name="常规 2 3 2 2 2 7 3" xfId="20960" xr:uid="{00000000-0005-0000-0000-0000A5450000}"/>
    <cellStyle name="常规 2 3 2 2 2 8" xfId="11948" xr:uid="{00000000-0005-0000-0000-0000A6450000}"/>
    <cellStyle name="常规 2 3 2 2 2 9" xfId="20961" xr:uid="{00000000-0005-0000-0000-0000A7450000}"/>
    <cellStyle name="常规 2 3 2 2 3" xfId="11949" xr:uid="{00000000-0005-0000-0000-0000A8450000}"/>
    <cellStyle name="常规 2 3 2 2 3 2" xfId="11950" xr:uid="{00000000-0005-0000-0000-0000A9450000}"/>
    <cellStyle name="常规 2 3 2 2 3 2 2" xfId="11951" xr:uid="{00000000-0005-0000-0000-0000AA450000}"/>
    <cellStyle name="常规 2 3 2 2 3 2 2 2" xfId="11952" xr:uid="{00000000-0005-0000-0000-0000AB450000}"/>
    <cellStyle name="常规 2 3 2 2 3 2 2 2 2" xfId="11953" xr:uid="{00000000-0005-0000-0000-0000AC450000}"/>
    <cellStyle name="常规 2 3 2 2 3 2 2 2 3" xfId="20962" xr:uid="{00000000-0005-0000-0000-0000AD450000}"/>
    <cellStyle name="常规 2 3 2 2 3 2 2 3" xfId="11954" xr:uid="{00000000-0005-0000-0000-0000AE450000}"/>
    <cellStyle name="常规 2 3 2 2 3 2 2 4" xfId="20963" xr:uid="{00000000-0005-0000-0000-0000AF450000}"/>
    <cellStyle name="常规 2 3 2 2 3 2 3" xfId="11955" xr:uid="{00000000-0005-0000-0000-0000B0450000}"/>
    <cellStyle name="常规 2 3 2 2 3 2 3 2" xfId="11956" xr:uid="{00000000-0005-0000-0000-0000B1450000}"/>
    <cellStyle name="常规 2 3 2 2 3 2 3 3" xfId="20964" xr:uid="{00000000-0005-0000-0000-0000B2450000}"/>
    <cellStyle name="常规 2 3 2 2 3 2 4" xfId="11957" xr:uid="{00000000-0005-0000-0000-0000B3450000}"/>
    <cellStyle name="常规 2 3 2 2 3 2 5" xfId="20965" xr:uid="{00000000-0005-0000-0000-0000B4450000}"/>
    <cellStyle name="常规 2 3 2 2 3 3" xfId="11958" xr:uid="{00000000-0005-0000-0000-0000B5450000}"/>
    <cellStyle name="常规 2 3 2 2 3 3 2" xfId="11959" xr:uid="{00000000-0005-0000-0000-0000B6450000}"/>
    <cellStyle name="常规 2 3 2 2 3 3 2 2" xfId="11960" xr:uid="{00000000-0005-0000-0000-0000B7450000}"/>
    <cellStyle name="常规 2 3 2 2 3 3 2 2 2" xfId="11961" xr:uid="{00000000-0005-0000-0000-0000B8450000}"/>
    <cellStyle name="常规 2 3 2 2 3 3 2 2 3" xfId="20966" xr:uid="{00000000-0005-0000-0000-0000B9450000}"/>
    <cellStyle name="常规 2 3 2 2 3 3 2 3" xfId="11962" xr:uid="{00000000-0005-0000-0000-0000BA450000}"/>
    <cellStyle name="常规 2 3 2 2 3 3 2 4" xfId="20967" xr:uid="{00000000-0005-0000-0000-0000BB450000}"/>
    <cellStyle name="常规 2 3 2 2 3 3 3" xfId="11963" xr:uid="{00000000-0005-0000-0000-0000BC450000}"/>
    <cellStyle name="常规 2 3 2 2 3 3 3 2" xfId="11964" xr:uid="{00000000-0005-0000-0000-0000BD450000}"/>
    <cellStyle name="常规 2 3 2 2 3 3 3 3" xfId="20968" xr:uid="{00000000-0005-0000-0000-0000BE450000}"/>
    <cellStyle name="常规 2 3 2 2 3 3 4" xfId="11965" xr:uid="{00000000-0005-0000-0000-0000BF450000}"/>
    <cellStyle name="常规 2 3 2 2 3 3 5" xfId="20969" xr:uid="{00000000-0005-0000-0000-0000C0450000}"/>
    <cellStyle name="常规 2 3 2 2 3 4" xfId="11966" xr:uid="{00000000-0005-0000-0000-0000C1450000}"/>
    <cellStyle name="常规 2 3 2 2 3 4 2" xfId="11967" xr:uid="{00000000-0005-0000-0000-0000C2450000}"/>
    <cellStyle name="常规 2 3 2 2 3 4 2 2" xfId="11968" xr:uid="{00000000-0005-0000-0000-0000C3450000}"/>
    <cellStyle name="常规 2 3 2 2 3 4 2 3" xfId="20970" xr:uid="{00000000-0005-0000-0000-0000C4450000}"/>
    <cellStyle name="常规 2 3 2 2 3 4 3" xfId="11969" xr:uid="{00000000-0005-0000-0000-0000C5450000}"/>
    <cellStyle name="常规 2 3 2 2 3 4 4" xfId="20971" xr:uid="{00000000-0005-0000-0000-0000C6450000}"/>
    <cellStyle name="常规 2 3 2 2 3 5" xfId="11970" xr:uid="{00000000-0005-0000-0000-0000C7450000}"/>
    <cellStyle name="常规 2 3 2 2 3 5 2" xfId="11971" xr:uid="{00000000-0005-0000-0000-0000C8450000}"/>
    <cellStyle name="常规 2 3 2 2 3 5 2 2" xfId="11972" xr:uid="{00000000-0005-0000-0000-0000C9450000}"/>
    <cellStyle name="常规 2 3 2 2 3 5 2 3" xfId="20972" xr:uid="{00000000-0005-0000-0000-0000CA450000}"/>
    <cellStyle name="常规 2 3 2 2 3 5 3" xfId="11973" xr:uid="{00000000-0005-0000-0000-0000CB450000}"/>
    <cellStyle name="常规 2 3 2 2 3 5 4" xfId="20973" xr:uid="{00000000-0005-0000-0000-0000CC450000}"/>
    <cellStyle name="常规 2 3 2 2 3 6" xfId="11974" xr:uid="{00000000-0005-0000-0000-0000CD450000}"/>
    <cellStyle name="常规 2 3 2 2 3 6 2" xfId="11975" xr:uid="{00000000-0005-0000-0000-0000CE450000}"/>
    <cellStyle name="常规 2 3 2 2 3 6 3" xfId="20974" xr:uid="{00000000-0005-0000-0000-0000CF450000}"/>
    <cellStyle name="常规 2 3 2 2 3 7" xfId="11976" xr:uid="{00000000-0005-0000-0000-0000D0450000}"/>
    <cellStyle name="常规 2 3 2 2 3 8" xfId="20975" xr:uid="{00000000-0005-0000-0000-0000D1450000}"/>
    <cellStyle name="常规 2 3 2 2 4" xfId="11977" xr:uid="{00000000-0005-0000-0000-0000D2450000}"/>
    <cellStyle name="常规 2 3 2 2 4 2" xfId="11978" xr:uid="{00000000-0005-0000-0000-0000D3450000}"/>
    <cellStyle name="常规 2 3 2 2 4 2 2" xfId="11979" xr:uid="{00000000-0005-0000-0000-0000D4450000}"/>
    <cellStyle name="常规 2 3 2 2 4 2 2 2" xfId="11980" xr:uid="{00000000-0005-0000-0000-0000D5450000}"/>
    <cellStyle name="常规 2 3 2 2 4 2 2 3" xfId="20976" xr:uid="{00000000-0005-0000-0000-0000D6450000}"/>
    <cellStyle name="常规 2 3 2 2 4 2 3" xfId="11981" xr:uid="{00000000-0005-0000-0000-0000D7450000}"/>
    <cellStyle name="常规 2 3 2 2 4 2 4" xfId="20977" xr:uid="{00000000-0005-0000-0000-0000D8450000}"/>
    <cellStyle name="常规 2 3 2 2 4 3" xfId="11982" xr:uid="{00000000-0005-0000-0000-0000D9450000}"/>
    <cellStyle name="常规 2 3 2 2 4 3 2" xfId="11983" xr:uid="{00000000-0005-0000-0000-0000DA450000}"/>
    <cellStyle name="常规 2 3 2 2 4 3 3" xfId="20978" xr:uid="{00000000-0005-0000-0000-0000DB450000}"/>
    <cellStyle name="常规 2 3 2 2 4 4" xfId="11984" xr:uid="{00000000-0005-0000-0000-0000DC450000}"/>
    <cellStyle name="常规 2 3 2 2 4 5" xfId="20979" xr:uid="{00000000-0005-0000-0000-0000DD450000}"/>
    <cellStyle name="常规 2 3 2 2 5" xfId="11985" xr:uid="{00000000-0005-0000-0000-0000DE450000}"/>
    <cellStyle name="常规 2 3 2 2 5 2" xfId="11986" xr:uid="{00000000-0005-0000-0000-0000DF450000}"/>
    <cellStyle name="常规 2 3 2 2 5 2 2" xfId="11987" xr:uid="{00000000-0005-0000-0000-0000E0450000}"/>
    <cellStyle name="常规 2 3 2 2 5 2 2 2" xfId="11988" xr:uid="{00000000-0005-0000-0000-0000E1450000}"/>
    <cellStyle name="常规 2 3 2 2 5 2 2 3" xfId="20980" xr:uid="{00000000-0005-0000-0000-0000E2450000}"/>
    <cellStyle name="常规 2 3 2 2 5 2 3" xfId="11989" xr:uid="{00000000-0005-0000-0000-0000E3450000}"/>
    <cellStyle name="常规 2 3 2 2 5 2 4" xfId="20981" xr:uid="{00000000-0005-0000-0000-0000E4450000}"/>
    <cellStyle name="常规 2 3 2 2 5 3" xfId="11990" xr:uid="{00000000-0005-0000-0000-0000E5450000}"/>
    <cellStyle name="常规 2 3 2 2 5 3 2" xfId="11991" xr:uid="{00000000-0005-0000-0000-0000E6450000}"/>
    <cellStyle name="常规 2 3 2 2 5 3 3" xfId="20982" xr:uid="{00000000-0005-0000-0000-0000E7450000}"/>
    <cellStyle name="常规 2 3 2 2 5 4" xfId="11992" xr:uid="{00000000-0005-0000-0000-0000E8450000}"/>
    <cellStyle name="常规 2 3 2 2 5 5" xfId="20983" xr:uid="{00000000-0005-0000-0000-0000E9450000}"/>
    <cellStyle name="常规 2 3 2 2 6" xfId="11993" xr:uid="{00000000-0005-0000-0000-0000EA450000}"/>
    <cellStyle name="常规 2 3 2 2 6 2" xfId="11994" xr:uid="{00000000-0005-0000-0000-0000EB450000}"/>
    <cellStyle name="常规 2 3 2 2 6 2 2" xfId="11995" xr:uid="{00000000-0005-0000-0000-0000EC450000}"/>
    <cellStyle name="常规 2 3 2 2 6 2 3" xfId="20984" xr:uid="{00000000-0005-0000-0000-0000ED450000}"/>
    <cellStyle name="常规 2 3 2 2 6 3" xfId="11996" xr:uid="{00000000-0005-0000-0000-0000EE450000}"/>
    <cellStyle name="常规 2 3 2 2 6 4" xfId="20985" xr:uid="{00000000-0005-0000-0000-0000EF450000}"/>
    <cellStyle name="常规 2 3 2 2 7" xfId="11997" xr:uid="{00000000-0005-0000-0000-0000F0450000}"/>
    <cellStyle name="常规 2 3 2 2 7 2" xfId="11998" xr:uid="{00000000-0005-0000-0000-0000F1450000}"/>
    <cellStyle name="常规 2 3 2 2 7 2 2" xfId="11999" xr:uid="{00000000-0005-0000-0000-0000F2450000}"/>
    <cellStyle name="常规 2 3 2 2 7 2 3" xfId="20986" xr:uid="{00000000-0005-0000-0000-0000F3450000}"/>
    <cellStyle name="常规 2 3 2 2 7 3" xfId="12000" xr:uid="{00000000-0005-0000-0000-0000F4450000}"/>
    <cellStyle name="常规 2 3 2 2 7 4" xfId="20987" xr:uid="{00000000-0005-0000-0000-0000F5450000}"/>
    <cellStyle name="常规 2 3 2 2 8" xfId="12001" xr:uid="{00000000-0005-0000-0000-0000F6450000}"/>
    <cellStyle name="常规 2 3 2 2 8 2" xfId="12002" xr:uid="{00000000-0005-0000-0000-0000F7450000}"/>
    <cellStyle name="常规 2 3 2 2 8 3" xfId="20988" xr:uid="{00000000-0005-0000-0000-0000F8450000}"/>
    <cellStyle name="常规 2 3 2 2 9" xfId="12003" xr:uid="{00000000-0005-0000-0000-0000F9450000}"/>
    <cellStyle name="常规 2 3 2 3" xfId="12004" xr:uid="{00000000-0005-0000-0000-0000FA450000}"/>
    <cellStyle name="常规 2 3 2 3 2" xfId="12005" xr:uid="{00000000-0005-0000-0000-0000FB450000}"/>
    <cellStyle name="常规 2 3 2 3 2 2" xfId="12006" xr:uid="{00000000-0005-0000-0000-0000FC450000}"/>
    <cellStyle name="常规 2 3 2 3 2 2 2" xfId="12007" xr:uid="{00000000-0005-0000-0000-0000FD450000}"/>
    <cellStyle name="常规 2 3 2 3 2 2 2 2" xfId="12008" xr:uid="{00000000-0005-0000-0000-0000FE450000}"/>
    <cellStyle name="常规 2 3 2 3 2 2 2 2 2" xfId="12009" xr:uid="{00000000-0005-0000-0000-0000FF450000}"/>
    <cellStyle name="常规 2 3 2 3 2 2 2 2 3" xfId="20989" xr:uid="{00000000-0005-0000-0000-000000460000}"/>
    <cellStyle name="常规 2 3 2 3 2 2 2 3" xfId="12010" xr:uid="{00000000-0005-0000-0000-000001460000}"/>
    <cellStyle name="常规 2 3 2 3 2 2 2 4" xfId="20990" xr:uid="{00000000-0005-0000-0000-000002460000}"/>
    <cellStyle name="常规 2 3 2 3 2 2 3" xfId="12011" xr:uid="{00000000-0005-0000-0000-000003460000}"/>
    <cellStyle name="常规 2 3 2 3 2 2 3 2" xfId="12012" xr:uid="{00000000-0005-0000-0000-000004460000}"/>
    <cellStyle name="常规 2 3 2 3 2 2 3 3" xfId="20991" xr:uid="{00000000-0005-0000-0000-000005460000}"/>
    <cellStyle name="常规 2 3 2 3 2 2 4" xfId="12013" xr:uid="{00000000-0005-0000-0000-000006460000}"/>
    <cellStyle name="常规 2 3 2 3 2 2 5" xfId="20992" xr:uid="{00000000-0005-0000-0000-000007460000}"/>
    <cellStyle name="常规 2 3 2 3 2 3" xfId="12014" xr:uid="{00000000-0005-0000-0000-000008460000}"/>
    <cellStyle name="常规 2 3 2 3 2 3 2" xfId="12015" xr:uid="{00000000-0005-0000-0000-000009460000}"/>
    <cellStyle name="常规 2 3 2 3 2 3 2 2" xfId="12016" xr:uid="{00000000-0005-0000-0000-00000A460000}"/>
    <cellStyle name="常规 2 3 2 3 2 3 2 2 2" xfId="12017" xr:uid="{00000000-0005-0000-0000-00000B460000}"/>
    <cellStyle name="常规 2 3 2 3 2 3 2 2 3" xfId="20993" xr:uid="{00000000-0005-0000-0000-00000C460000}"/>
    <cellStyle name="常规 2 3 2 3 2 3 2 3" xfId="12018" xr:uid="{00000000-0005-0000-0000-00000D460000}"/>
    <cellStyle name="常规 2 3 2 3 2 3 2 4" xfId="20994" xr:uid="{00000000-0005-0000-0000-00000E460000}"/>
    <cellStyle name="常规 2 3 2 3 2 3 3" xfId="12019" xr:uid="{00000000-0005-0000-0000-00000F460000}"/>
    <cellStyle name="常规 2 3 2 3 2 3 3 2" xfId="12020" xr:uid="{00000000-0005-0000-0000-000010460000}"/>
    <cellStyle name="常规 2 3 2 3 2 3 3 3" xfId="20995" xr:uid="{00000000-0005-0000-0000-000011460000}"/>
    <cellStyle name="常规 2 3 2 3 2 3 4" xfId="12021" xr:uid="{00000000-0005-0000-0000-000012460000}"/>
    <cellStyle name="常规 2 3 2 3 2 3 5" xfId="20996" xr:uid="{00000000-0005-0000-0000-000013460000}"/>
    <cellStyle name="常规 2 3 2 3 2 4" xfId="12022" xr:uid="{00000000-0005-0000-0000-000014460000}"/>
    <cellStyle name="常规 2 3 2 3 2 4 2" xfId="12023" xr:uid="{00000000-0005-0000-0000-000015460000}"/>
    <cellStyle name="常规 2 3 2 3 2 4 2 2" xfId="12024" xr:uid="{00000000-0005-0000-0000-000016460000}"/>
    <cellStyle name="常规 2 3 2 3 2 4 2 3" xfId="20997" xr:uid="{00000000-0005-0000-0000-000017460000}"/>
    <cellStyle name="常规 2 3 2 3 2 4 3" xfId="12025" xr:uid="{00000000-0005-0000-0000-000018460000}"/>
    <cellStyle name="常规 2 3 2 3 2 4 4" xfId="20998" xr:uid="{00000000-0005-0000-0000-000019460000}"/>
    <cellStyle name="常规 2 3 2 3 2 5" xfId="12026" xr:uid="{00000000-0005-0000-0000-00001A460000}"/>
    <cellStyle name="常规 2 3 2 3 2 5 2" xfId="12027" xr:uid="{00000000-0005-0000-0000-00001B460000}"/>
    <cellStyle name="常规 2 3 2 3 2 5 2 2" xfId="12028" xr:uid="{00000000-0005-0000-0000-00001C460000}"/>
    <cellStyle name="常规 2 3 2 3 2 5 2 3" xfId="20999" xr:uid="{00000000-0005-0000-0000-00001D460000}"/>
    <cellStyle name="常规 2 3 2 3 2 5 3" xfId="12029" xr:uid="{00000000-0005-0000-0000-00001E460000}"/>
    <cellStyle name="常规 2 3 2 3 2 5 4" xfId="21000" xr:uid="{00000000-0005-0000-0000-00001F460000}"/>
    <cellStyle name="常规 2 3 2 3 2 6" xfId="12030" xr:uid="{00000000-0005-0000-0000-000020460000}"/>
    <cellStyle name="常规 2 3 2 3 2 6 2" xfId="12031" xr:uid="{00000000-0005-0000-0000-000021460000}"/>
    <cellStyle name="常规 2 3 2 3 2 6 3" xfId="21001" xr:uid="{00000000-0005-0000-0000-000022460000}"/>
    <cellStyle name="常规 2 3 2 3 2 7" xfId="12032" xr:uid="{00000000-0005-0000-0000-000023460000}"/>
    <cellStyle name="常规 2 3 2 3 2 8" xfId="21002" xr:uid="{00000000-0005-0000-0000-000024460000}"/>
    <cellStyle name="常规 2 3 2 3 3" xfId="12033" xr:uid="{00000000-0005-0000-0000-000025460000}"/>
    <cellStyle name="常规 2 3 2 3 3 2" xfId="12034" xr:uid="{00000000-0005-0000-0000-000026460000}"/>
    <cellStyle name="常规 2 3 2 3 3 2 2" xfId="12035" xr:uid="{00000000-0005-0000-0000-000027460000}"/>
    <cellStyle name="常规 2 3 2 3 3 2 2 2" xfId="12036" xr:uid="{00000000-0005-0000-0000-000028460000}"/>
    <cellStyle name="常规 2 3 2 3 3 2 2 3" xfId="21003" xr:uid="{00000000-0005-0000-0000-000029460000}"/>
    <cellStyle name="常规 2 3 2 3 3 2 3" xfId="12037" xr:uid="{00000000-0005-0000-0000-00002A460000}"/>
    <cellStyle name="常规 2 3 2 3 3 2 4" xfId="21004" xr:uid="{00000000-0005-0000-0000-00002B460000}"/>
    <cellStyle name="常规 2 3 2 3 3 3" xfId="12038" xr:uid="{00000000-0005-0000-0000-00002C460000}"/>
    <cellStyle name="常规 2 3 2 3 3 3 2" xfId="12039" xr:uid="{00000000-0005-0000-0000-00002D460000}"/>
    <cellStyle name="常规 2 3 2 3 3 3 3" xfId="21005" xr:uid="{00000000-0005-0000-0000-00002E460000}"/>
    <cellStyle name="常规 2 3 2 3 3 4" xfId="12040" xr:uid="{00000000-0005-0000-0000-00002F460000}"/>
    <cellStyle name="常规 2 3 2 3 3 5" xfId="21006" xr:uid="{00000000-0005-0000-0000-000030460000}"/>
    <cellStyle name="常规 2 3 2 3 4" xfId="12041" xr:uid="{00000000-0005-0000-0000-000031460000}"/>
    <cellStyle name="常规 2 3 2 3 4 2" xfId="12042" xr:uid="{00000000-0005-0000-0000-000032460000}"/>
    <cellStyle name="常规 2 3 2 3 4 2 2" xfId="12043" xr:uid="{00000000-0005-0000-0000-000033460000}"/>
    <cellStyle name="常规 2 3 2 3 4 2 2 2" xfId="12044" xr:uid="{00000000-0005-0000-0000-000034460000}"/>
    <cellStyle name="常规 2 3 2 3 4 2 2 3" xfId="21007" xr:uid="{00000000-0005-0000-0000-000035460000}"/>
    <cellStyle name="常规 2 3 2 3 4 2 3" xfId="12045" xr:uid="{00000000-0005-0000-0000-000036460000}"/>
    <cellStyle name="常规 2 3 2 3 4 2 4" xfId="21008" xr:uid="{00000000-0005-0000-0000-000037460000}"/>
    <cellStyle name="常规 2 3 2 3 4 3" xfId="12046" xr:uid="{00000000-0005-0000-0000-000038460000}"/>
    <cellStyle name="常规 2 3 2 3 4 3 2" xfId="12047" xr:uid="{00000000-0005-0000-0000-000039460000}"/>
    <cellStyle name="常规 2 3 2 3 4 3 3" xfId="21009" xr:uid="{00000000-0005-0000-0000-00003A460000}"/>
    <cellStyle name="常规 2 3 2 3 4 4" xfId="12048" xr:uid="{00000000-0005-0000-0000-00003B460000}"/>
    <cellStyle name="常规 2 3 2 3 4 5" xfId="21010" xr:uid="{00000000-0005-0000-0000-00003C460000}"/>
    <cellStyle name="常规 2 3 2 3 5" xfId="12049" xr:uid="{00000000-0005-0000-0000-00003D460000}"/>
    <cellStyle name="常规 2 3 2 3 5 2" xfId="12050" xr:uid="{00000000-0005-0000-0000-00003E460000}"/>
    <cellStyle name="常规 2 3 2 3 5 2 2" xfId="12051" xr:uid="{00000000-0005-0000-0000-00003F460000}"/>
    <cellStyle name="常规 2 3 2 3 5 2 3" xfId="21011" xr:uid="{00000000-0005-0000-0000-000040460000}"/>
    <cellStyle name="常规 2 3 2 3 5 3" xfId="12052" xr:uid="{00000000-0005-0000-0000-000041460000}"/>
    <cellStyle name="常规 2 3 2 3 5 4" xfId="21012" xr:uid="{00000000-0005-0000-0000-000042460000}"/>
    <cellStyle name="常规 2 3 2 3 6" xfId="12053" xr:uid="{00000000-0005-0000-0000-000043460000}"/>
    <cellStyle name="常规 2 3 2 3 6 2" xfId="12054" xr:uid="{00000000-0005-0000-0000-000044460000}"/>
    <cellStyle name="常规 2 3 2 3 6 2 2" xfId="12055" xr:uid="{00000000-0005-0000-0000-000045460000}"/>
    <cellStyle name="常规 2 3 2 3 6 2 3" xfId="21013" xr:uid="{00000000-0005-0000-0000-000046460000}"/>
    <cellStyle name="常规 2 3 2 3 6 3" xfId="12056" xr:uid="{00000000-0005-0000-0000-000047460000}"/>
    <cellStyle name="常规 2 3 2 3 6 4" xfId="21014" xr:uid="{00000000-0005-0000-0000-000048460000}"/>
    <cellStyle name="常规 2 3 2 3 7" xfId="12057" xr:uid="{00000000-0005-0000-0000-000049460000}"/>
    <cellStyle name="常规 2 3 2 3 7 2" xfId="12058" xr:uid="{00000000-0005-0000-0000-00004A460000}"/>
    <cellStyle name="常规 2 3 2 3 7 3" xfId="21015" xr:uid="{00000000-0005-0000-0000-00004B460000}"/>
    <cellStyle name="常规 2 3 2 3 8" xfId="12059" xr:uid="{00000000-0005-0000-0000-00004C460000}"/>
    <cellStyle name="常规 2 3 2 3 9" xfId="21016" xr:uid="{00000000-0005-0000-0000-00004D460000}"/>
    <cellStyle name="常规 2 3 2 4" xfId="12060" xr:uid="{00000000-0005-0000-0000-00004E460000}"/>
    <cellStyle name="常规 2 3 2 4 2" xfId="12061" xr:uid="{00000000-0005-0000-0000-00004F460000}"/>
    <cellStyle name="常规 2 3 2 4 2 2" xfId="12062" xr:uid="{00000000-0005-0000-0000-000050460000}"/>
    <cellStyle name="常规 2 3 2 4 2 2 2" xfId="12063" xr:uid="{00000000-0005-0000-0000-000051460000}"/>
    <cellStyle name="常规 2 3 2 4 2 2 2 2" xfId="12064" xr:uid="{00000000-0005-0000-0000-000052460000}"/>
    <cellStyle name="常规 2 3 2 4 2 2 2 3" xfId="21017" xr:uid="{00000000-0005-0000-0000-000053460000}"/>
    <cellStyle name="常规 2 3 2 4 2 2 3" xfId="12065" xr:uid="{00000000-0005-0000-0000-000054460000}"/>
    <cellStyle name="常规 2 3 2 4 2 2 4" xfId="21018" xr:uid="{00000000-0005-0000-0000-000055460000}"/>
    <cellStyle name="常规 2 3 2 4 2 3" xfId="12066" xr:uid="{00000000-0005-0000-0000-000056460000}"/>
    <cellStyle name="常规 2 3 2 4 2 3 2" xfId="12067" xr:uid="{00000000-0005-0000-0000-000057460000}"/>
    <cellStyle name="常规 2 3 2 4 2 3 3" xfId="21019" xr:uid="{00000000-0005-0000-0000-000058460000}"/>
    <cellStyle name="常规 2 3 2 4 2 4" xfId="12068" xr:uid="{00000000-0005-0000-0000-000059460000}"/>
    <cellStyle name="常规 2 3 2 4 2 5" xfId="21020" xr:uid="{00000000-0005-0000-0000-00005A460000}"/>
    <cellStyle name="常规 2 3 2 4 3" xfId="12069" xr:uid="{00000000-0005-0000-0000-00005B460000}"/>
    <cellStyle name="常规 2 3 2 4 3 2" xfId="12070" xr:uid="{00000000-0005-0000-0000-00005C460000}"/>
    <cellStyle name="常规 2 3 2 4 3 2 2" xfId="12071" xr:uid="{00000000-0005-0000-0000-00005D460000}"/>
    <cellStyle name="常规 2 3 2 4 3 2 2 2" xfId="12072" xr:uid="{00000000-0005-0000-0000-00005E460000}"/>
    <cellStyle name="常规 2 3 2 4 3 2 2 3" xfId="21021" xr:uid="{00000000-0005-0000-0000-00005F460000}"/>
    <cellStyle name="常规 2 3 2 4 3 2 3" xfId="12073" xr:uid="{00000000-0005-0000-0000-000060460000}"/>
    <cellStyle name="常规 2 3 2 4 3 2 4" xfId="21022" xr:uid="{00000000-0005-0000-0000-000061460000}"/>
    <cellStyle name="常规 2 3 2 4 3 3" xfId="12074" xr:uid="{00000000-0005-0000-0000-000062460000}"/>
    <cellStyle name="常规 2 3 2 4 3 3 2" xfId="12075" xr:uid="{00000000-0005-0000-0000-000063460000}"/>
    <cellStyle name="常规 2 3 2 4 3 3 3" xfId="21023" xr:uid="{00000000-0005-0000-0000-000064460000}"/>
    <cellStyle name="常规 2 3 2 4 3 4" xfId="12076" xr:uid="{00000000-0005-0000-0000-000065460000}"/>
    <cellStyle name="常规 2 3 2 4 3 5" xfId="21024" xr:uid="{00000000-0005-0000-0000-000066460000}"/>
    <cellStyle name="常规 2 3 2 4 4" xfId="12077" xr:uid="{00000000-0005-0000-0000-000067460000}"/>
    <cellStyle name="常规 2 3 2 4 4 2" xfId="12078" xr:uid="{00000000-0005-0000-0000-000068460000}"/>
    <cellStyle name="常规 2 3 2 4 4 2 2" xfId="12079" xr:uid="{00000000-0005-0000-0000-000069460000}"/>
    <cellStyle name="常规 2 3 2 4 4 2 3" xfId="21025" xr:uid="{00000000-0005-0000-0000-00006A460000}"/>
    <cellStyle name="常规 2 3 2 4 4 3" xfId="12080" xr:uid="{00000000-0005-0000-0000-00006B460000}"/>
    <cellStyle name="常规 2 3 2 4 4 4" xfId="21026" xr:uid="{00000000-0005-0000-0000-00006C460000}"/>
    <cellStyle name="常规 2 3 2 4 5" xfId="12081" xr:uid="{00000000-0005-0000-0000-00006D460000}"/>
    <cellStyle name="常规 2 3 2 4 5 2" xfId="12082" xr:uid="{00000000-0005-0000-0000-00006E460000}"/>
    <cellStyle name="常规 2 3 2 4 5 2 2" xfId="12083" xr:uid="{00000000-0005-0000-0000-00006F460000}"/>
    <cellStyle name="常规 2 3 2 4 5 2 3" xfId="21027" xr:uid="{00000000-0005-0000-0000-000070460000}"/>
    <cellStyle name="常规 2 3 2 4 5 3" xfId="12084" xr:uid="{00000000-0005-0000-0000-000071460000}"/>
    <cellStyle name="常规 2 3 2 4 5 4" xfId="21028" xr:uid="{00000000-0005-0000-0000-000072460000}"/>
    <cellStyle name="常规 2 3 2 4 6" xfId="12085" xr:uid="{00000000-0005-0000-0000-000073460000}"/>
    <cellStyle name="常规 2 3 2 4 6 2" xfId="12086" xr:uid="{00000000-0005-0000-0000-000074460000}"/>
    <cellStyle name="常规 2 3 2 4 6 3" xfId="21029" xr:uid="{00000000-0005-0000-0000-000075460000}"/>
    <cellStyle name="常规 2 3 2 4 7" xfId="12087" xr:uid="{00000000-0005-0000-0000-000076460000}"/>
    <cellStyle name="常规 2 3 2 4 8" xfId="21030" xr:uid="{00000000-0005-0000-0000-000077460000}"/>
    <cellStyle name="常规 2 3 2 5" xfId="12088" xr:uid="{00000000-0005-0000-0000-000078460000}"/>
    <cellStyle name="常规 2 3 2 5 2" xfId="12089" xr:uid="{00000000-0005-0000-0000-000079460000}"/>
    <cellStyle name="常规 2 3 2 5 2 2" xfId="12090" xr:uid="{00000000-0005-0000-0000-00007A460000}"/>
    <cellStyle name="常规 2 3 2 5 2 2 2" xfId="12091" xr:uid="{00000000-0005-0000-0000-00007B460000}"/>
    <cellStyle name="常规 2 3 2 5 2 2 3" xfId="21031" xr:uid="{00000000-0005-0000-0000-00007C460000}"/>
    <cellStyle name="常规 2 3 2 5 2 3" xfId="12092" xr:uid="{00000000-0005-0000-0000-00007D460000}"/>
    <cellStyle name="常规 2 3 2 5 2 4" xfId="21032" xr:uid="{00000000-0005-0000-0000-00007E460000}"/>
    <cellStyle name="常规 2 3 2 5 3" xfId="12093" xr:uid="{00000000-0005-0000-0000-00007F460000}"/>
    <cellStyle name="常规 2 3 2 5 3 2" xfId="12094" xr:uid="{00000000-0005-0000-0000-000080460000}"/>
    <cellStyle name="常规 2 3 2 5 3 3" xfId="21033" xr:uid="{00000000-0005-0000-0000-000081460000}"/>
    <cellStyle name="常规 2 3 2 5 4" xfId="12095" xr:uid="{00000000-0005-0000-0000-000082460000}"/>
    <cellStyle name="常规 2 3 2 5 5" xfId="21034" xr:uid="{00000000-0005-0000-0000-000083460000}"/>
    <cellStyle name="常规 2 3 2 6" xfId="12096" xr:uid="{00000000-0005-0000-0000-000084460000}"/>
    <cellStyle name="常规 2 3 2 6 2" xfId="12097" xr:uid="{00000000-0005-0000-0000-000085460000}"/>
    <cellStyle name="常规 2 3 2 6 2 2" xfId="12098" xr:uid="{00000000-0005-0000-0000-000086460000}"/>
    <cellStyle name="常规 2 3 2 6 2 2 2" xfId="12099" xr:uid="{00000000-0005-0000-0000-000087460000}"/>
    <cellStyle name="常规 2 3 2 6 2 2 3" xfId="21035" xr:uid="{00000000-0005-0000-0000-000088460000}"/>
    <cellStyle name="常规 2 3 2 6 2 3" xfId="12100" xr:uid="{00000000-0005-0000-0000-000089460000}"/>
    <cellStyle name="常规 2 3 2 6 2 4" xfId="21036" xr:uid="{00000000-0005-0000-0000-00008A460000}"/>
    <cellStyle name="常规 2 3 2 6 3" xfId="12101" xr:uid="{00000000-0005-0000-0000-00008B460000}"/>
    <cellStyle name="常规 2 3 2 6 3 2" xfId="12102" xr:uid="{00000000-0005-0000-0000-00008C460000}"/>
    <cellStyle name="常规 2 3 2 6 3 3" xfId="21037" xr:uid="{00000000-0005-0000-0000-00008D460000}"/>
    <cellStyle name="常规 2 3 2 6 4" xfId="12103" xr:uid="{00000000-0005-0000-0000-00008E460000}"/>
    <cellStyle name="常规 2 3 2 6 5" xfId="21038" xr:uid="{00000000-0005-0000-0000-00008F460000}"/>
    <cellStyle name="常规 2 3 2 7" xfId="12104" xr:uid="{00000000-0005-0000-0000-000090460000}"/>
    <cellStyle name="常规 2 3 2 7 2" xfId="12105" xr:uid="{00000000-0005-0000-0000-000091460000}"/>
    <cellStyle name="常规 2 3 2 7 2 2" xfId="12106" xr:uid="{00000000-0005-0000-0000-000092460000}"/>
    <cellStyle name="常规 2 3 2 7 2 3" xfId="21039" xr:uid="{00000000-0005-0000-0000-000093460000}"/>
    <cellStyle name="常规 2 3 2 7 3" xfId="12107" xr:uid="{00000000-0005-0000-0000-000094460000}"/>
    <cellStyle name="常规 2 3 2 7 4" xfId="21040" xr:uid="{00000000-0005-0000-0000-000095460000}"/>
    <cellStyle name="常规 2 3 2 8" xfId="12108" xr:uid="{00000000-0005-0000-0000-000096460000}"/>
    <cellStyle name="常规 2 3 2 8 2" xfId="12109" xr:uid="{00000000-0005-0000-0000-000097460000}"/>
    <cellStyle name="常规 2 3 2 8 2 2" xfId="12110" xr:uid="{00000000-0005-0000-0000-000098460000}"/>
    <cellStyle name="常规 2 3 2 8 2 3" xfId="21041" xr:uid="{00000000-0005-0000-0000-000099460000}"/>
    <cellStyle name="常规 2 3 2 8 3" xfId="12111" xr:uid="{00000000-0005-0000-0000-00009A460000}"/>
    <cellStyle name="常规 2 3 2 8 4" xfId="21042" xr:uid="{00000000-0005-0000-0000-00009B460000}"/>
    <cellStyle name="常规 2 3 2 9" xfId="12112" xr:uid="{00000000-0005-0000-0000-00009C460000}"/>
    <cellStyle name="常规 2 3 2 9 2" xfId="12113" xr:uid="{00000000-0005-0000-0000-00009D460000}"/>
    <cellStyle name="常规 2 3 2 9 3" xfId="21043" xr:uid="{00000000-0005-0000-0000-00009E460000}"/>
    <cellStyle name="常规 2 3 3" xfId="12114" xr:uid="{00000000-0005-0000-0000-00009F460000}"/>
    <cellStyle name="常规 2 3 3 10" xfId="12115" xr:uid="{00000000-0005-0000-0000-0000A0460000}"/>
    <cellStyle name="常规 2 3 3 11" xfId="21044" xr:uid="{00000000-0005-0000-0000-0000A1460000}"/>
    <cellStyle name="常规 2 3 3 2" xfId="12116" xr:uid="{00000000-0005-0000-0000-0000A2460000}"/>
    <cellStyle name="常规 2 3 3 2 10" xfId="21045" xr:uid="{00000000-0005-0000-0000-0000A3460000}"/>
    <cellStyle name="常规 2 3 3 2 2" xfId="12117" xr:uid="{00000000-0005-0000-0000-0000A4460000}"/>
    <cellStyle name="常规 2 3 3 2 2 2" xfId="12118" xr:uid="{00000000-0005-0000-0000-0000A5460000}"/>
    <cellStyle name="常规 2 3 3 2 2 2 2" xfId="12119" xr:uid="{00000000-0005-0000-0000-0000A6460000}"/>
    <cellStyle name="常规 2 3 3 2 2 2 2 2" xfId="12120" xr:uid="{00000000-0005-0000-0000-0000A7460000}"/>
    <cellStyle name="常规 2 3 3 2 2 2 2 2 2" xfId="12121" xr:uid="{00000000-0005-0000-0000-0000A8460000}"/>
    <cellStyle name="常规 2 3 3 2 2 2 2 2 2 2" xfId="12122" xr:uid="{00000000-0005-0000-0000-0000A9460000}"/>
    <cellStyle name="常规 2 3 3 2 2 2 2 2 2 3" xfId="21046" xr:uid="{00000000-0005-0000-0000-0000AA460000}"/>
    <cellStyle name="常规 2 3 3 2 2 2 2 2 3" xfId="12123" xr:uid="{00000000-0005-0000-0000-0000AB460000}"/>
    <cellStyle name="常规 2 3 3 2 2 2 2 2 4" xfId="21047" xr:uid="{00000000-0005-0000-0000-0000AC460000}"/>
    <cellStyle name="常规 2 3 3 2 2 2 2 3" xfId="12124" xr:uid="{00000000-0005-0000-0000-0000AD460000}"/>
    <cellStyle name="常规 2 3 3 2 2 2 2 3 2" xfId="12125" xr:uid="{00000000-0005-0000-0000-0000AE460000}"/>
    <cellStyle name="常规 2 3 3 2 2 2 2 3 3" xfId="21048" xr:uid="{00000000-0005-0000-0000-0000AF460000}"/>
    <cellStyle name="常规 2 3 3 2 2 2 2 4" xfId="12126" xr:uid="{00000000-0005-0000-0000-0000B0460000}"/>
    <cellStyle name="常规 2 3 3 2 2 2 2 5" xfId="21049" xr:uid="{00000000-0005-0000-0000-0000B1460000}"/>
    <cellStyle name="常规 2 3 3 2 2 2 3" xfId="12127" xr:uid="{00000000-0005-0000-0000-0000B2460000}"/>
    <cellStyle name="常规 2 3 3 2 2 2 3 2" xfId="12128" xr:uid="{00000000-0005-0000-0000-0000B3460000}"/>
    <cellStyle name="常规 2 3 3 2 2 2 3 2 2" xfId="12129" xr:uid="{00000000-0005-0000-0000-0000B4460000}"/>
    <cellStyle name="常规 2 3 3 2 2 2 3 2 2 2" xfId="12130" xr:uid="{00000000-0005-0000-0000-0000B5460000}"/>
    <cellStyle name="常规 2 3 3 2 2 2 3 2 2 3" xfId="21050" xr:uid="{00000000-0005-0000-0000-0000B6460000}"/>
    <cellStyle name="常规 2 3 3 2 2 2 3 2 3" xfId="12131" xr:uid="{00000000-0005-0000-0000-0000B7460000}"/>
    <cellStyle name="常规 2 3 3 2 2 2 3 2 4" xfId="21051" xr:uid="{00000000-0005-0000-0000-0000B8460000}"/>
    <cellStyle name="常规 2 3 3 2 2 2 3 3" xfId="12132" xr:uid="{00000000-0005-0000-0000-0000B9460000}"/>
    <cellStyle name="常规 2 3 3 2 2 2 3 3 2" xfId="12133" xr:uid="{00000000-0005-0000-0000-0000BA460000}"/>
    <cellStyle name="常规 2 3 3 2 2 2 3 3 3" xfId="21052" xr:uid="{00000000-0005-0000-0000-0000BB460000}"/>
    <cellStyle name="常规 2 3 3 2 2 2 3 4" xfId="12134" xr:uid="{00000000-0005-0000-0000-0000BC460000}"/>
    <cellStyle name="常规 2 3 3 2 2 2 3 5" xfId="21053" xr:uid="{00000000-0005-0000-0000-0000BD460000}"/>
    <cellStyle name="常规 2 3 3 2 2 2 4" xfId="12135" xr:uid="{00000000-0005-0000-0000-0000BE460000}"/>
    <cellStyle name="常规 2 3 3 2 2 2 4 2" xfId="12136" xr:uid="{00000000-0005-0000-0000-0000BF460000}"/>
    <cellStyle name="常规 2 3 3 2 2 2 4 2 2" xfId="12137" xr:uid="{00000000-0005-0000-0000-0000C0460000}"/>
    <cellStyle name="常规 2 3 3 2 2 2 4 2 3" xfId="21054" xr:uid="{00000000-0005-0000-0000-0000C1460000}"/>
    <cellStyle name="常规 2 3 3 2 2 2 4 3" xfId="12138" xr:uid="{00000000-0005-0000-0000-0000C2460000}"/>
    <cellStyle name="常规 2 3 3 2 2 2 4 4" xfId="21055" xr:uid="{00000000-0005-0000-0000-0000C3460000}"/>
    <cellStyle name="常规 2 3 3 2 2 2 5" xfId="12139" xr:uid="{00000000-0005-0000-0000-0000C4460000}"/>
    <cellStyle name="常规 2 3 3 2 2 2 5 2" xfId="12140" xr:uid="{00000000-0005-0000-0000-0000C5460000}"/>
    <cellStyle name="常规 2 3 3 2 2 2 5 2 2" xfId="12141" xr:uid="{00000000-0005-0000-0000-0000C6460000}"/>
    <cellStyle name="常规 2 3 3 2 2 2 5 2 3" xfId="21056" xr:uid="{00000000-0005-0000-0000-0000C7460000}"/>
    <cellStyle name="常规 2 3 3 2 2 2 5 3" xfId="12142" xr:uid="{00000000-0005-0000-0000-0000C8460000}"/>
    <cellStyle name="常规 2 3 3 2 2 2 5 4" xfId="21057" xr:uid="{00000000-0005-0000-0000-0000C9460000}"/>
    <cellStyle name="常规 2 3 3 2 2 2 6" xfId="12143" xr:uid="{00000000-0005-0000-0000-0000CA460000}"/>
    <cellStyle name="常规 2 3 3 2 2 2 6 2" xfId="12144" xr:uid="{00000000-0005-0000-0000-0000CB460000}"/>
    <cellStyle name="常规 2 3 3 2 2 2 6 3" xfId="21058" xr:uid="{00000000-0005-0000-0000-0000CC460000}"/>
    <cellStyle name="常规 2 3 3 2 2 2 7" xfId="12145" xr:uid="{00000000-0005-0000-0000-0000CD460000}"/>
    <cellStyle name="常规 2 3 3 2 2 2 8" xfId="21059" xr:uid="{00000000-0005-0000-0000-0000CE460000}"/>
    <cellStyle name="常规 2 3 3 2 2 3" xfId="12146" xr:uid="{00000000-0005-0000-0000-0000CF460000}"/>
    <cellStyle name="常规 2 3 3 2 2 3 2" xfId="12147" xr:uid="{00000000-0005-0000-0000-0000D0460000}"/>
    <cellStyle name="常规 2 3 3 2 2 3 2 2" xfId="12148" xr:uid="{00000000-0005-0000-0000-0000D1460000}"/>
    <cellStyle name="常规 2 3 3 2 2 3 2 2 2" xfId="12149" xr:uid="{00000000-0005-0000-0000-0000D2460000}"/>
    <cellStyle name="常规 2 3 3 2 2 3 2 2 3" xfId="21060" xr:uid="{00000000-0005-0000-0000-0000D3460000}"/>
    <cellStyle name="常规 2 3 3 2 2 3 2 3" xfId="12150" xr:uid="{00000000-0005-0000-0000-0000D4460000}"/>
    <cellStyle name="常规 2 3 3 2 2 3 2 4" xfId="21061" xr:uid="{00000000-0005-0000-0000-0000D5460000}"/>
    <cellStyle name="常规 2 3 3 2 2 3 3" xfId="12151" xr:uid="{00000000-0005-0000-0000-0000D6460000}"/>
    <cellStyle name="常规 2 3 3 2 2 3 3 2" xfId="12152" xr:uid="{00000000-0005-0000-0000-0000D7460000}"/>
    <cellStyle name="常规 2 3 3 2 2 3 3 3" xfId="21062" xr:uid="{00000000-0005-0000-0000-0000D8460000}"/>
    <cellStyle name="常规 2 3 3 2 2 3 4" xfId="12153" xr:uid="{00000000-0005-0000-0000-0000D9460000}"/>
    <cellStyle name="常规 2 3 3 2 2 3 5" xfId="21063" xr:uid="{00000000-0005-0000-0000-0000DA460000}"/>
    <cellStyle name="常规 2 3 3 2 2 4" xfId="12154" xr:uid="{00000000-0005-0000-0000-0000DB460000}"/>
    <cellStyle name="常规 2 3 3 2 2 4 2" xfId="12155" xr:uid="{00000000-0005-0000-0000-0000DC460000}"/>
    <cellStyle name="常规 2 3 3 2 2 4 2 2" xfId="12156" xr:uid="{00000000-0005-0000-0000-0000DD460000}"/>
    <cellStyle name="常规 2 3 3 2 2 4 2 2 2" xfId="12157" xr:uid="{00000000-0005-0000-0000-0000DE460000}"/>
    <cellStyle name="常规 2 3 3 2 2 4 2 2 3" xfId="21064" xr:uid="{00000000-0005-0000-0000-0000DF460000}"/>
    <cellStyle name="常规 2 3 3 2 2 4 2 3" xfId="12158" xr:uid="{00000000-0005-0000-0000-0000E0460000}"/>
    <cellStyle name="常规 2 3 3 2 2 4 2 4" xfId="21065" xr:uid="{00000000-0005-0000-0000-0000E1460000}"/>
    <cellStyle name="常规 2 3 3 2 2 4 3" xfId="12159" xr:uid="{00000000-0005-0000-0000-0000E2460000}"/>
    <cellStyle name="常规 2 3 3 2 2 4 3 2" xfId="12160" xr:uid="{00000000-0005-0000-0000-0000E3460000}"/>
    <cellStyle name="常规 2 3 3 2 2 4 3 3" xfId="21066" xr:uid="{00000000-0005-0000-0000-0000E4460000}"/>
    <cellStyle name="常规 2 3 3 2 2 4 4" xfId="12161" xr:uid="{00000000-0005-0000-0000-0000E5460000}"/>
    <cellStyle name="常规 2 3 3 2 2 4 5" xfId="21067" xr:uid="{00000000-0005-0000-0000-0000E6460000}"/>
    <cellStyle name="常规 2 3 3 2 2 5" xfId="12162" xr:uid="{00000000-0005-0000-0000-0000E7460000}"/>
    <cellStyle name="常规 2 3 3 2 2 5 2" xfId="12163" xr:uid="{00000000-0005-0000-0000-0000E8460000}"/>
    <cellStyle name="常规 2 3 3 2 2 5 2 2" xfId="12164" xr:uid="{00000000-0005-0000-0000-0000E9460000}"/>
    <cellStyle name="常规 2 3 3 2 2 5 2 3" xfId="21068" xr:uid="{00000000-0005-0000-0000-0000EA460000}"/>
    <cellStyle name="常规 2 3 3 2 2 5 3" xfId="12165" xr:uid="{00000000-0005-0000-0000-0000EB460000}"/>
    <cellStyle name="常规 2 3 3 2 2 5 4" xfId="21069" xr:uid="{00000000-0005-0000-0000-0000EC460000}"/>
    <cellStyle name="常规 2 3 3 2 2 6" xfId="12166" xr:uid="{00000000-0005-0000-0000-0000ED460000}"/>
    <cellStyle name="常规 2 3 3 2 2 6 2" xfId="12167" xr:uid="{00000000-0005-0000-0000-0000EE460000}"/>
    <cellStyle name="常规 2 3 3 2 2 6 2 2" xfId="12168" xr:uid="{00000000-0005-0000-0000-0000EF460000}"/>
    <cellStyle name="常规 2 3 3 2 2 6 2 3" xfId="21070" xr:uid="{00000000-0005-0000-0000-0000F0460000}"/>
    <cellStyle name="常规 2 3 3 2 2 6 3" xfId="12169" xr:uid="{00000000-0005-0000-0000-0000F1460000}"/>
    <cellStyle name="常规 2 3 3 2 2 6 4" xfId="21071" xr:uid="{00000000-0005-0000-0000-0000F2460000}"/>
    <cellStyle name="常规 2 3 3 2 2 7" xfId="12170" xr:uid="{00000000-0005-0000-0000-0000F3460000}"/>
    <cellStyle name="常规 2 3 3 2 2 7 2" xfId="12171" xr:uid="{00000000-0005-0000-0000-0000F4460000}"/>
    <cellStyle name="常规 2 3 3 2 2 7 3" xfId="21072" xr:uid="{00000000-0005-0000-0000-0000F5460000}"/>
    <cellStyle name="常规 2 3 3 2 2 8" xfId="12172" xr:uid="{00000000-0005-0000-0000-0000F6460000}"/>
    <cellStyle name="常规 2 3 3 2 2 9" xfId="21073" xr:uid="{00000000-0005-0000-0000-0000F7460000}"/>
    <cellStyle name="常规 2 3 3 2 3" xfId="12173" xr:uid="{00000000-0005-0000-0000-0000F8460000}"/>
    <cellStyle name="常规 2 3 3 2 3 2" xfId="12174" xr:uid="{00000000-0005-0000-0000-0000F9460000}"/>
    <cellStyle name="常规 2 3 3 2 3 2 2" xfId="12175" xr:uid="{00000000-0005-0000-0000-0000FA460000}"/>
    <cellStyle name="常规 2 3 3 2 3 2 2 2" xfId="12176" xr:uid="{00000000-0005-0000-0000-0000FB460000}"/>
    <cellStyle name="常规 2 3 3 2 3 2 2 2 2" xfId="12177" xr:uid="{00000000-0005-0000-0000-0000FC460000}"/>
    <cellStyle name="常规 2 3 3 2 3 2 2 2 3" xfId="21074" xr:uid="{00000000-0005-0000-0000-0000FD460000}"/>
    <cellStyle name="常规 2 3 3 2 3 2 2 3" xfId="12178" xr:uid="{00000000-0005-0000-0000-0000FE460000}"/>
    <cellStyle name="常规 2 3 3 2 3 2 2 4" xfId="21075" xr:uid="{00000000-0005-0000-0000-0000FF460000}"/>
    <cellStyle name="常规 2 3 3 2 3 2 3" xfId="12179" xr:uid="{00000000-0005-0000-0000-000000470000}"/>
    <cellStyle name="常规 2 3 3 2 3 2 3 2" xfId="12180" xr:uid="{00000000-0005-0000-0000-000001470000}"/>
    <cellStyle name="常规 2 3 3 2 3 2 3 3" xfId="21076" xr:uid="{00000000-0005-0000-0000-000002470000}"/>
    <cellStyle name="常规 2 3 3 2 3 2 4" xfId="12181" xr:uid="{00000000-0005-0000-0000-000003470000}"/>
    <cellStyle name="常规 2 3 3 2 3 2 5" xfId="21077" xr:uid="{00000000-0005-0000-0000-000004470000}"/>
    <cellStyle name="常规 2 3 3 2 3 3" xfId="12182" xr:uid="{00000000-0005-0000-0000-000005470000}"/>
    <cellStyle name="常规 2 3 3 2 3 3 2" xfId="12183" xr:uid="{00000000-0005-0000-0000-000006470000}"/>
    <cellStyle name="常规 2 3 3 2 3 3 2 2" xfId="12184" xr:uid="{00000000-0005-0000-0000-000007470000}"/>
    <cellStyle name="常规 2 3 3 2 3 3 2 2 2" xfId="12185" xr:uid="{00000000-0005-0000-0000-000008470000}"/>
    <cellStyle name="常规 2 3 3 2 3 3 2 2 3" xfId="21078" xr:uid="{00000000-0005-0000-0000-000009470000}"/>
    <cellStyle name="常规 2 3 3 2 3 3 2 3" xfId="12186" xr:uid="{00000000-0005-0000-0000-00000A470000}"/>
    <cellStyle name="常规 2 3 3 2 3 3 2 4" xfId="21079" xr:uid="{00000000-0005-0000-0000-00000B470000}"/>
    <cellStyle name="常规 2 3 3 2 3 3 3" xfId="12187" xr:uid="{00000000-0005-0000-0000-00000C470000}"/>
    <cellStyle name="常规 2 3 3 2 3 3 3 2" xfId="12188" xr:uid="{00000000-0005-0000-0000-00000D470000}"/>
    <cellStyle name="常规 2 3 3 2 3 3 3 3" xfId="21080" xr:uid="{00000000-0005-0000-0000-00000E470000}"/>
    <cellStyle name="常规 2 3 3 2 3 3 4" xfId="12189" xr:uid="{00000000-0005-0000-0000-00000F470000}"/>
    <cellStyle name="常规 2 3 3 2 3 3 5" xfId="21081" xr:uid="{00000000-0005-0000-0000-000010470000}"/>
    <cellStyle name="常规 2 3 3 2 3 4" xfId="12190" xr:uid="{00000000-0005-0000-0000-000011470000}"/>
    <cellStyle name="常规 2 3 3 2 3 4 2" xfId="12191" xr:uid="{00000000-0005-0000-0000-000012470000}"/>
    <cellStyle name="常规 2 3 3 2 3 4 2 2" xfId="12192" xr:uid="{00000000-0005-0000-0000-000013470000}"/>
    <cellStyle name="常规 2 3 3 2 3 4 2 3" xfId="21082" xr:uid="{00000000-0005-0000-0000-000014470000}"/>
    <cellStyle name="常规 2 3 3 2 3 4 3" xfId="12193" xr:uid="{00000000-0005-0000-0000-000015470000}"/>
    <cellStyle name="常规 2 3 3 2 3 4 4" xfId="21083" xr:uid="{00000000-0005-0000-0000-000016470000}"/>
    <cellStyle name="常规 2 3 3 2 3 5" xfId="12194" xr:uid="{00000000-0005-0000-0000-000017470000}"/>
    <cellStyle name="常规 2 3 3 2 3 5 2" xfId="12195" xr:uid="{00000000-0005-0000-0000-000018470000}"/>
    <cellStyle name="常规 2 3 3 2 3 5 2 2" xfId="12196" xr:uid="{00000000-0005-0000-0000-000019470000}"/>
    <cellStyle name="常规 2 3 3 2 3 5 2 3" xfId="21084" xr:uid="{00000000-0005-0000-0000-00001A470000}"/>
    <cellStyle name="常规 2 3 3 2 3 5 3" xfId="12197" xr:uid="{00000000-0005-0000-0000-00001B470000}"/>
    <cellStyle name="常规 2 3 3 2 3 5 4" xfId="21085" xr:uid="{00000000-0005-0000-0000-00001C470000}"/>
    <cellStyle name="常规 2 3 3 2 3 6" xfId="12198" xr:uid="{00000000-0005-0000-0000-00001D470000}"/>
    <cellStyle name="常规 2 3 3 2 3 6 2" xfId="12199" xr:uid="{00000000-0005-0000-0000-00001E470000}"/>
    <cellStyle name="常规 2 3 3 2 3 6 3" xfId="21086" xr:uid="{00000000-0005-0000-0000-00001F470000}"/>
    <cellStyle name="常规 2 3 3 2 3 7" xfId="12200" xr:uid="{00000000-0005-0000-0000-000020470000}"/>
    <cellStyle name="常规 2 3 3 2 3 8" xfId="21087" xr:uid="{00000000-0005-0000-0000-000021470000}"/>
    <cellStyle name="常规 2 3 3 2 4" xfId="12201" xr:uid="{00000000-0005-0000-0000-000022470000}"/>
    <cellStyle name="常规 2 3 3 2 4 2" xfId="12202" xr:uid="{00000000-0005-0000-0000-000023470000}"/>
    <cellStyle name="常规 2 3 3 2 4 2 2" xfId="12203" xr:uid="{00000000-0005-0000-0000-000024470000}"/>
    <cellStyle name="常规 2 3 3 2 4 2 2 2" xfId="12204" xr:uid="{00000000-0005-0000-0000-000025470000}"/>
    <cellStyle name="常规 2 3 3 2 4 2 2 3" xfId="21088" xr:uid="{00000000-0005-0000-0000-000026470000}"/>
    <cellStyle name="常规 2 3 3 2 4 2 3" xfId="12205" xr:uid="{00000000-0005-0000-0000-000027470000}"/>
    <cellStyle name="常规 2 3 3 2 4 2 4" xfId="21089" xr:uid="{00000000-0005-0000-0000-000028470000}"/>
    <cellStyle name="常规 2 3 3 2 4 3" xfId="12206" xr:uid="{00000000-0005-0000-0000-000029470000}"/>
    <cellStyle name="常规 2 3 3 2 4 3 2" xfId="12207" xr:uid="{00000000-0005-0000-0000-00002A470000}"/>
    <cellStyle name="常规 2 3 3 2 4 3 3" xfId="21090" xr:uid="{00000000-0005-0000-0000-00002B470000}"/>
    <cellStyle name="常规 2 3 3 2 4 4" xfId="12208" xr:uid="{00000000-0005-0000-0000-00002C470000}"/>
    <cellStyle name="常规 2 3 3 2 4 5" xfId="21091" xr:uid="{00000000-0005-0000-0000-00002D470000}"/>
    <cellStyle name="常规 2 3 3 2 5" xfId="12209" xr:uid="{00000000-0005-0000-0000-00002E470000}"/>
    <cellStyle name="常规 2 3 3 2 5 2" xfId="12210" xr:uid="{00000000-0005-0000-0000-00002F470000}"/>
    <cellStyle name="常规 2 3 3 2 5 2 2" xfId="12211" xr:uid="{00000000-0005-0000-0000-000030470000}"/>
    <cellStyle name="常规 2 3 3 2 5 2 2 2" xfId="12212" xr:uid="{00000000-0005-0000-0000-000031470000}"/>
    <cellStyle name="常规 2 3 3 2 5 2 2 3" xfId="21092" xr:uid="{00000000-0005-0000-0000-000032470000}"/>
    <cellStyle name="常规 2 3 3 2 5 2 3" xfId="12213" xr:uid="{00000000-0005-0000-0000-000033470000}"/>
    <cellStyle name="常规 2 3 3 2 5 2 4" xfId="21093" xr:uid="{00000000-0005-0000-0000-000034470000}"/>
    <cellStyle name="常规 2 3 3 2 5 3" xfId="12214" xr:uid="{00000000-0005-0000-0000-000035470000}"/>
    <cellStyle name="常规 2 3 3 2 5 3 2" xfId="12215" xr:uid="{00000000-0005-0000-0000-000036470000}"/>
    <cellStyle name="常规 2 3 3 2 5 3 3" xfId="21094" xr:uid="{00000000-0005-0000-0000-000037470000}"/>
    <cellStyle name="常规 2 3 3 2 5 4" xfId="12216" xr:uid="{00000000-0005-0000-0000-000038470000}"/>
    <cellStyle name="常规 2 3 3 2 5 5" xfId="21095" xr:uid="{00000000-0005-0000-0000-000039470000}"/>
    <cellStyle name="常规 2 3 3 2 6" xfId="12217" xr:uid="{00000000-0005-0000-0000-00003A470000}"/>
    <cellStyle name="常规 2 3 3 2 6 2" xfId="12218" xr:uid="{00000000-0005-0000-0000-00003B470000}"/>
    <cellStyle name="常规 2 3 3 2 6 2 2" xfId="12219" xr:uid="{00000000-0005-0000-0000-00003C470000}"/>
    <cellStyle name="常规 2 3 3 2 6 2 3" xfId="21096" xr:uid="{00000000-0005-0000-0000-00003D470000}"/>
    <cellStyle name="常规 2 3 3 2 6 3" xfId="12220" xr:uid="{00000000-0005-0000-0000-00003E470000}"/>
    <cellStyle name="常规 2 3 3 2 6 4" xfId="21097" xr:uid="{00000000-0005-0000-0000-00003F470000}"/>
    <cellStyle name="常规 2 3 3 2 7" xfId="12221" xr:uid="{00000000-0005-0000-0000-000040470000}"/>
    <cellStyle name="常规 2 3 3 2 7 2" xfId="12222" xr:uid="{00000000-0005-0000-0000-000041470000}"/>
    <cellStyle name="常规 2 3 3 2 7 2 2" xfId="12223" xr:uid="{00000000-0005-0000-0000-000042470000}"/>
    <cellStyle name="常规 2 3 3 2 7 2 3" xfId="21098" xr:uid="{00000000-0005-0000-0000-000043470000}"/>
    <cellStyle name="常规 2 3 3 2 7 3" xfId="12224" xr:uid="{00000000-0005-0000-0000-000044470000}"/>
    <cellStyle name="常规 2 3 3 2 7 4" xfId="21099" xr:uid="{00000000-0005-0000-0000-000045470000}"/>
    <cellStyle name="常规 2 3 3 2 8" xfId="12225" xr:uid="{00000000-0005-0000-0000-000046470000}"/>
    <cellStyle name="常规 2 3 3 2 8 2" xfId="12226" xr:uid="{00000000-0005-0000-0000-000047470000}"/>
    <cellStyle name="常规 2 3 3 2 8 3" xfId="21100" xr:uid="{00000000-0005-0000-0000-000048470000}"/>
    <cellStyle name="常规 2 3 3 2 9" xfId="12227" xr:uid="{00000000-0005-0000-0000-000049470000}"/>
    <cellStyle name="常规 2 3 3 3" xfId="12228" xr:uid="{00000000-0005-0000-0000-00004A470000}"/>
    <cellStyle name="常规 2 3 3 3 2" xfId="12229" xr:uid="{00000000-0005-0000-0000-00004B470000}"/>
    <cellStyle name="常规 2 3 3 3 2 2" xfId="12230" xr:uid="{00000000-0005-0000-0000-00004C470000}"/>
    <cellStyle name="常规 2 3 3 3 2 2 2" xfId="12231" xr:uid="{00000000-0005-0000-0000-00004D470000}"/>
    <cellStyle name="常规 2 3 3 3 2 2 2 2" xfId="12232" xr:uid="{00000000-0005-0000-0000-00004E470000}"/>
    <cellStyle name="常规 2 3 3 3 2 2 2 2 2" xfId="12233" xr:uid="{00000000-0005-0000-0000-00004F470000}"/>
    <cellStyle name="常规 2 3 3 3 2 2 2 2 3" xfId="21101" xr:uid="{00000000-0005-0000-0000-000050470000}"/>
    <cellStyle name="常规 2 3 3 3 2 2 2 3" xfId="12234" xr:uid="{00000000-0005-0000-0000-000051470000}"/>
    <cellStyle name="常规 2 3 3 3 2 2 2 4" xfId="21102" xr:uid="{00000000-0005-0000-0000-000052470000}"/>
    <cellStyle name="常规 2 3 3 3 2 2 3" xfId="12235" xr:uid="{00000000-0005-0000-0000-000053470000}"/>
    <cellStyle name="常规 2 3 3 3 2 2 3 2" xfId="12236" xr:uid="{00000000-0005-0000-0000-000054470000}"/>
    <cellStyle name="常规 2 3 3 3 2 2 3 3" xfId="21103" xr:uid="{00000000-0005-0000-0000-000055470000}"/>
    <cellStyle name="常规 2 3 3 3 2 2 4" xfId="12237" xr:uid="{00000000-0005-0000-0000-000056470000}"/>
    <cellStyle name="常规 2 3 3 3 2 2 5" xfId="21104" xr:uid="{00000000-0005-0000-0000-000057470000}"/>
    <cellStyle name="常规 2 3 3 3 2 3" xfId="12238" xr:uid="{00000000-0005-0000-0000-000058470000}"/>
    <cellStyle name="常规 2 3 3 3 2 3 2" xfId="12239" xr:uid="{00000000-0005-0000-0000-000059470000}"/>
    <cellStyle name="常规 2 3 3 3 2 3 2 2" xfId="12240" xr:uid="{00000000-0005-0000-0000-00005A470000}"/>
    <cellStyle name="常规 2 3 3 3 2 3 2 2 2" xfId="12241" xr:uid="{00000000-0005-0000-0000-00005B470000}"/>
    <cellStyle name="常规 2 3 3 3 2 3 2 2 3" xfId="21105" xr:uid="{00000000-0005-0000-0000-00005C470000}"/>
    <cellStyle name="常规 2 3 3 3 2 3 2 3" xfId="12242" xr:uid="{00000000-0005-0000-0000-00005D470000}"/>
    <cellStyle name="常规 2 3 3 3 2 3 2 4" xfId="21106" xr:uid="{00000000-0005-0000-0000-00005E470000}"/>
    <cellStyle name="常规 2 3 3 3 2 3 3" xfId="12243" xr:uid="{00000000-0005-0000-0000-00005F470000}"/>
    <cellStyle name="常规 2 3 3 3 2 3 3 2" xfId="12244" xr:uid="{00000000-0005-0000-0000-000060470000}"/>
    <cellStyle name="常规 2 3 3 3 2 3 3 3" xfId="21107" xr:uid="{00000000-0005-0000-0000-000061470000}"/>
    <cellStyle name="常规 2 3 3 3 2 3 4" xfId="12245" xr:uid="{00000000-0005-0000-0000-000062470000}"/>
    <cellStyle name="常规 2 3 3 3 2 3 5" xfId="21108" xr:uid="{00000000-0005-0000-0000-000063470000}"/>
    <cellStyle name="常规 2 3 3 3 2 4" xfId="12246" xr:uid="{00000000-0005-0000-0000-000064470000}"/>
    <cellStyle name="常规 2 3 3 3 2 4 2" xfId="12247" xr:uid="{00000000-0005-0000-0000-000065470000}"/>
    <cellStyle name="常规 2 3 3 3 2 4 2 2" xfId="12248" xr:uid="{00000000-0005-0000-0000-000066470000}"/>
    <cellStyle name="常规 2 3 3 3 2 4 2 3" xfId="21109" xr:uid="{00000000-0005-0000-0000-000067470000}"/>
    <cellStyle name="常规 2 3 3 3 2 4 3" xfId="12249" xr:uid="{00000000-0005-0000-0000-000068470000}"/>
    <cellStyle name="常规 2 3 3 3 2 4 4" xfId="21110" xr:uid="{00000000-0005-0000-0000-000069470000}"/>
    <cellStyle name="常规 2 3 3 3 2 5" xfId="12250" xr:uid="{00000000-0005-0000-0000-00006A470000}"/>
    <cellStyle name="常规 2 3 3 3 2 5 2" xfId="12251" xr:uid="{00000000-0005-0000-0000-00006B470000}"/>
    <cellStyle name="常规 2 3 3 3 2 5 2 2" xfId="12252" xr:uid="{00000000-0005-0000-0000-00006C470000}"/>
    <cellStyle name="常规 2 3 3 3 2 5 2 3" xfId="21111" xr:uid="{00000000-0005-0000-0000-00006D470000}"/>
    <cellStyle name="常规 2 3 3 3 2 5 3" xfId="12253" xr:uid="{00000000-0005-0000-0000-00006E470000}"/>
    <cellStyle name="常规 2 3 3 3 2 5 4" xfId="21112" xr:uid="{00000000-0005-0000-0000-00006F470000}"/>
    <cellStyle name="常规 2 3 3 3 2 6" xfId="12254" xr:uid="{00000000-0005-0000-0000-000070470000}"/>
    <cellStyle name="常规 2 3 3 3 2 6 2" xfId="12255" xr:uid="{00000000-0005-0000-0000-000071470000}"/>
    <cellStyle name="常规 2 3 3 3 2 6 3" xfId="21113" xr:uid="{00000000-0005-0000-0000-000072470000}"/>
    <cellStyle name="常规 2 3 3 3 2 7" xfId="12256" xr:uid="{00000000-0005-0000-0000-000073470000}"/>
    <cellStyle name="常规 2 3 3 3 2 8" xfId="21114" xr:uid="{00000000-0005-0000-0000-000074470000}"/>
    <cellStyle name="常规 2 3 3 3 3" xfId="12257" xr:uid="{00000000-0005-0000-0000-000075470000}"/>
    <cellStyle name="常规 2 3 3 3 3 2" xfId="12258" xr:uid="{00000000-0005-0000-0000-000076470000}"/>
    <cellStyle name="常规 2 3 3 3 3 2 2" xfId="12259" xr:uid="{00000000-0005-0000-0000-000077470000}"/>
    <cellStyle name="常规 2 3 3 3 3 2 2 2" xfId="12260" xr:uid="{00000000-0005-0000-0000-000078470000}"/>
    <cellStyle name="常规 2 3 3 3 3 2 2 3" xfId="21115" xr:uid="{00000000-0005-0000-0000-000079470000}"/>
    <cellStyle name="常规 2 3 3 3 3 2 3" xfId="12261" xr:uid="{00000000-0005-0000-0000-00007A470000}"/>
    <cellStyle name="常规 2 3 3 3 3 2 4" xfId="21116" xr:uid="{00000000-0005-0000-0000-00007B470000}"/>
    <cellStyle name="常规 2 3 3 3 3 3" xfId="12262" xr:uid="{00000000-0005-0000-0000-00007C470000}"/>
    <cellStyle name="常规 2 3 3 3 3 3 2" xfId="12263" xr:uid="{00000000-0005-0000-0000-00007D470000}"/>
    <cellStyle name="常规 2 3 3 3 3 3 3" xfId="21117" xr:uid="{00000000-0005-0000-0000-00007E470000}"/>
    <cellStyle name="常规 2 3 3 3 3 4" xfId="12264" xr:uid="{00000000-0005-0000-0000-00007F470000}"/>
    <cellStyle name="常规 2 3 3 3 3 5" xfId="21118" xr:uid="{00000000-0005-0000-0000-000080470000}"/>
    <cellStyle name="常规 2 3 3 3 4" xfId="12265" xr:uid="{00000000-0005-0000-0000-000081470000}"/>
    <cellStyle name="常规 2 3 3 3 4 2" xfId="12266" xr:uid="{00000000-0005-0000-0000-000082470000}"/>
    <cellStyle name="常规 2 3 3 3 4 2 2" xfId="12267" xr:uid="{00000000-0005-0000-0000-000083470000}"/>
    <cellStyle name="常规 2 3 3 3 4 2 2 2" xfId="12268" xr:uid="{00000000-0005-0000-0000-000084470000}"/>
    <cellStyle name="常规 2 3 3 3 4 2 2 3" xfId="21119" xr:uid="{00000000-0005-0000-0000-000085470000}"/>
    <cellStyle name="常规 2 3 3 3 4 2 3" xfId="12269" xr:uid="{00000000-0005-0000-0000-000086470000}"/>
    <cellStyle name="常规 2 3 3 3 4 2 4" xfId="21120" xr:uid="{00000000-0005-0000-0000-000087470000}"/>
    <cellStyle name="常规 2 3 3 3 4 3" xfId="12270" xr:uid="{00000000-0005-0000-0000-000088470000}"/>
    <cellStyle name="常规 2 3 3 3 4 3 2" xfId="12271" xr:uid="{00000000-0005-0000-0000-000089470000}"/>
    <cellStyle name="常规 2 3 3 3 4 3 3" xfId="21121" xr:uid="{00000000-0005-0000-0000-00008A470000}"/>
    <cellStyle name="常规 2 3 3 3 4 4" xfId="12272" xr:uid="{00000000-0005-0000-0000-00008B470000}"/>
    <cellStyle name="常规 2 3 3 3 4 5" xfId="21122" xr:uid="{00000000-0005-0000-0000-00008C470000}"/>
    <cellStyle name="常规 2 3 3 3 5" xfId="12273" xr:uid="{00000000-0005-0000-0000-00008D470000}"/>
    <cellStyle name="常规 2 3 3 3 5 2" xfId="12274" xr:uid="{00000000-0005-0000-0000-00008E470000}"/>
    <cellStyle name="常规 2 3 3 3 5 2 2" xfId="12275" xr:uid="{00000000-0005-0000-0000-00008F470000}"/>
    <cellStyle name="常规 2 3 3 3 5 2 3" xfId="21123" xr:uid="{00000000-0005-0000-0000-000090470000}"/>
    <cellStyle name="常规 2 3 3 3 5 3" xfId="12276" xr:uid="{00000000-0005-0000-0000-000091470000}"/>
    <cellStyle name="常规 2 3 3 3 5 4" xfId="21124" xr:uid="{00000000-0005-0000-0000-000092470000}"/>
    <cellStyle name="常规 2 3 3 3 6" xfId="12277" xr:uid="{00000000-0005-0000-0000-000093470000}"/>
    <cellStyle name="常规 2 3 3 3 6 2" xfId="12278" xr:uid="{00000000-0005-0000-0000-000094470000}"/>
    <cellStyle name="常规 2 3 3 3 6 2 2" xfId="12279" xr:uid="{00000000-0005-0000-0000-000095470000}"/>
    <cellStyle name="常规 2 3 3 3 6 2 3" xfId="21125" xr:uid="{00000000-0005-0000-0000-000096470000}"/>
    <cellStyle name="常规 2 3 3 3 6 3" xfId="12280" xr:uid="{00000000-0005-0000-0000-000097470000}"/>
    <cellStyle name="常规 2 3 3 3 6 4" xfId="21126" xr:uid="{00000000-0005-0000-0000-000098470000}"/>
    <cellStyle name="常规 2 3 3 3 7" xfId="12281" xr:uid="{00000000-0005-0000-0000-000099470000}"/>
    <cellStyle name="常规 2 3 3 3 7 2" xfId="12282" xr:uid="{00000000-0005-0000-0000-00009A470000}"/>
    <cellStyle name="常规 2 3 3 3 7 3" xfId="21127" xr:uid="{00000000-0005-0000-0000-00009B470000}"/>
    <cellStyle name="常规 2 3 3 3 8" xfId="12283" xr:uid="{00000000-0005-0000-0000-00009C470000}"/>
    <cellStyle name="常规 2 3 3 3 9" xfId="21128" xr:uid="{00000000-0005-0000-0000-00009D470000}"/>
    <cellStyle name="常规 2 3 3 4" xfId="12284" xr:uid="{00000000-0005-0000-0000-00009E470000}"/>
    <cellStyle name="常规 2 3 3 4 2" xfId="12285" xr:uid="{00000000-0005-0000-0000-00009F470000}"/>
    <cellStyle name="常规 2 3 3 4 2 2" xfId="12286" xr:uid="{00000000-0005-0000-0000-0000A0470000}"/>
    <cellStyle name="常规 2 3 3 4 2 2 2" xfId="12287" xr:uid="{00000000-0005-0000-0000-0000A1470000}"/>
    <cellStyle name="常规 2 3 3 4 2 2 2 2" xfId="12288" xr:uid="{00000000-0005-0000-0000-0000A2470000}"/>
    <cellStyle name="常规 2 3 3 4 2 2 2 3" xfId="21129" xr:uid="{00000000-0005-0000-0000-0000A3470000}"/>
    <cellStyle name="常规 2 3 3 4 2 2 3" xfId="12289" xr:uid="{00000000-0005-0000-0000-0000A4470000}"/>
    <cellStyle name="常规 2 3 3 4 2 2 4" xfId="21130" xr:uid="{00000000-0005-0000-0000-0000A5470000}"/>
    <cellStyle name="常规 2 3 3 4 2 3" xfId="12290" xr:uid="{00000000-0005-0000-0000-0000A6470000}"/>
    <cellStyle name="常规 2 3 3 4 2 3 2" xfId="12291" xr:uid="{00000000-0005-0000-0000-0000A7470000}"/>
    <cellStyle name="常规 2 3 3 4 2 3 3" xfId="21131" xr:uid="{00000000-0005-0000-0000-0000A8470000}"/>
    <cellStyle name="常规 2 3 3 4 2 4" xfId="12292" xr:uid="{00000000-0005-0000-0000-0000A9470000}"/>
    <cellStyle name="常规 2 3 3 4 2 5" xfId="21132" xr:uid="{00000000-0005-0000-0000-0000AA470000}"/>
    <cellStyle name="常规 2 3 3 4 3" xfId="12293" xr:uid="{00000000-0005-0000-0000-0000AB470000}"/>
    <cellStyle name="常规 2 3 3 4 3 2" xfId="12294" xr:uid="{00000000-0005-0000-0000-0000AC470000}"/>
    <cellStyle name="常规 2 3 3 4 3 2 2" xfId="12295" xr:uid="{00000000-0005-0000-0000-0000AD470000}"/>
    <cellStyle name="常规 2 3 3 4 3 2 2 2" xfId="12296" xr:uid="{00000000-0005-0000-0000-0000AE470000}"/>
    <cellStyle name="常规 2 3 3 4 3 2 2 3" xfId="21133" xr:uid="{00000000-0005-0000-0000-0000AF470000}"/>
    <cellStyle name="常规 2 3 3 4 3 2 3" xfId="12297" xr:uid="{00000000-0005-0000-0000-0000B0470000}"/>
    <cellStyle name="常规 2 3 3 4 3 2 4" xfId="21134" xr:uid="{00000000-0005-0000-0000-0000B1470000}"/>
    <cellStyle name="常规 2 3 3 4 3 3" xfId="12298" xr:uid="{00000000-0005-0000-0000-0000B2470000}"/>
    <cellStyle name="常规 2 3 3 4 3 3 2" xfId="12299" xr:uid="{00000000-0005-0000-0000-0000B3470000}"/>
    <cellStyle name="常规 2 3 3 4 3 3 3" xfId="21135" xr:uid="{00000000-0005-0000-0000-0000B4470000}"/>
    <cellStyle name="常规 2 3 3 4 3 4" xfId="12300" xr:uid="{00000000-0005-0000-0000-0000B5470000}"/>
    <cellStyle name="常规 2 3 3 4 3 5" xfId="21136" xr:uid="{00000000-0005-0000-0000-0000B6470000}"/>
    <cellStyle name="常规 2 3 3 4 4" xfId="12301" xr:uid="{00000000-0005-0000-0000-0000B7470000}"/>
    <cellStyle name="常规 2 3 3 4 4 2" xfId="12302" xr:uid="{00000000-0005-0000-0000-0000B8470000}"/>
    <cellStyle name="常规 2 3 3 4 4 2 2" xfId="12303" xr:uid="{00000000-0005-0000-0000-0000B9470000}"/>
    <cellStyle name="常规 2 3 3 4 4 2 3" xfId="21137" xr:uid="{00000000-0005-0000-0000-0000BA470000}"/>
    <cellStyle name="常规 2 3 3 4 4 3" xfId="12304" xr:uid="{00000000-0005-0000-0000-0000BB470000}"/>
    <cellStyle name="常规 2 3 3 4 4 4" xfId="21138" xr:uid="{00000000-0005-0000-0000-0000BC470000}"/>
    <cellStyle name="常规 2 3 3 4 5" xfId="12305" xr:uid="{00000000-0005-0000-0000-0000BD470000}"/>
    <cellStyle name="常规 2 3 3 4 5 2" xfId="12306" xr:uid="{00000000-0005-0000-0000-0000BE470000}"/>
    <cellStyle name="常规 2 3 3 4 5 2 2" xfId="12307" xr:uid="{00000000-0005-0000-0000-0000BF470000}"/>
    <cellStyle name="常规 2 3 3 4 5 2 3" xfId="21139" xr:uid="{00000000-0005-0000-0000-0000C0470000}"/>
    <cellStyle name="常规 2 3 3 4 5 3" xfId="12308" xr:uid="{00000000-0005-0000-0000-0000C1470000}"/>
    <cellStyle name="常规 2 3 3 4 5 4" xfId="21140" xr:uid="{00000000-0005-0000-0000-0000C2470000}"/>
    <cellStyle name="常规 2 3 3 4 6" xfId="12309" xr:uid="{00000000-0005-0000-0000-0000C3470000}"/>
    <cellStyle name="常规 2 3 3 4 6 2" xfId="12310" xr:uid="{00000000-0005-0000-0000-0000C4470000}"/>
    <cellStyle name="常规 2 3 3 4 6 3" xfId="21141" xr:uid="{00000000-0005-0000-0000-0000C5470000}"/>
    <cellStyle name="常规 2 3 3 4 7" xfId="12311" xr:uid="{00000000-0005-0000-0000-0000C6470000}"/>
    <cellStyle name="常规 2 3 3 4 8" xfId="21142" xr:uid="{00000000-0005-0000-0000-0000C7470000}"/>
    <cellStyle name="常规 2 3 3 5" xfId="12312" xr:uid="{00000000-0005-0000-0000-0000C8470000}"/>
    <cellStyle name="常规 2 3 3 5 2" xfId="12313" xr:uid="{00000000-0005-0000-0000-0000C9470000}"/>
    <cellStyle name="常规 2 3 3 5 2 2" xfId="12314" xr:uid="{00000000-0005-0000-0000-0000CA470000}"/>
    <cellStyle name="常规 2 3 3 5 2 2 2" xfId="12315" xr:uid="{00000000-0005-0000-0000-0000CB470000}"/>
    <cellStyle name="常规 2 3 3 5 2 2 3" xfId="21143" xr:uid="{00000000-0005-0000-0000-0000CC470000}"/>
    <cellStyle name="常规 2 3 3 5 2 3" xfId="12316" xr:uid="{00000000-0005-0000-0000-0000CD470000}"/>
    <cellStyle name="常规 2 3 3 5 2 4" xfId="21144" xr:uid="{00000000-0005-0000-0000-0000CE470000}"/>
    <cellStyle name="常规 2 3 3 5 3" xfId="12317" xr:uid="{00000000-0005-0000-0000-0000CF470000}"/>
    <cellStyle name="常规 2 3 3 5 3 2" xfId="12318" xr:uid="{00000000-0005-0000-0000-0000D0470000}"/>
    <cellStyle name="常规 2 3 3 5 3 3" xfId="21145" xr:uid="{00000000-0005-0000-0000-0000D1470000}"/>
    <cellStyle name="常规 2 3 3 5 4" xfId="12319" xr:uid="{00000000-0005-0000-0000-0000D2470000}"/>
    <cellStyle name="常规 2 3 3 5 5" xfId="21146" xr:uid="{00000000-0005-0000-0000-0000D3470000}"/>
    <cellStyle name="常规 2 3 3 6" xfId="12320" xr:uid="{00000000-0005-0000-0000-0000D4470000}"/>
    <cellStyle name="常规 2 3 3 6 2" xfId="12321" xr:uid="{00000000-0005-0000-0000-0000D5470000}"/>
    <cellStyle name="常规 2 3 3 6 2 2" xfId="12322" xr:uid="{00000000-0005-0000-0000-0000D6470000}"/>
    <cellStyle name="常规 2 3 3 6 2 2 2" xfId="12323" xr:uid="{00000000-0005-0000-0000-0000D7470000}"/>
    <cellStyle name="常规 2 3 3 6 2 2 3" xfId="21147" xr:uid="{00000000-0005-0000-0000-0000D8470000}"/>
    <cellStyle name="常规 2 3 3 6 2 3" xfId="12324" xr:uid="{00000000-0005-0000-0000-0000D9470000}"/>
    <cellStyle name="常规 2 3 3 6 2 4" xfId="21148" xr:uid="{00000000-0005-0000-0000-0000DA470000}"/>
    <cellStyle name="常规 2 3 3 6 3" xfId="12325" xr:uid="{00000000-0005-0000-0000-0000DB470000}"/>
    <cellStyle name="常规 2 3 3 6 3 2" xfId="12326" xr:uid="{00000000-0005-0000-0000-0000DC470000}"/>
    <cellStyle name="常规 2 3 3 6 3 3" xfId="21149" xr:uid="{00000000-0005-0000-0000-0000DD470000}"/>
    <cellStyle name="常规 2 3 3 6 4" xfId="12327" xr:uid="{00000000-0005-0000-0000-0000DE470000}"/>
    <cellStyle name="常规 2 3 3 6 5" xfId="21150" xr:uid="{00000000-0005-0000-0000-0000DF470000}"/>
    <cellStyle name="常规 2 3 3 7" xfId="12328" xr:uid="{00000000-0005-0000-0000-0000E0470000}"/>
    <cellStyle name="常规 2 3 3 7 2" xfId="12329" xr:uid="{00000000-0005-0000-0000-0000E1470000}"/>
    <cellStyle name="常规 2 3 3 7 2 2" xfId="12330" xr:uid="{00000000-0005-0000-0000-0000E2470000}"/>
    <cellStyle name="常规 2 3 3 7 2 3" xfId="21151" xr:uid="{00000000-0005-0000-0000-0000E3470000}"/>
    <cellStyle name="常规 2 3 3 7 3" xfId="12331" xr:uid="{00000000-0005-0000-0000-0000E4470000}"/>
    <cellStyle name="常规 2 3 3 7 4" xfId="21152" xr:uid="{00000000-0005-0000-0000-0000E5470000}"/>
    <cellStyle name="常规 2 3 3 8" xfId="12332" xr:uid="{00000000-0005-0000-0000-0000E6470000}"/>
    <cellStyle name="常规 2 3 3 8 2" xfId="12333" xr:uid="{00000000-0005-0000-0000-0000E7470000}"/>
    <cellStyle name="常规 2 3 3 8 2 2" xfId="12334" xr:uid="{00000000-0005-0000-0000-0000E8470000}"/>
    <cellStyle name="常规 2 3 3 8 2 3" xfId="21153" xr:uid="{00000000-0005-0000-0000-0000E9470000}"/>
    <cellStyle name="常规 2 3 3 8 3" xfId="12335" xr:uid="{00000000-0005-0000-0000-0000EA470000}"/>
    <cellStyle name="常规 2 3 3 8 4" xfId="21154" xr:uid="{00000000-0005-0000-0000-0000EB470000}"/>
    <cellStyle name="常规 2 3 3 9" xfId="12336" xr:uid="{00000000-0005-0000-0000-0000EC470000}"/>
    <cellStyle name="常规 2 3 3 9 2" xfId="12337" xr:uid="{00000000-0005-0000-0000-0000ED470000}"/>
    <cellStyle name="常规 2 3 3 9 3" xfId="21155" xr:uid="{00000000-0005-0000-0000-0000EE470000}"/>
    <cellStyle name="常规 2 3 4" xfId="12338" xr:uid="{00000000-0005-0000-0000-0000EF470000}"/>
    <cellStyle name="常规 2 3 4 10" xfId="21156" xr:uid="{00000000-0005-0000-0000-0000F0470000}"/>
    <cellStyle name="常规 2 3 4 2" xfId="12339" xr:uid="{00000000-0005-0000-0000-0000F1470000}"/>
    <cellStyle name="常规 2 3 4 2 2" xfId="12340" xr:uid="{00000000-0005-0000-0000-0000F2470000}"/>
    <cellStyle name="常规 2 3 4 2 2 2" xfId="12341" xr:uid="{00000000-0005-0000-0000-0000F3470000}"/>
    <cellStyle name="常规 2 3 4 2 2 2 2" xfId="12342" xr:uid="{00000000-0005-0000-0000-0000F4470000}"/>
    <cellStyle name="常规 2 3 4 2 2 2 2 2" xfId="12343" xr:uid="{00000000-0005-0000-0000-0000F5470000}"/>
    <cellStyle name="常规 2 3 4 2 2 2 2 2 2" xfId="12344" xr:uid="{00000000-0005-0000-0000-0000F6470000}"/>
    <cellStyle name="常规 2 3 4 2 2 2 2 2 3" xfId="21157" xr:uid="{00000000-0005-0000-0000-0000F7470000}"/>
    <cellStyle name="常规 2 3 4 2 2 2 2 3" xfId="12345" xr:uid="{00000000-0005-0000-0000-0000F8470000}"/>
    <cellStyle name="常规 2 3 4 2 2 2 2 4" xfId="21158" xr:uid="{00000000-0005-0000-0000-0000F9470000}"/>
    <cellStyle name="常规 2 3 4 2 2 2 3" xfId="12346" xr:uid="{00000000-0005-0000-0000-0000FA470000}"/>
    <cellStyle name="常规 2 3 4 2 2 2 3 2" xfId="12347" xr:uid="{00000000-0005-0000-0000-0000FB470000}"/>
    <cellStyle name="常规 2 3 4 2 2 2 3 3" xfId="21159" xr:uid="{00000000-0005-0000-0000-0000FC470000}"/>
    <cellStyle name="常规 2 3 4 2 2 2 4" xfId="12348" xr:uid="{00000000-0005-0000-0000-0000FD470000}"/>
    <cellStyle name="常规 2 3 4 2 2 2 5" xfId="21160" xr:uid="{00000000-0005-0000-0000-0000FE470000}"/>
    <cellStyle name="常规 2 3 4 2 2 3" xfId="12349" xr:uid="{00000000-0005-0000-0000-0000FF470000}"/>
    <cellStyle name="常规 2 3 4 2 2 3 2" xfId="12350" xr:uid="{00000000-0005-0000-0000-000000480000}"/>
    <cellStyle name="常规 2 3 4 2 2 3 2 2" xfId="12351" xr:uid="{00000000-0005-0000-0000-000001480000}"/>
    <cellStyle name="常规 2 3 4 2 2 3 2 2 2" xfId="12352" xr:uid="{00000000-0005-0000-0000-000002480000}"/>
    <cellStyle name="常规 2 3 4 2 2 3 2 2 3" xfId="21161" xr:uid="{00000000-0005-0000-0000-000003480000}"/>
    <cellStyle name="常规 2 3 4 2 2 3 2 3" xfId="12353" xr:uid="{00000000-0005-0000-0000-000004480000}"/>
    <cellStyle name="常规 2 3 4 2 2 3 2 4" xfId="21162" xr:uid="{00000000-0005-0000-0000-000005480000}"/>
    <cellStyle name="常规 2 3 4 2 2 3 3" xfId="12354" xr:uid="{00000000-0005-0000-0000-000006480000}"/>
    <cellStyle name="常规 2 3 4 2 2 3 3 2" xfId="12355" xr:uid="{00000000-0005-0000-0000-000007480000}"/>
    <cellStyle name="常规 2 3 4 2 2 3 3 3" xfId="21163" xr:uid="{00000000-0005-0000-0000-000008480000}"/>
    <cellStyle name="常规 2 3 4 2 2 3 4" xfId="12356" xr:uid="{00000000-0005-0000-0000-000009480000}"/>
    <cellStyle name="常规 2 3 4 2 2 3 5" xfId="21164" xr:uid="{00000000-0005-0000-0000-00000A480000}"/>
    <cellStyle name="常规 2 3 4 2 2 4" xfId="12357" xr:uid="{00000000-0005-0000-0000-00000B480000}"/>
    <cellStyle name="常规 2 3 4 2 2 4 2" xfId="12358" xr:uid="{00000000-0005-0000-0000-00000C480000}"/>
    <cellStyle name="常规 2 3 4 2 2 4 2 2" xfId="12359" xr:uid="{00000000-0005-0000-0000-00000D480000}"/>
    <cellStyle name="常规 2 3 4 2 2 4 2 3" xfId="21165" xr:uid="{00000000-0005-0000-0000-00000E480000}"/>
    <cellStyle name="常规 2 3 4 2 2 4 3" xfId="12360" xr:uid="{00000000-0005-0000-0000-00000F480000}"/>
    <cellStyle name="常规 2 3 4 2 2 4 4" xfId="21166" xr:uid="{00000000-0005-0000-0000-000010480000}"/>
    <cellStyle name="常规 2 3 4 2 2 5" xfId="12361" xr:uid="{00000000-0005-0000-0000-000011480000}"/>
    <cellStyle name="常规 2 3 4 2 2 5 2" xfId="12362" xr:uid="{00000000-0005-0000-0000-000012480000}"/>
    <cellStyle name="常规 2 3 4 2 2 5 2 2" xfId="12363" xr:uid="{00000000-0005-0000-0000-000013480000}"/>
    <cellStyle name="常规 2 3 4 2 2 5 2 3" xfId="21167" xr:uid="{00000000-0005-0000-0000-000014480000}"/>
    <cellStyle name="常规 2 3 4 2 2 5 3" xfId="12364" xr:uid="{00000000-0005-0000-0000-000015480000}"/>
    <cellStyle name="常规 2 3 4 2 2 5 4" xfId="21168" xr:uid="{00000000-0005-0000-0000-000016480000}"/>
    <cellStyle name="常规 2 3 4 2 2 6" xfId="12365" xr:uid="{00000000-0005-0000-0000-000017480000}"/>
    <cellStyle name="常规 2 3 4 2 2 6 2" xfId="12366" xr:uid="{00000000-0005-0000-0000-000018480000}"/>
    <cellStyle name="常规 2 3 4 2 2 6 3" xfId="21169" xr:uid="{00000000-0005-0000-0000-000019480000}"/>
    <cellStyle name="常规 2 3 4 2 2 7" xfId="12367" xr:uid="{00000000-0005-0000-0000-00001A480000}"/>
    <cellStyle name="常规 2 3 4 2 2 8" xfId="21170" xr:uid="{00000000-0005-0000-0000-00001B480000}"/>
    <cellStyle name="常规 2 3 4 2 3" xfId="12368" xr:uid="{00000000-0005-0000-0000-00001C480000}"/>
    <cellStyle name="常规 2 3 4 2 3 2" xfId="12369" xr:uid="{00000000-0005-0000-0000-00001D480000}"/>
    <cellStyle name="常规 2 3 4 2 3 2 2" xfId="12370" xr:uid="{00000000-0005-0000-0000-00001E480000}"/>
    <cellStyle name="常规 2 3 4 2 3 2 2 2" xfId="12371" xr:uid="{00000000-0005-0000-0000-00001F480000}"/>
    <cellStyle name="常规 2 3 4 2 3 2 2 3" xfId="21171" xr:uid="{00000000-0005-0000-0000-000020480000}"/>
    <cellStyle name="常规 2 3 4 2 3 2 3" xfId="12372" xr:uid="{00000000-0005-0000-0000-000021480000}"/>
    <cellStyle name="常规 2 3 4 2 3 2 4" xfId="21172" xr:uid="{00000000-0005-0000-0000-000022480000}"/>
    <cellStyle name="常规 2 3 4 2 3 3" xfId="12373" xr:uid="{00000000-0005-0000-0000-000023480000}"/>
    <cellStyle name="常规 2 3 4 2 3 3 2" xfId="12374" xr:uid="{00000000-0005-0000-0000-000024480000}"/>
    <cellStyle name="常规 2 3 4 2 3 3 3" xfId="21173" xr:uid="{00000000-0005-0000-0000-000025480000}"/>
    <cellStyle name="常规 2 3 4 2 3 4" xfId="12375" xr:uid="{00000000-0005-0000-0000-000026480000}"/>
    <cellStyle name="常规 2 3 4 2 3 5" xfId="21174" xr:uid="{00000000-0005-0000-0000-000027480000}"/>
    <cellStyle name="常规 2 3 4 2 4" xfId="12376" xr:uid="{00000000-0005-0000-0000-000028480000}"/>
    <cellStyle name="常规 2 3 4 2 4 2" xfId="12377" xr:uid="{00000000-0005-0000-0000-000029480000}"/>
    <cellStyle name="常规 2 3 4 2 4 2 2" xfId="12378" xr:uid="{00000000-0005-0000-0000-00002A480000}"/>
    <cellStyle name="常规 2 3 4 2 4 2 2 2" xfId="12379" xr:uid="{00000000-0005-0000-0000-00002B480000}"/>
    <cellStyle name="常规 2 3 4 2 4 2 2 3" xfId="21175" xr:uid="{00000000-0005-0000-0000-00002C480000}"/>
    <cellStyle name="常规 2 3 4 2 4 2 3" xfId="12380" xr:uid="{00000000-0005-0000-0000-00002D480000}"/>
    <cellStyle name="常规 2 3 4 2 4 2 4" xfId="21176" xr:uid="{00000000-0005-0000-0000-00002E480000}"/>
    <cellStyle name="常规 2 3 4 2 4 3" xfId="12381" xr:uid="{00000000-0005-0000-0000-00002F480000}"/>
    <cellStyle name="常规 2 3 4 2 4 3 2" xfId="12382" xr:uid="{00000000-0005-0000-0000-000030480000}"/>
    <cellStyle name="常规 2 3 4 2 4 3 3" xfId="21177" xr:uid="{00000000-0005-0000-0000-000031480000}"/>
    <cellStyle name="常规 2 3 4 2 4 4" xfId="12383" xr:uid="{00000000-0005-0000-0000-000032480000}"/>
    <cellStyle name="常规 2 3 4 2 4 5" xfId="21178" xr:uid="{00000000-0005-0000-0000-000033480000}"/>
    <cellStyle name="常规 2 3 4 2 5" xfId="12384" xr:uid="{00000000-0005-0000-0000-000034480000}"/>
    <cellStyle name="常规 2 3 4 2 5 2" xfId="12385" xr:uid="{00000000-0005-0000-0000-000035480000}"/>
    <cellStyle name="常规 2 3 4 2 5 2 2" xfId="12386" xr:uid="{00000000-0005-0000-0000-000036480000}"/>
    <cellStyle name="常规 2 3 4 2 5 2 3" xfId="21179" xr:uid="{00000000-0005-0000-0000-000037480000}"/>
    <cellStyle name="常规 2 3 4 2 5 3" xfId="12387" xr:uid="{00000000-0005-0000-0000-000038480000}"/>
    <cellStyle name="常规 2 3 4 2 5 4" xfId="21180" xr:uid="{00000000-0005-0000-0000-000039480000}"/>
    <cellStyle name="常规 2 3 4 2 6" xfId="12388" xr:uid="{00000000-0005-0000-0000-00003A480000}"/>
    <cellStyle name="常规 2 3 4 2 6 2" xfId="12389" xr:uid="{00000000-0005-0000-0000-00003B480000}"/>
    <cellStyle name="常规 2 3 4 2 6 2 2" xfId="12390" xr:uid="{00000000-0005-0000-0000-00003C480000}"/>
    <cellStyle name="常规 2 3 4 2 6 2 3" xfId="21181" xr:uid="{00000000-0005-0000-0000-00003D480000}"/>
    <cellStyle name="常规 2 3 4 2 6 3" xfId="12391" xr:uid="{00000000-0005-0000-0000-00003E480000}"/>
    <cellStyle name="常规 2 3 4 2 6 4" xfId="21182" xr:uid="{00000000-0005-0000-0000-00003F480000}"/>
    <cellStyle name="常规 2 3 4 2 7" xfId="12392" xr:uid="{00000000-0005-0000-0000-000040480000}"/>
    <cellStyle name="常规 2 3 4 2 7 2" xfId="12393" xr:uid="{00000000-0005-0000-0000-000041480000}"/>
    <cellStyle name="常规 2 3 4 2 7 3" xfId="21183" xr:uid="{00000000-0005-0000-0000-000042480000}"/>
    <cellStyle name="常规 2 3 4 2 8" xfId="12394" xr:uid="{00000000-0005-0000-0000-000043480000}"/>
    <cellStyle name="常规 2 3 4 2 9" xfId="21184" xr:uid="{00000000-0005-0000-0000-000044480000}"/>
    <cellStyle name="常规 2 3 4 3" xfId="12395" xr:uid="{00000000-0005-0000-0000-000045480000}"/>
    <cellStyle name="常规 2 3 4 3 2" xfId="12396" xr:uid="{00000000-0005-0000-0000-000046480000}"/>
    <cellStyle name="常规 2 3 4 3 2 2" xfId="12397" xr:uid="{00000000-0005-0000-0000-000047480000}"/>
    <cellStyle name="常规 2 3 4 3 2 2 2" xfId="12398" xr:uid="{00000000-0005-0000-0000-000048480000}"/>
    <cellStyle name="常规 2 3 4 3 2 2 2 2" xfId="12399" xr:uid="{00000000-0005-0000-0000-000049480000}"/>
    <cellStyle name="常规 2 3 4 3 2 2 2 3" xfId="21185" xr:uid="{00000000-0005-0000-0000-00004A480000}"/>
    <cellStyle name="常规 2 3 4 3 2 2 3" xfId="12400" xr:uid="{00000000-0005-0000-0000-00004B480000}"/>
    <cellStyle name="常规 2 3 4 3 2 2 4" xfId="21186" xr:uid="{00000000-0005-0000-0000-00004C480000}"/>
    <cellStyle name="常规 2 3 4 3 2 3" xfId="12401" xr:uid="{00000000-0005-0000-0000-00004D480000}"/>
    <cellStyle name="常规 2 3 4 3 2 3 2" xfId="12402" xr:uid="{00000000-0005-0000-0000-00004E480000}"/>
    <cellStyle name="常规 2 3 4 3 2 3 3" xfId="21187" xr:uid="{00000000-0005-0000-0000-00004F480000}"/>
    <cellStyle name="常规 2 3 4 3 2 4" xfId="12403" xr:uid="{00000000-0005-0000-0000-000050480000}"/>
    <cellStyle name="常规 2 3 4 3 2 5" xfId="21188" xr:uid="{00000000-0005-0000-0000-000051480000}"/>
    <cellStyle name="常规 2 3 4 3 3" xfId="12404" xr:uid="{00000000-0005-0000-0000-000052480000}"/>
    <cellStyle name="常规 2 3 4 3 3 2" xfId="12405" xr:uid="{00000000-0005-0000-0000-000053480000}"/>
    <cellStyle name="常规 2 3 4 3 3 2 2" xfId="12406" xr:uid="{00000000-0005-0000-0000-000054480000}"/>
    <cellStyle name="常规 2 3 4 3 3 2 2 2" xfId="12407" xr:uid="{00000000-0005-0000-0000-000055480000}"/>
    <cellStyle name="常规 2 3 4 3 3 2 2 3" xfId="21189" xr:uid="{00000000-0005-0000-0000-000056480000}"/>
    <cellStyle name="常规 2 3 4 3 3 2 3" xfId="12408" xr:uid="{00000000-0005-0000-0000-000057480000}"/>
    <cellStyle name="常规 2 3 4 3 3 2 4" xfId="21190" xr:uid="{00000000-0005-0000-0000-000058480000}"/>
    <cellStyle name="常规 2 3 4 3 3 3" xfId="12409" xr:uid="{00000000-0005-0000-0000-000059480000}"/>
    <cellStyle name="常规 2 3 4 3 3 3 2" xfId="12410" xr:uid="{00000000-0005-0000-0000-00005A480000}"/>
    <cellStyle name="常规 2 3 4 3 3 3 3" xfId="21191" xr:uid="{00000000-0005-0000-0000-00005B480000}"/>
    <cellStyle name="常规 2 3 4 3 3 4" xfId="12411" xr:uid="{00000000-0005-0000-0000-00005C480000}"/>
    <cellStyle name="常规 2 3 4 3 3 5" xfId="21192" xr:uid="{00000000-0005-0000-0000-00005D480000}"/>
    <cellStyle name="常规 2 3 4 3 4" xfId="12412" xr:uid="{00000000-0005-0000-0000-00005E480000}"/>
    <cellStyle name="常规 2 3 4 3 4 2" xfId="12413" xr:uid="{00000000-0005-0000-0000-00005F480000}"/>
    <cellStyle name="常规 2 3 4 3 4 2 2" xfId="12414" xr:uid="{00000000-0005-0000-0000-000060480000}"/>
    <cellStyle name="常规 2 3 4 3 4 2 3" xfId="21193" xr:uid="{00000000-0005-0000-0000-000061480000}"/>
    <cellStyle name="常规 2 3 4 3 4 3" xfId="12415" xr:uid="{00000000-0005-0000-0000-000062480000}"/>
    <cellStyle name="常规 2 3 4 3 4 4" xfId="21194" xr:uid="{00000000-0005-0000-0000-000063480000}"/>
    <cellStyle name="常规 2 3 4 3 5" xfId="12416" xr:uid="{00000000-0005-0000-0000-000064480000}"/>
    <cellStyle name="常规 2 3 4 3 5 2" xfId="12417" xr:uid="{00000000-0005-0000-0000-000065480000}"/>
    <cellStyle name="常规 2 3 4 3 5 2 2" xfId="12418" xr:uid="{00000000-0005-0000-0000-000066480000}"/>
    <cellStyle name="常规 2 3 4 3 5 2 3" xfId="21195" xr:uid="{00000000-0005-0000-0000-000067480000}"/>
    <cellStyle name="常规 2 3 4 3 5 3" xfId="12419" xr:uid="{00000000-0005-0000-0000-000068480000}"/>
    <cellStyle name="常规 2 3 4 3 5 4" xfId="21196" xr:uid="{00000000-0005-0000-0000-000069480000}"/>
    <cellStyle name="常规 2 3 4 3 6" xfId="12420" xr:uid="{00000000-0005-0000-0000-00006A480000}"/>
    <cellStyle name="常规 2 3 4 3 6 2" xfId="12421" xr:uid="{00000000-0005-0000-0000-00006B480000}"/>
    <cellStyle name="常规 2 3 4 3 6 3" xfId="21197" xr:uid="{00000000-0005-0000-0000-00006C480000}"/>
    <cellStyle name="常规 2 3 4 3 7" xfId="12422" xr:uid="{00000000-0005-0000-0000-00006D480000}"/>
    <cellStyle name="常规 2 3 4 3 8" xfId="21198" xr:uid="{00000000-0005-0000-0000-00006E480000}"/>
    <cellStyle name="常规 2 3 4 4" xfId="12423" xr:uid="{00000000-0005-0000-0000-00006F480000}"/>
    <cellStyle name="常规 2 3 4 4 2" xfId="12424" xr:uid="{00000000-0005-0000-0000-000070480000}"/>
    <cellStyle name="常规 2 3 4 4 2 2" xfId="12425" xr:uid="{00000000-0005-0000-0000-000071480000}"/>
    <cellStyle name="常规 2 3 4 4 2 2 2" xfId="12426" xr:uid="{00000000-0005-0000-0000-000072480000}"/>
    <cellStyle name="常规 2 3 4 4 2 2 3" xfId="21199" xr:uid="{00000000-0005-0000-0000-000073480000}"/>
    <cellStyle name="常规 2 3 4 4 2 3" xfId="12427" xr:uid="{00000000-0005-0000-0000-000074480000}"/>
    <cellStyle name="常规 2 3 4 4 2 4" xfId="21200" xr:uid="{00000000-0005-0000-0000-000075480000}"/>
    <cellStyle name="常规 2 3 4 4 3" xfId="12428" xr:uid="{00000000-0005-0000-0000-000076480000}"/>
    <cellStyle name="常规 2 3 4 4 3 2" xfId="12429" xr:uid="{00000000-0005-0000-0000-000077480000}"/>
    <cellStyle name="常规 2 3 4 4 3 3" xfId="21201" xr:uid="{00000000-0005-0000-0000-000078480000}"/>
    <cellStyle name="常规 2 3 4 4 4" xfId="12430" xr:uid="{00000000-0005-0000-0000-000079480000}"/>
    <cellStyle name="常规 2 3 4 4 5" xfId="21202" xr:uid="{00000000-0005-0000-0000-00007A480000}"/>
    <cellStyle name="常规 2 3 4 5" xfId="12431" xr:uid="{00000000-0005-0000-0000-00007B480000}"/>
    <cellStyle name="常规 2 3 4 5 2" xfId="12432" xr:uid="{00000000-0005-0000-0000-00007C480000}"/>
    <cellStyle name="常规 2 3 4 5 2 2" xfId="12433" xr:uid="{00000000-0005-0000-0000-00007D480000}"/>
    <cellStyle name="常规 2 3 4 5 2 2 2" xfId="12434" xr:uid="{00000000-0005-0000-0000-00007E480000}"/>
    <cellStyle name="常规 2 3 4 5 2 2 3" xfId="21203" xr:uid="{00000000-0005-0000-0000-00007F480000}"/>
    <cellStyle name="常规 2 3 4 5 2 3" xfId="12435" xr:uid="{00000000-0005-0000-0000-000080480000}"/>
    <cellStyle name="常规 2 3 4 5 2 4" xfId="21204" xr:uid="{00000000-0005-0000-0000-000081480000}"/>
    <cellStyle name="常规 2 3 4 5 3" xfId="12436" xr:uid="{00000000-0005-0000-0000-000082480000}"/>
    <cellStyle name="常规 2 3 4 5 3 2" xfId="12437" xr:uid="{00000000-0005-0000-0000-000083480000}"/>
    <cellStyle name="常规 2 3 4 5 3 3" xfId="21205" xr:uid="{00000000-0005-0000-0000-000084480000}"/>
    <cellStyle name="常规 2 3 4 5 4" xfId="12438" xr:uid="{00000000-0005-0000-0000-000085480000}"/>
    <cellStyle name="常规 2 3 4 5 5" xfId="21206" xr:uid="{00000000-0005-0000-0000-000086480000}"/>
    <cellStyle name="常规 2 3 4 6" xfId="12439" xr:uid="{00000000-0005-0000-0000-000087480000}"/>
    <cellStyle name="常规 2 3 4 6 2" xfId="12440" xr:uid="{00000000-0005-0000-0000-000088480000}"/>
    <cellStyle name="常规 2 3 4 6 2 2" xfId="12441" xr:uid="{00000000-0005-0000-0000-000089480000}"/>
    <cellStyle name="常规 2 3 4 6 2 3" xfId="21207" xr:uid="{00000000-0005-0000-0000-00008A480000}"/>
    <cellStyle name="常规 2 3 4 6 3" xfId="12442" xr:uid="{00000000-0005-0000-0000-00008B480000}"/>
    <cellStyle name="常规 2 3 4 6 4" xfId="21208" xr:uid="{00000000-0005-0000-0000-00008C480000}"/>
    <cellStyle name="常规 2 3 4 7" xfId="12443" xr:uid="{00000000-0005-0000-0000-00008D480000}"/>
    <cellStyle name="常规 2 3 4 7 2" xfId="12444" xr:uid="{00000000-0005-0000-0000-00008E480000}"/>
    <cellStyle name="常规 2 3 4 7 2 2" xfId="12445" xr:uid="{00000000-0005-0000-0000-00008F480000}"/>
    <cellStyle name="常规 2 3 4 7 2 3" xfId="21209" xr:uid="{00000000-0005-0000-0000-000090480000}"/>
    <cellStyle name="常规 2 3 4 7 3" xfId="12446" xr:uid="{00000000-0005-0000-0000-000091480000}"/>
    <cellStyle name="常规 2 3 4 7 4" xfId="21210" xr:uid="{00000000-0005-0000-0000-000092480000}"/>
    <cellStyle name="常规 2 3 4 8" xfId="12447" xr:uid="{00000000-0005-0000-0000-000093480000}"/>
    <cellStyle name="常规 2 3 4 8 2" xfId="12448" xr:uid="{00000000-0005-0000-0000-000094480000}"/>
    <cellStyle name="常规 2 3 4 8 3" xfId="21211" xr:uid="{00000000-0005-0000-0000-000095480000}"/>
    <cellStyle name="常规 2 3 4 9" xfId="12449" xr:uid="{00000000-0005-0000-0000-000096480000}"/>
    <cellStyle name="常规 2 3 5" xfId="12450" xr:uid="{00000000-0005-0000-0000-000097480000}"/>
    <cellStyle name="常规 2 3 5 2" xfId="12451" xr:uid="{00000000-0005-0000-0000-000098480000}"/>
    <cellStyle name="常规 2 3 5 2 2" xfId="12452" xr:uid="{00000000-0005-0000-0000-000099480000}"/>
    <cellStyle name="常规 2 3 5 2 2 2" xfId="12453" xr:uid="{00000000-0005-0000-0000-00009A480000}"/>
    <cellStyle name="常规 2 3 5 2 2 2 2" xfId="12454" xr:uid="{00000000-0005-0000-0000-00009B480000}"/>
    <cellStyle name="常规 2 3 5 2 2 2 2 2" xfId="12455" xr:uid="{00000000-0005-0000-0000-00009C480000}"/>
    <cellStyle name="常规 2 3 5 2 2 2 2 3" xfId="21212" xr:uid="{00000000-0005-0000-0000-00009D480000}"/>
    <cellStyle name="常规 2 3 5 2 2 2 3" xfId="12456" xr:uid="{00000000-0005-0000-0000-00009E480000}"/>
    <cellStyle name="常规 2 3 5 2 2 2 4" xfId="21213" xr:uid="{00000000-0005-0000-0000-00009F480000}"/>
    <cellStyle name="常规 2 3 5 2 2 3" xfId="12457" xr:uid="{00000000-0005-0000-0000-0000A0480000}"/>
    <cellStyle name="常规 2 3 5 2 2 3 2" xfId="12458" xr:uid="{00000000-0005-0000-0000-0000A1480000}"/>
    <cellStyle name="常规 2 3 5 2 2 3 3" xfId="21214" xr:uid="{00000000-0005-0000-0000-0000A2480000}"/>
    <cellStyle name="常规 2 3 5 2 2 4" xfId="12459" xr:uid="{00000000-0005-0000-0000-0000A3480000}"/>
    <cellStyle name="常规 2 3 5 2 2 5" xfId="21215" xr:uid="{00000000-0005-0000-0000-0000A4480000}"/>
    <cellStyle name="常规 2 3 5 2 3" xfId="12460" xr:uid="{00000000-0005-0000-0000-0000A5480000}"/>
    <cellStyle name="常规 2 3 5 2 3 2" xfId="12461" xr:uid="{00000000-0005-0000-0000-0000A6480000}"/>
    <cellStyle name="常规 2 3 5 2 3 2 2" xfId="12462" xr:uid="{00000000-0005-0000-0000-0000A7480000}"/>
    <cellStyle name="常规 2 3 5 2 3 2 2 2" xfId="12463" xr:uid="{00000000-0005-0000-0000-0000A8480000}"/>
    <cellStyle name="常规 2 3 5 2 3 2 2 3" xfId="21216" xr:uid="{00000000-0005-0000-0000-0000A9480000}"/>
    <cellStyle name="常规 2 3 5 2 3 2 3" xfId="12464" xr:uid="{00000000-0005-0000-0000-0000AA480000}"/>
    <cellStyle name="常规 2 3 5 2 3 2 4" xfId="21217" xr:uid="{00000000-0005-0000-0000-0000AB480000}"/>
    <cellStyle name="常规 2 3 5 2 3 3" xfId="12465" xr:uid="{00000000-0005-0000-0000-0000AC480000}"/>
    <cellStyle name="常规 2 3 5 2 3 3 2" xfId="12466" xr:uid="{00000000-0005-0000-0000-0000AD480000}"/>
    <cellStyle name="常规 2 3 5 2 3 3 3" xfId="21218" xr:uid="{00000000-0005-0000-0000-0000AE480000}"/>
    <cellStyle name="常规 2 3 5 2 3 4" xfId="12467" xr:uid="{00000000-0005-0000-0000-0000AF480000}"/>
    <cellStyle name="常规 2 3 5 2 3 5" xfId="21219" xr:uid="{00000000-0005-0000-0000-0000B0480000}"/>
    <cellStyle name="常规 2 3 5 2 4" xfId="12468" xr:uid="{00000000-0005-0000-0000-0000B1480000}"/>
    <cellStyle name="常规 2 3 5 2 4 2" xfId="12469" xr:uid="{00000000-0005-0000-0000-0000B2480000}"/>
    <cellStyle name="常规 2 3 5 2 4 2 2" xfId="12470" xr:uid="{00000000-0005-0000-0000-0000B3480000}"/>
    <cellStyle name="常规 2 3 5 2 4 2 3" xfId="21220" xr:uid="{00000000-0005-0000-0000-0000B4480000}"/>
    <cellStyle name="常规 2 3 5 2 4 3" xfId="12471" xr:uid="{00000000-0005-0000-0000-0000B5480000}"/>
    <cellStyle name="常规 2 3 5 2 4 4" xfId="21221" xr:uid="{00000000-0005-0000-0000-0000B6480000}"/>
    <cellStyle name="常规 2 3 5 2 5" xfId="12472" xr:uid="{00000000-0005-0000-0000-0000B7480000}"/>
    <cellStyle name="常规 2 3 5 2 5 2" xfId="12473" xr:uid="{00000000-0005-0000-0000-0000B8480000}"/>
    <cellStyle name="常规 2 3 5 2 5 2 2" xfId="12474" xr:uid="{00000000-0005-0000-0000-0000B9480000}"/>
    <cellStyle name="常规 2 3 5 2 5 2 3" xfId="21222" xr:uid="{00000000-0005-0000-0000-0000BA480000}"/>
    <cellStyle name="常规 2 3 5 2 5 3" xfId="12475" xr:uid="{00000000-0005-0000-0000-0000BB480000}"/>
    <cellStyle name="常规 2 3 5 2 5 4" xfId="21223" xr:uid="{00000000-0005-0000-0000-0000BC480000}"/>
    <cellStyle name="常规 2 3 5 2 6" xfId="12476" xr:uid="{00000000-0005-0000-0000-0000BD480000}"/>
    <cellStyle name="常规 2 3 5 2 6 2" xfId="12477" xr:uid="{00000000-0005-0000-0000-0000BE480000}"/>
    <cellStyle name="常规 2 3 5 2 6 3" xfId="21224" xr:uid="{00000000-0005-0000-0000-0000BF480000}"/>
    <cellStyle name="常规 2 3 5 2 7" xfId="12478" xr:uid="{00000000-0005-0000-0000-0000C0480000}"/>
    <cellStyle name="常规 2 3 5 2 8" xfId="21225" xr:uid="{00000000-0005-0000-0000-0000C1480000}"/>
    <cellStyle name="常规 2 3 5 3" xfId="12479" xr:uid="{00000000-0005-0000-0000-0000C2480000}"/>
    <cellStyle name="常规 2 3 5 3 2" xfId="12480" xr:uid="{00000000-0005-0000-0000-0000C3480000}"/>
    <cellStyle name="常规 2 3 5 3 2 2" xfId="12481" xr:uid="{00000000-0005-0000-0000-0000C4480000}"/>
    <cellStyle name="常规 2 3 5 3 2 2 2" xfId="12482" xr:uid="{00000000-0005-0000-0000-0000C5480000}"/>
    <cellStyle name="常规 2 3 5 3 2 2 3" xfId="21226" xr:uid="{00000000-0005-0000-0000-0000C6480000}"/>
    <cellStyle name="常规 2 3 5 3 2 3" xfId="12483" xr:uid="{00000000-0005-0000-0000-0000C7480000}"/>
    <cellStyle name="常规 2 3 5 3 2 4" xfId="21227" xr:uid="{00000000-0005-0000-0000-0000C8480000}"/>
    <cellStyle name="常规 2 3 5 3 3" xfId="12484" xr:uid="{00000000-0005-0000-0000-0000C9480000}"/>
    <cellStyle name="常规 2 3 5 3 3 2" xfId="12485" xr:uid="{00000000-0005-0000-0000-0000CA480000}"/>
    <cellStyle name="常规 2 3 5 3 3 3" xfId="21228" xr:uid="{00000000-0005-0000-0000-0000CB480000}"/>
    <cellStyle name="常规 2 3 5 3 4" xfId="12486" xr:uid="{00000000-0005-0000-0000-0000CC480000}"/>
    <cellStyle name="常规 2 3 5 3 5" xfId="21229" xr:uid="{00000000-0005-0000-0000-0000CD480000}"/>
    <cellStyle name="常规 2 3 5 4" xfId="12487" xr:uid="{00000000-0005-0000-0000-0000CE480000}"/>
    <cellStyle name="常规 2 3 5 4 2" xfId="12488" xr:uid="{00000000-0005-0000-0000-0000CF480000}"/>
    <cellStyle name="常规 2 3 5 4 2 2" xfId="12489" xr:uid="{00000000-0005-0000-0000-0000D0480000}"/>
    <cellStyle name="常规 2 3 5 4 2 2 2" xfId="12490" xr:uid="{00000000-0005-0000-0000-0000D1480000}"/>
    <cellStyle name="常规 2 3 5 4 2 2 3" xfId="21230" xr:uid="{00000000-0005-0000-0000-0000D2480000}"/>
    <cellStyle name="常规 2 3 5 4 2 3" xfId="12491" xr:uid="{00000000-0005-0000-0000-0000D3480000}"/>
    <cellStyle name="常规 2 3 5 4 2 4" xfId="21231" xr:uid="{00000000-0005-0000-0000-0000D4480000}"/>
    <cellStyle name="常规 2 3 5 4 3" xfId="12492" xr:uid="{00000000-0005-0000-0000-0000D5480000}"/>
    <cellStyle name="常规 2 3 5 4 3 2" xfId="12493" xr:uid="{00000000-0005-0000-0000-0000D6480000}"/>
    <cellStyle name="常规 2 3 5 4 3 3" xfId="21232" xr:uid="{00000000-0005-0000-0000-0000D7480000}"/>
    <cellStyle name="常规 2 3 5 4 4" xfId="12494" xr:uid="{00000000-0005-0000-0000-0000D8480000}"/>
    <cellStyle name="常规 2 3 5 4 5" xfId="21233" xr:uid="{00000000-0005-0000-0000-0000D9480000}"/>
    <cellStyle name="常规 2 3 5 5" xfId="12495" xr:uid="{00000000-0005-0000-0000-0000DA480000}"/>
    <cellStyle name="常规 2 3 5 5 2" xfId="12496" xr:uid="{00000000-0005-0000-0000-0000DB480000}"/>
    <cellStyle name="常规 2 3 5 5 2 2" xfId="12497" xr:uid="{00000000-0005-0000-0000-0000DC480000}"/>
    <cellStyle name="常规 2 3 5 5 2 3" xfId="21234" xr:uid="{00000000-0005-0000-0000-0000DD480000}"/>
    <cellStyle name="常规 2 3 5 5 3" xfId="12498" xr:uid="{00000000-0005-0000-0000-0000DE480000}"/>
    <cellStyle name="常规 2 3 5 5 4" xfId="21235" xr:uid="{00000000-0005-0000-0000-0000DF480000}"/>
    <cellStyle name="常规 2 3 5 6" xfId="12499" xr:uid="{00000000-0005-0000-0000-0000E0480000}"/>
    <cellStyle name="常规 2 3 5 6 2" xfId="12500" xr:uid="{00000000-0005-0000-0000-0000E1480000}"/>
    <cellStyle name="常规 2 3 5 6 2 2" xfId="12501" xr:uid="{00000000-0005-0000-0000-0000E2480000}"/>
    <cellStyle name="常规 2 3 5 6 2 3" xfId="21236" xr:uid="{00000000-0005-0000-0000-0000E3480000}"/>
    <cellStyle name="常规 2 3 5 6 3" xfId="12502" xr:uid="{00000000-0005-0000-0000-0000E4480000}"/>
    <cellStyle name="常规 2 3 5 6 4" xfId="21237" xr:uid="{00000000-0005-0000-0000-0000E5480000}"/>
    <cellStyle name="常规 2 3 5 7" xfId="12503" xr:uid="{00000000-0005-0000-0000-0000E6480000}"/>
    <cellStyle name="常规 2 3 5 7 2" xfId="12504" xr:uid="{00000000-0005-0000-0000-0000E7480000}"/>
    <cellStyle name="常规 2 3 5 7 3" xfId="21238" xr:uid="{00000000-0005-0000-0000-0000E8480000}"/>
    <cellStyle name="常规 2 3 5 8" xfId="12505" xr:uid="{00000000-0005-0000-0000-0000E9480000}"/>
    <cellStyle name="常规 2 3 5 9" xfId="21239" xr:uid="{00000000-0005-0000-0000-0000EA480000}"/>
    <cellStyle name="常规 2 3 6" xfId="12506" xr:uid="{00000000-0005-0000-0000-0000EB480000}"/>
    <cellStyle name="常规 2 3 6 2" xfId="12507" xr:uid="{00000000-0005-0000-0000-0000EC480000}"/>
    <cellStyle name="常规 2 3 6 2 2" xfId="12508" xr:uid="{00000000-0005-0000-0000-0000ED480000}"/>
    <cellStyle name="常规 2 3 6 2 2 2" xfId="12509" xr:uid="{00000000-0005-0000-0000-0000EE480000}"/>
    <cellStyle name="常规 2 3 6 2 2 2 2" xfId="12510" xr:uid="{00000000-0005-0000-0000-0000EF480000}"/>
    <cellStyle name="常规 2 3 6 2 2 2 2 2" xfId="12511" xr:uid="{00000000-0005-0000-0000-0000F0480000}"/>
    <cellStyle name="常规 2 3 6 2 2 2 2 3" xfId="21240" xr:uid="{00000000-0005-0000-0000-0000F1480000}"/>
    <cellStyle name="常规 2 3 6 2 2 2 3" xfId="12512" xr:uid="{00000000-0005-0000-0000-0000F2480000}"/>
    <cellStyle name="常规 2 3 6 2 2 2 4" xfId="21241" xr:uid="{00000000-0005-0000-0000-0000F3480000}"/>
    <cellStyle name="常规 2 3 6 2 2 3" xfId="12513" xr:uid="{00000000-0005-0000-0000-0000F4480000}"/>
    <cellStyle name="常规 2 3 6 2 2 3 2" xfId="12514" xr:uid="{00000000-0005-0000-0000-0000F5480000}"/>
    <cellStyle name="常规 2 3 6 2 2 3 3" xfId="21242" xr:uid="{00000000-0005-0000-0000-0000F6480000}"/>
    <cellStyle name="常规 2 3 6 2 2 4" xfId="12515" xr:uid="{00000000-0005-0000-0000-0000F7480000}"/>
    <cellStyle name="常规 2 3 6 2 2 5" xfId="21243" xr:uid="{00000000-0005-0000-0000-0000F8480000}"/>
    <cellStyle name="常规 2 3 6 2 3" xfId="12516" xr:uid="{00000000-0005-0000-0000-0000F9480000}"/>
    <cellStyle name="常规 2 3 6 2 3 2" xfId="12517" xr:uid="{00000000-0005-0000-0000-0000FA480000}"/>
    <cellStyle name="常规 2 3 6 2 3 2 2" xfId="12518" xr:uid="{00000000-0005-0000-0000-0000FB480000}"/>
    <cellStyle name="常规 2 3 6 2 3 2 2 2" xfId="12519" xr:uid="{00000000-0005-0000-0000-0000FC480000}"/>
    <cellStyle name="常规 2 3 6 2 3 2 2 3" xfId="21244" xr:uid="{00000000-0005-0000-0000-0000FD480000}"/>
    <cellStyle name="常规 2 3 6 2 3 2 3" xfId="12520" xr:uid="{00000000-0005-0000-0000-0000FE480000}"/>
    <cellStyle name="常规 2 3 6 2 3 2 4" xfId="21245" xr:uid="{00000000-0005-0000-0000-0000FF480000}"/>
    <cellStyle name="常规 2 3 6 2 3 3" xfId="12521" xr:uid="{00000000-0005-0000-0000-000000490000}"/>
    <cellStyle name="常规 2 3 6 2 3 3 2" xfId="12522" xr:uid="{00000000-0005-0000-0000-000001490000}"/>
    <cellStyle name="常规 2 3 6 2 3 3 3" xfId="21246" xr:uid="{00000000-0005-0000-0000-000002490000}"/>
    <cellStyle name="常规 2 3 6 2 3 4" xfId="12523" xr:uid="{00000000-0005-0000-0000-000003490000}"/>
    <cellStyle name="常规 2 3 6 2 3 5" xfId="21247" xr:uid="{00000000-0005-0000-0000-000004490000}"/>
    <cellStyle name="常规 2 3 6 2 4" xfId="12524" xr:uid="{00000000-0005-0000-0000-000005490000}"/>
    <cellStyle name="常规 2 3 6 2 4 2" xfId="12525" xr:uid="{00000000-0005-0000-0000-000006490000}"/>
    <cellStyle name="常规 2 3 6 2 4 2 2" xfId="12526" xr:uid="{00000000-0005-0000-0000-000007490000}"/>
    <cellStyle name="常规 2 3 6 2 4 2 3" xfId="21248" xr:uid="{00000000-0005-0000-0000-000008490000}"/>
    <cellStyle name="常规 2 3 6 2 4 3" xfId="12527" xr:uid="{00000000-0005-0000-0000-000009490000}"/>
    <cellStyle name="常规 2 3 6 2 4 4" xfId="21249" xr:uid="{00000000-0005-0000-0000-00000A490000}"/>
    <cellStyle name="常规 2 3 6 2 5" xfId="12528" xr:uid="{00000000-0005-0000-0000-00000B490000}"/>
    <cellStyle name="常规 2 3 6 2 5 2" xfId="12529" xr:uid="{00000000-0005-0000-0000-00000C490000}"/>
    <cellStyle name="常规 2 3 6 2 5 2 2" xfId="12530" xr:uid="{00000000-0005-0000-0000-00000D490000}"/>
    <cellStyle name="常规 2 3 6 2 5 2 3" xfId="21250" xr:uid="{00000000-0005-0000-0000-00000E490000}"/>
    <cellStyle name="常规 2 3 6 2 5 3" xfId="12531" xr:uid="{00000000-0005-0000-0000-00000F490000}"/>
    <cellStyle name="常规 2 3 6 2 5 4" xfId="21251" xr:uid="{00000000-0005-0000-0000-000010490000}"/>
    <cellStyle name="常规 2 3 6 2 6" xfId="12532" xr:uid="{00000000-0005-0000-0000-000011490000}"/>
    <cellStyle name="常规 2 3 6 2 6 2" xfId="12533" xr:uid="{00000000-0005-0000-0000-000012490000}"/>
    <cellStyle name="常规 2 3 6 2 6 3" xfId="21252" xr:uid="{00000000-0005-0000-0000-000013490000}"/>
    <cellStyle name="常规 2 3 6 2 7" xfId="12534" xr:uid="{00000000-0005-0000-0000-000014490000}"/>
    <cellStyle name="常规 2 3 6 2 8" xfId="21253" xr:uid="{00000000-0005-0000-0000-000015490000}"/>
    <cellStyle name="常规 2 3 6 3" xfId="12535" xr:uid="{00000000-0005-0000-0000-000016490000}"/>
    <cellStyle name="常规 2 3 6 3 2" xfId="12536" xr:uid="{00000000-0005-0000-0000-000017490000}"/>
    <cellStyle name="常规 2 3 6 3 2 2" xfId="12537" xr:uid="{00000000-0005-0000-0000-000018490000}"/>
    <cellStyle name="常规 2 3 6 3 2 2 2" xfId="12538" xr:uid="{00000000-0005-0000-0000-000019490000}"/>
    <cellStyle name="常规 2 3 6 3 2 2 3" xfId="21254" xr:uid="{00000000-0005-0000-0000-00001A490000}"/>
    <cellStyle name="常规 2 3 6 3 2 3" xfId="12539" xr:uid="{00000000-0005-0000-0000-00001B490000}"/>
    <cellStyle name="常规 2 3 6 3 2 4" xfId="21255" xr:uid="{00000000-0005-0000-0000-00001C490000}"/>
    <cellStyle name="常规 2 3 6 3 3" xfId="12540" xr:uid="{00000000-0005-0000-0000-00001D490000}"/>
    <cellStyle name="常规 2 3 6 3 3 2" xfId="12541" xr:uid="{00000000-0005-0000-0000-00001E490000}"/>
    <cellStyle name="常规 2 3 6 3 3 3" xfId="21256" xr:uid="{00000000-0005-0000-0000-00001F490000}"/>
    <cellStyle name="常规 2 3 6 3 4" xfId="12542" xr:uid="{00000000-0005-0000-0000-000020490000}"/>
    <cellStyle name="常规 2 3 6 3 5" xfId="21257" xr:uid="{00000000-0005-0000-0000-000021490000}"/>
    <cellStyle name="常规 2 3 6 4" xfId="12543" xr:uid="{00000000-0005-0000-0000-000022490000}"/>
    <cellStyle name="常规 2 3 6 4 2" xfId="12544" xr:uid="{00000000-0005-0000-0000-000023490000}"/>
    <cellStyle name="常规 2 3 6 4 2 2" xfId="12545" xr:uid="{00000000-0005-0000-0000-000024490000}"/>
    <cellStyle name="常规 2 3 6 4 2 2 2" xfId="12546" xr:uid="{00000000-0005-0000-0000-000025490000}"/>
    <cellStyle name="常规 2 3 6 4 2 2 3" xfId="21258" xr:uid="{00000000-0005-0000-0000-000026490000}"/>
    <cellStyle name="常规 2 3 6 4 2 3" xfId="12547" xr:uid="{00000000-0005-0000-0000-000027490000}"/>
    <cellStyle name="常规 2 3 6 4 2 4" xfId="21259" xr:uid="{00000000-0005-0000-0000-000028490000}"/>
    <cellStyle name="常规 2 3 6 4 3" xfId="12548" xr:uid="{00000000-0005-0000-0000-000029490000}"/>
    <cellStyle name="常规 2 3 6 4 3 2" xfId="12549" xr:uid="{00000000-0005-0000-0000-00002A490000}"/>
    <cellStyle name="常规 2 3 6 4 3 3" xfId="21260" xr:uid="{00000000-0005-0000-0000-00002B490000}"/>
    <cellStyle name="常规 2 3 6 4 4" xfId="12550" xr:uid="{00000000-0005-0000-0000-00002C490000}"/>
    <cellStyle name="常规 2 3 6 4 5" xfId="21261" xr:uid="{00000000-0005-0000-0000-00002D490000}"/>
    <cellStyle name="常规 2 3 6 5" xfId="12551" xr:uid="{00000000-0005-0000-0000-00002E490000}"/>
    <cellStyle name="常规 2 3 6 5 2" xfId="12552" xr:uid="{00000000-0005-0000-0000-00002F490000}"/>
    <cellStyle name="常规 2 3 6 5 2 2" xfId="12553" xr:uid="{00000000-0005-0000-0000-000030490000}"/>
    <cellStyle name="常规 2 3 6 5 2 3" xfId="21262" xr:uid="{00000000-0005-0000-0000-000031490000}"/>
    <cellStyle name="常规 2 3 6 5 3" xfId="12554" xr:uid="{00000000-0005-0000-0000-000032490000}"/>
    <cellStyle name="常规 2 3 6 5 4" xfId="21263" xr:uid="{00000000-0005-0000-0000-000033490000}"/>
    <cellStyle name="常规 2 3 6 6" xfId="12555" xr:uid="{00000000-0005-0000-0000-000034490000}"/>
    <cellStyle name="常规 2 3 6 6 2" xfId="12556" xr:uid="{00000000-0005-0000-0000-000035490000}"/>
    <cellStyle name="常规 2 3 6 6 2 2" xfId="12557" xr:uid="{00000000-0005-0000-0000-000036490000}"/>
    <cellStyle name="常规 2 3 6 6 2 3" xfId="21264" xr:uid="{00000000-0005-0000-0000-000037490000}"/>
    <cellStyle name="常规 2 3 6 6 3" xfId="12558" xr:uid="{00000000-0005-0000-0000-000038490000}"/>
    <cellStyle name="常规 2 3 6 6 4" xfId="21265" xr:uid="{00000000-0005-0000-0000-000039490000}"/>
    <cellStyle name="常规 2 3 6 7" xfId="12559" xr:uid="{00000000-0005-0000-0000-00003A490000}"/>
    <cellStyle name="常规 2 3 6 7 2" xfId="12560" xr:uid="{00000000-0005-0000-0000-00003B490000}"/>
    <cellStyle name="常规 2 3 6 7 3" xfId="21266" xr:uid="{00000000-0005-0000-0000-00003C490000}"/>
    <cellStyle name="常规 2 3 6 8" xfId="12561" xr:uid="{00000000-0005-0000-0000-00003D490000}"/>
    <cellStyle name="常规 2 3 6 9" xfId="21267" xr:uid="{00000000-0005-0000-0000-00003E490000}"/>
    <cellStyle name="常规 2 3 7" xfId="12562" xr:uid="{00000000-0005-0000-0000-00003F490000}"/>
    <cellStyle name="常规 2 3 7 2" xfId="12563" xr:uid="{00000000-0005-0000-0000-000040490000}"/>
    <cellStyle name="常规 2 3 7 2 2" xfId="12564" xr:uid="{00000000-0005-0000-0000-000041490000}"/>
    <cellStyle name="常规 2 3 7 2 2 2" xfId="12565" xr:uid="{00000000-0005-0000-0000-000042490000}"/>
    <cellStyle name="常规 2 3 7 2 2 2 2" xfId="12566" xr:uid="{00000000-0005-0000-0000-000043490000}"/>
    <cellStyle name="常规 2 3 7 2 2 2 2 2" xfId="12567" xr:uid="{00000000-0005-0000-0000-000044490000}"/>
    <cellStyle name="常规 2 3 7 2 2 2 2 3" xfId="21268" xr:uid="{00000000-0005-0000-0000-000045490000}"/>
    <cellStyle name="常规 2 3 7 2 2 2 3" xfId="12568" xr:uid="{00000000-0005-0000-0000-000046490000}"/>
    <cellStyle name="常规 2 3 7 2 2 2 4" xfId="21269" xr:uid="{00000000-0005-0000-0000-000047490000}"/>
    <cellStyle name="常规 2 3 7 2 2 3" xfId="12569" xr:uid="{00000000-0005-0000-0000-000048490000}"/>
    <cellStyle name="常规 2 3 7 2 2 3 2" xfId="12570" xr:uid="{00000000-0005-0000-0000-000049490000}"/>
    <cellStyle name="常规 2 3 7 2 2 3 3" xfId="21270" xr:uid="{00000000-0005-0000-0000-00004A490000}"/>
    <cellStyle name="常规 2 3 7 2 2 4" xfId="12571" xr:uid="{00000000-0005-0000-0000-00004B490000}"/>
    <cellStyle name="常规 2 3 7 2 2 5" xfId="21271" xr:uid="{00000000-0005-0000-0000-00004C490000}"/>
    <cellStyle name="常规 2 3 7 2 3" xfId="12572" xr:uid="{00000000-0005-0000-0000-00004D490000}"/>
    <cellStyle name="常规 2 3 7 2 3 2" xfId="12573" xr:uid="{00000000-0005-0000-0000-00004E490000}"/>
    <cellStyle name="常规 2 3 7 2 3 2 2" xfId="12574" xr:uid="{00000000-0005-0000-0000-00004F490000}"/>
    <cellStyle name="常规 2 3 7 2 3 2 2 2" xfId="12575" xr:uid="{00000000-0005-0000-0000-000050490000}"/>
    <cellStyle name="常规 2 3 7 2 3 2 2 3" xfId="21272" xr:uid="{00000000-0005-0000-0000-000051490000}"/>
    <cellStyle name="常规 2 3 7 2 3 2 3" xfId="12576" xr:uid="{00000000-0005-0000-0000-000052490000}"/>
    <cellStyle name="常规 2 3 7 2 3 2 4" xfId="21273" xr:uid="{00000000-0005-0000-0000-000053490000}"/>
    <cellStyle name="常规 2 3 7 2 3 3" xfId="12577" xr:uid="{00000000-0005-0000-0000-000054490000}"/>
    <cellStyle name="常规 2 3 7 2 3 3 2" xfId="12578" xr:uid="{00000000-0005-0000-0000-000055490000}"/>
    <cellStyle name="常规 2 3 7 2 3 3 3" xfId="21274" xr:uid="{00000000-0005-0000-0000-000056490000}"/>
    <cellStyle name="常规 2 3 7 2 3 4" xfId="12579" xr:uid="{00000000-0005-0000-0000-000057490000}"/>
    <cellStyle name="常规 2 3 7 2 3 5" xfId="21275" xr:uid="{00000000-0005-0000-0000-000058490000}"/>
    <cellStyle name="常规 2 3 7 2 4" xfId="12580" xr:uid="{00000000-0005-0000-0000-000059490000}"/>
    <cellStyle name="常规 2 3 7 2 4 2" xfId="12581" xr:uid="{00000000-0005-0000-0000-00005A490000}"/>
    <cellStyle name="常规 2 3 7 2 4 2 2" xfId="12582" xr:uid="{00000000-0005-0000-0000-00005B490000}"/>
    <cellStyle name="常规 2 3 7 2 4 2 3" xfId="21276" xr:uid="{00000000-0005-0000-0000-00005C490000}"/>
    <cellStyle name="常规 2 3 7 2 4 3" xfId="12583" xr:uid="{00000000-0005-0000-0000-00005D490000}"/>
    <cellStyle name="常规 2 3 7 2 4 4" xfId="21277" xr:uid="{00000000-0005-0000-0000-00005E490000}"/>
    <cellStyle name="常规 2 3 7 2 5" xfId="12584" xr:uid="{00000000-0005-0000-0000-00005F490000}"/>
    <cellStyle name="常规 2 3 7 2 5 2" xfId="12585" xr:uid="{00000000-0005-0000-0000-000060490000}"/>
    <cellStyle name="常规 2 3 7 2 5 3" xfId="21278" xr:uid="{00000000-0005-0000-0000-000061490000}"/>
    <cellStyle name="常规 2 3 7 2 6" xfId="12586" xr:uid="{00000000-0005-0000-0000-000062490000}"/>
    <cellStyle name="常规 2 3 7 2 7" xfId="21279" xr:uid="{00000000-0005-0000-0000-000063490000}"/>
    <cellStyle name="常规 2 3 7 3" xfId="12587" xr:uid="{00000000-0005-0000-0000-000064490000}"/>
    <cellStyle name="常规 2 3 7 3 2" xfId="12588" xr:uid="{00000000-0005-0000-0000-000065490000}"/>
    <cellStyle name="常规 2 3 7 3 2 2" xfId="12589" xr:uid="{00000000-0005-0000-0000-000066490000}"/>
    <cellStyle name="常规 2 3 7 3 2 2 2" xfId="12590" xr:uid="{00000000-0005-0000-0000-000067490000}"/>
    <cellStyle name="常规 2 3 7 3 2 2 3" xfId="21280" xr:uid="{00000000-0005-0000-0000-000068490000}"/>
    <cellStyle name="常规 2 3 7 3 2 3" xfId="12591" xr:uid="{00000000-0005-0000-0000-000069490000}"/>
    <cellStyle name="常规 2 3 7 3 2 4" xfId="21281" xr:uid="{00000000-0005-0000-0000-00006A490000}"/>
    <cellStyle name="常规 2 3 7 3 3" xfId="12592" xr:uid="{00000000-0005-0000-0000-00006B490000}"/>
    <cellStyle name="常规 2 3 7 3 3 2" xfId="12593" xr:uid="{00000000-0005-0000-0000-00006C490000}"/>
    <cellStyle name="常规 2 3 7 3 3 3" xfId="21282" xr:uid="{00000000-0005-0000-0000-00006D490000}"/>
    <cellStyle name="常规 2 3 7 3 4" xfId="12594" xr:uid="{00000000-0005-0000-0000-00006E490000}"/>
    <cellStyle name="常规 2 3 7 3 5" xfId="21283" xr:uid="{00000000-0005-0000-0000-00006F490000}"/>
    <cellStyle name="常规 2 3 7 4" xfId="12595" xr:uid="{00000000-0005-0000-0000-000070490000}"/>
    <cellStyle name="常规 2 3 7 4 2" xfId="12596" xr:uid="{00000000-0005-0000-0000-000071490000}"/>
    <cellStyle name="常规 2 3 7 4 2 2" xfId="12597" xr:uid="{00000000-0005-0000-0000-000072490000}"/>
    <cellStyle name="常规 2 3 7 4 2 2 2" xfId="12598" xr:uid="{00000000-0005-0000-0000-000073490000}"/>
    <cellStyle name="常规 2 3 7 4 2 2 3" xfId="21284" xr:uid="{00000000-0005-0000-0000-000074490000}"/>
    <cellStyle name="常规 2 3 7 4 2 3" xfId="12599" xr:uid="{00000000-0005-0000-0000-000075490000}"/>
    <cellStyle name="常规 2 3 7 4 2 4" xfId="21285" xr:uid="{00000000-0005-0000-0000-000076490000}"/>
    <cellStyle name="常规 2 3 7 4 3" xfId="12600" xr:uid="{00000000-0005-0000-0000-000077490000}"/>
    <cellStyle name="常规 2 3 7 4 3 2" xfId="12601" xr:uid="{00000000-0005-0000-0000-000078490000}"/>
    <cellStyle name="常规 2 3 7 4 3 3" xfId="21286" xr:uid="{00000000-0005-0000-0000-000079490000}"/>
    <cellStyle name="常规 2 3 7 4 4" xfId="12602" xr:uid="{00000000-0005-0000-0000-00007A490000}"/>
    <cellStyle name="常规 2 3 7 4 5" xfId="21287" xr:uid="{00000000-0005-0000-0000-00007B490000}"/>
    <cellStyle name="常规 2 3 7 5" xfId="12603" xr:uid="{00000000-0005-0000-0000-00007C490000}"/>
    <cellStyle name="常规 2 3 7 5 2" xfId="12604" xr:uid="{00000000-0005-0000-0000-00007D490000}"/>
    <cellStyle name="常规 2 3 7 5 2 2" xfId="12605" xr:uid="{00000000-0005-0000-0000-00007E490000}"/>
    <cellStyle name="常规 2 3 7 5 2 3" xfId="21288" xr:uid="{00000000-0005-0000-0000-00007F490000}"/>
    <cellStyle name="常规 2 3 7 5 3" xfId="12606" xr:uid="{00000000-0005-0000-0000-000080490000}"/>
    <cellStyle name="常规 2 3 7 5 4" xfId="21289" xr:uid="{00000000-0005-0000-0000-000081490000}"/>
    <cellStyle name="常规 2 3 7 6" xfId="12607" xr:uid="{00000000-0005-0000-0000-000082490000}"/>
    <cellStyle name="常规 2 3 7 6 2" xfId="12608" xr:uid="{00000000-0005-0000-0000-000083490000}"/>
    <cellStyle name="常规 2 3 7 6 3" xfId="21290" xr:uid="{00000000-0005-0000-0000-000084490000}"/>
    <cellStyle name="常规 2 3 7 7" xfId="12609" xr:uid="{00000000-0005-0000-0000-000085490000}"/>
    <cellStyle name="常规 2 3 7 8" xfId="21291" xr:uid="{00000000-0005-0000-0000-000086490000}"/>
    <cellStyle name="常规 2 3 8" xfId="12610" xr:uid="{00000000-0005-0000-0000-000087490000}"/>
    <cellStyle name="常规 2 3 8 2" xfId="12611" xr:uid="{00000000-0005-0000-0000-000088490000}"/>
    <cellStyle name="常规 2 3 8 2 2" xfId="12612" xr:uid="{00000000-0005-0000-0000-000089490000}"/>
    <cellStyle name="常规 2 3 8 2 2 2" xfId="12613" xr:uid="{00000000-0005-0000-0000-00008A490000}"/>
    <cellStyle name="常规 2 3 8 2 2 2 2" xfId="12614" xr:uid="{00000000-0005-0000-0000-00008B490000}"/>
    <cellStyle name="常规 2 3 8 2 2 2 3" xfId="21292" xr:uid="{00000000-0005-0000-0000-00008C490000}"/>
    <cellStyle name="常规 2 3 8 2 2 3" xfId="12615" xr:uid="{00000000-0005-0000-0000-00008D490000}"/>
    <cellStyle name="常规 2 3 8 2 2 4" xfId="21293" xr:uid="{00000000-0005-0000-0000-00008E490000}"/>
    <cellStyle name="常规 2 3 8 2 3" xfId="12616" xr:uid="{00000000-0005-0000-0000-00008F490000}"/>
    <cellStyle name="常规 2 3 8 2 3 2" xfId="12617" xr:uid="{00000000-0005-0000-0000-000090490000}"/>
    <cellStyle name="常规 2 3 8 2 3 3" xfId="21294" xr:uid="{00000000-0005-0000-0000-000091490000}"/>
    <cellStyle name="常规 2 3 8 2 4" xfId="12618" xr:uid="{00000000-0005-0000-0000-000092490000}"/>
    <cellStyle name="常规 2 3 8 2 5" xfId="21295" xr:uid="{00000000-0005-0000-0000-000093490000}"/>
    <cellStyle name="常规 2 3 8 3" xfId="12619" xr:uid="{00000000-0005-0000-0000-000094490000}"/>
    <cellStyle name="常规 2 3 8 3 2" xfId="12620" xr:uid="{00000000-0005-0000-0000-000095490000}"/>
    <cellStyle name="常规 2 3 8 3 2 2" xfId="12621" xr:uid="{00000000-0005-0000-0000-000096490000}"/>
    <cellStyle name="常规 2 3 8 3 2 2 2" xfId="12622" xr:uid="{00000000-0005-0000-0000-000097490000}"/>
    <cellStyle name="常规 2 3 8 3 2 2 3" xfId="21296" xr:uid="{00000000-0005-0000-0000-000098490000}"/>
    <cellStyle name="常规 2 3 8 3 2 3" xfId="12623" xr:uid="{00000000-0005-0000-0000-000099490000}"/>
    <cellStyle name="常规 2 3 8 3 2 4" xfId="21297" xr:uid="{00000000-0005-0000-0000-00009A490000}"/>
    <cellStyle name="常规 2 3 8 3 3" xfId="12624" xr:uid="{00000000-0005-0000-0000-00009B490000}"/>
    <cellStyle name="常规 2 3 8 3 3 2" xfId="12625" xr:uid="{00000000-0005-0000-0000-00009C490000}"/>
    <cellStyle name="常规 2 3 8 3 3 3" xfId="21298" xr:uid="{00000000-0005-0000-0000-00009D490000}"/>
    <cellStyle name="常规 2 3 8 3 4" xfId="12626" xr:uid="{00000000-0005-0000-0000-00009E490000}"/>
    <cellStyle name="常规 2 3 8 3 5" xfId="21299" xr:uid="{00000000-0005-0000-0000-00009F490000}"/>
    <cellStyle name="常规 2 3 8 4" xfId="12627" xr:uid="{00000000-0005-0000-0000-0000A0490000}"/>
    <cellStyle name="常规 2 3 8 4 2" xfId="12628" xr:uid="{00000000-0005-0000-0000-0000A1490000}"/>
    <cellStyle name="常规 2 3 8 4 2 2" xfId="12629" xr:uid="{00000000-0005-0000-0000-0000A2490000}"/>
    <cellStyle name="常规 2 3 8 4 2 3" xfId="21300" xr:uid="{00000000-0005-0000-0000-0000A3490000}"/>
    <cellStyle name="常规 2 3 8 4 3" xfId="12630" xr:uid="{00000000-0005-0000-0000-0000A4490000}"/>
    <cellStyle name="常规 2 3 8 4 4" xfId="21301" xr:uid="{00000000-0005-0000-0000-0000A5490000}"/>
    <cellStyle name="常规 2 3 8 5" xfId="12631" xr:uid="{00000000-0005-0000-0000-0000A6490000}"/>
    <cellStyle name="常规 2 3 8 5 2" xfId="12632" xr:uid="{00000000-0005-0000-0000-0000A7490000}"/>
    <cellStyle name="常规 2 3 8 5 3" xfId="21302" xr:uid="{00000000-0005-0000-0000-0000A8490000}"/>
    <cellStyle name="常规 2 3 8 6" xfId="12633" xr:uid="{00000000-0005-0000-0000-0000A9490000}"/>
    <cellStyle name="常规 2 3 8 7" xfId="21303" xr:uid="{00000000-0005-0000-0000-0000AA490000}"/>
    <cellStyle name="常规 2 3 9" xfId="12634" xr:uid="{00000000-0005-0000-0000-0000AB490000}"/>
    <cellStyle name="常规 2 3 9 2" xfId="12635" xr:uid="{00000000-0005-0000-0000-0000AC490000}"/>
    <cellStyle name="常规 2 3 9 2 2" xfId="12636" xr:uid="{00000000-0005-0000-0000-0000AD490000}"/>
    <cellStyle name="常规 2 3 9 2 2 2" xfId="12637" xr:uid="{00000000-0005-0000-0000-0000AE490000}"/>
    <cellStyle name="常规 2 3 9 2 2 3" xfId="21304" xr:uid="{00000000-0005-0000-0000-0000AF490000}"/>
    <cellStyle name="常规 2 3 9 2 3" xfId="12638" xr:uid="{00000000-0005-0000-0000-0000B0490000}"/>
    <cellStyle name="常规 2 3 9 2 4" xfId="21305" xr:uid="{00000000-0005-0000-0000-0000B1490000}"/>
    <cellStyle name="常规 2 3 9 3" xfId="12639" xr:uid="{00000000-0005-0000-0000-0000B2490000}"/>
    <cellStyle name="常规 2 3 9 3 2" xfId="12640" xr:uid="{00000000-0005-0000-0000-0000B3490000}"/>
    <cellStyle name="常规 2 3 9 3 3" xfId="21306" xr:uid="{00000000-0005-0000-0000-0000B4490000}"/>
    <cellStyle name="常规 2 3 9 4" xfId="12641" xr:uid="{00000000-0005-0000-0000-0000B5490000}"/>
    <cellStyle name="常规 2 3 9 5" xfId="21307" xr:uid="{00000000-0005-0000-0000-0000B6490000}"/>
    <cellStyle name="常规 2 4" xfId="12642" xr:uid="{00000000-0005-0000-0000-0000B7490000}"/>
    <cellStyle name="常规 2 4 10" xfId="12643" xr:uid="{00000000-0005-0000-0000-0000B8490000}"/>
    <cellStyle name="常规 2 4 10 2" xfId="12644" xr:uid="{00000000-0005-0000-0000-0000B9490000}"/>
    <cellStyle name="常规 2 4 10 2 2" xfId="12645" xr:uid="{00000000-0005-0000-0000-0000BA490000}"/>
    <cellStyle name="常规 2 4 10 2 3" xfId="21308" xr:uid="{00000000-0005-0000-0000-0000BB490000}"/>
    <cellStyle name="常规 2 4 10 3" xfId="12646" xr:uid="{00000000-0005-0000-0000-0000BC490000}"/>
    <cellStyle name="常规 2 4 10 4" xfId="21309" xr:uid="{00000000-0005-0000-0000-0000BD490000}"/>
    <cellStyle name="常规 2 4 11" xfId="12647" xr:uid="{00000000-0005-0000-0000-0000BE490000}"/>
    <cellStyle name="常规 2 4 11 2" xfId="12648" xr:uid="{00000000-0005-0000-0000-0000BF490000}"/>
    <cellStyle name="常规 2 4 11 3" xfId="21310" xr:uid="{00000000-0005-0000-0000-0000C0490000}"/>
    <cellStyle name="常规 2 4 12" xfId="12649" xr:uid="{00000000-0005-0000-0000-0000C1490000}"/>
    <cellStyle name="常规 2 4 13" xfId="21311" xr:uid="{00000000-0005-0000-0000-0000C2490000}"/>
    <cellStyle name="常规 2 4 2" xfId="12650" xr:uid="{00000000-0005-0000-0000-0000C3490000}"/>
    <cellStyle name="常规 2 4 2 10" xfId="12651" xr:uid="{00000000-0005-0000-0000-0000C4490000}"/>
    <cellStyle name="常规 2 4 2 11" xfId="21312" xr:uid="{00000000-0005-0000-0000-0000C5490000}"/>
    <cellStyle name="常规 2 4 2 2" xfId="12652" xr:uid="{00000000-0005-0000-0000-0000C6490000}"/>
    <cellStyle name="常规 2 4 2 2 10" xfId="21313" xr:uid="{00000000-0005-0000-0000-0000C7490000}"/>
    <cellStyle name="常规 2 4 2 2 2" xfId="12653" xr:uid="{00000000-0005-0000-0000-0000C8490000}"/>
    <cellStyle name="常规 2 4 2 2 2 2" xfId="12654" xr:uid="{00000000-0005-0000-0000-0000C9490000}"/>
    <cellStyle name="常规 2 4 2 2 2 2 2" xfId="12655" xr:uid="{00000000-0005-0000-0000-0000CA490000}"/>
    <cellStyle name="常规 2 4 2 2 2 2 2 2" xfId="12656" xr:uid="{00000000-0005-0000-0000-0000CB490000}"/>
    <cellStyle name="常规 2 4 2 2 2 2 2 2 2" xfId="12657" xr:uid="{00000000-0005-0000-0000-0000CC490000}"/>
    <cellStyle name="常规 2 4 2 2 2 2 2 2 2 2" xfId="12658" xr:uid="{00000000-0005-0000-0000-0000CD490000}"/>
    <cellStyle name="常规 2 4 2 2 2 2 2 2 2 3" xfId="21314" xr:uid="{00000000-0005-0000-0000-0000CE490000}"/>
    <cellStyle name="常规 2 4 2 2 2 2 2 2 3" xfId="12659" xr:uid="{00000000-0005-0000-0000-0000CF490000}"/>
    <cellStyle name="常规 2 4 2 2 2 2 2 2 4" xfId="21315" xr:uid="{00000000-0005-0000-0000-0000D0490000}"/>
    <cellStyle name="常规 2 4 2 2 2 2 2 3" xfId="12660" xr:uid="{00000000-0005-0000-0000-0000D1490000}"/>
    <cellStyle name="常规 2 4 2 2 2 2 2 3 2" xfId="12661" xr:uid="{00000000-0005-0000-0000-0000D2490000}"/>
    <cellStyle name="常规 2 4 2 2 2 2 2 3 3" xfId="21316" xr:uid="{00000000-0005-0000-0000-0000D3490000}"/>
    <cellStyle name="常规 2 4 2 2 2 2 2 4" xfId="12662" xr:uid="{00000000-0005-0000-0000-0000D4490000}"/>
    <cellStyle name="常规 2 4 2 2 2 2 2 5" xfId="21317" xr:uid="{00000000-0005-0000-0000-0000D5490000}"/>
    <cellStyle name="常规 2 4 2 2 2 2 3" xfId="12663" xr:uid="{00000000-0005-0000-0000-0000D6490000}"/>
    <cellStyle name="常规 2 4 2 2 2 2 3 2" xfId="12664" xr:uid="{00000000-0005-0000-0000-0000D7490000}"/>
    <cellStyle name="常规 2 4 2 2 2 2 3 2 2" xfId="12665" xr:uid="{00000000-0005-0000-0000-0000D8490000}"/>
    <cellStyle name="常规 2 4 2 2 2 2 3 2 2 2" xfId="12666" xr:uid="{00000000-0005-0000-0000-0000D9490000}"/>
    <cellStyle name="常规 2 4 2 2 2 2 3 2 2 3" xfId="21318" xr:uid="{00000000-0005-0000-0000-0000DA490000}"/>
    <cellStyle name="常规 2 4 2 2 2 2 3 2 3" xfId="12667" xr:uid="{00000000-0005-0000-0000-0000DB490000}"/>
    <cellStyle name="常规 2 4 2 2 2 2 3 2 4" xfId="21319" xr:uid="{00000000-0005-0000-0000-0000DC490000}"/>
    <cellStyle name="常规 2 4 2 2 2 2 3 3" xfId="12668" xr:uid="{00000000-0005-0000-0000-0000DD490000}"/>
    <cellStyle name="常规 2 4 2 2 2 2 3 3 2" xfId="12669" xr:uid="{00000000-0005-0000-0000-0000DE490000}"/>
    <cellStyle name="常规 2 4 2 2 2 2 3 3 3" xfId="21320" xr:uid="{00000000-0005-0000-0000-0000DF490000}"/>
    <cellStyle name="常规 2 4 2 2 2 2 3 4" xfId="12670" xr:uid="{00000000-0005-0000-0000-0000E0490000}"/>
    <cellStyle name="常规 2 4 2 2 2 2 3 5" xfId="21321" xr:uid="{00000000-0005-0000-0000-0000E1490000}"/>
    <cellStyle name="常规 2 4 2 2 2 2 4" xfId="12671" xr:uid="{00000000-0005-0000-0000-0000E2490000}"/>
    <cellStyle name="常规 2 4 2 2 2 2 4 2" xfId="12672" xr:uid="{00000000-0005-0000-0000-0000E3490000}"/>
    <cellStyle name="常规 2 4 2 2 2 2 4 2 2" xfId="12673" xr:uid="{00000000-0005-0000-0000-0000E4490000}"/>
    <cellStyle name="常规 2 4 2 2 2 2 4 2 3" xfId="21322" xr:uid="{00000000-0005-0000-0000-0000E5490000}"/>
    <cellStyle name="常规 2 4 2 2 2 2 4 3" xfId="12674" xr:uid="{00000000-0005-0000-0000-0000E6490000}"/>
    <cellStyle name="常规 2 4 2 2 2 2 4 4" xfId="21323" xr:uid="{00000000-0005-0000-0000-0000E7490000}"/>
    <cellStyle name="常规 2 4 2 2 2 2 5" xfId="12675" xr:uid="{00000000-0005-0000-0000-0000E8490000}"/>
    <cellStyle name="常规 2 4 2 2 2 2 5 2" xfId="12676" xr:uid="{00000000-0005-0000-0000-0000E9490000}"/>
    <cellStyle name="常规 2 4 2 2 2 2 5 2 2" xfId="12677" xr:uid="{00000000-0005-0000-0000-0000EA490000}"/>
    <cellStyle name="常规 2 4 2 2 2 2 5 2 3" xfId="21324" xr:uid="{00000000-0005-0000-0000-0000EB490000}"/>
    <cellStyle name="常规 2 4 2 2 2 2 5 3" xfId="12678" xr:uid="{00000000-0005-0000-0000-0000EC490000}"/>
    <cellStyle name="常规 2 4 2 2 2 2 5 4" xfId="21325" xr:uid="{00000000-0005-0000-0000-0000ED490000}"/>
    <cellStyle name="常规 2 4 2 2 2 2 6" xfId="12679" xr:uid="{00000000-0005-0000-0000-0000EE490000}"/>
    <cellStyle name="常规 2 4 2 2 2 2 6 2" xfId="12680" xr:uid="{00000000-0005-0000-0000-0000EF490000}"/>
    <cellStyle name="常规 2 4 2 2 2 2 6 3" xfId="21326" xr:uid="{00000000-0005-0000-0000-0000F0490000}"/>
    <cellStyle name="常规 2 4 2 2 2 2 7" xfId="12681" xr:uid="{00000000-0005-0000-0000-0000F1490000}"/>
    <cellStyle name="常规 2 4 2 2 2 2 8" xfId="21327" xr:uid="{00000000-0005-0000-0000-0000F2490000}"/>
    <cellStyle name="常规 2 4 2 2 2 3" xfId="12682" xr:uid="{00000000-0005-0000-0000-0000F3490000}"/>
    <cellStyle name="常规 2 4 2 2 2 3 2" xfId="12683" xr:uid="{00000000-0005-0000-0000-0000F4490000}"/>
    <cellStyle name="常规 2 4 2 2 2 3 2 2" xfId="12684" xr:uid="{00000000-0005-0000-0000-0000F5490000}"/>
    <cellStyle name="常规 2 4 2 2 2 3 2 2 2" xfId="12685" xr:uid="{00000000-0005-0000-0000-0000F6490000}"/>
    <cellStyle name="常规 2 4 2 2 2 3 2 2 3" xfId="21328" xr:uid="{00000000-0005-0000-0000-0000F7490000}"/>
    <cellStyle name="常规 2 4 2 2 2 3 2 3" xfId="12686" xr:uid="{00000000-0005-0000-0000-0000F8490000}"/>
    <cellStyle name="常规 2 4 2 2 2 3 2 4" xfId="21329" xr:uid="{00000000-0005-0000-0000-0000F9490000}"/>
    <cellStyle name="常规 2 4 2 2 2 3 3" xfId="12687" xr:uid="{00000000-0005-0000-0000-0000FA490000}"/>
    <cellStyle name="常规 2 4 2 2 2 3 3 2" xfId="12688" xr:uid="{00000000-0005-0000-0000-0000FB490000}"/>
    <cellStyle name="常规 2 4 2 2 2 3 3 3" xfId="21330" xr:uid="{00000000-0005-0000-0000-0000FC490000}"/>
    <cellStyle name="常规 2 4 2 2 2 3 4" xfId="12689" xr:uid="{00000000-0005-0000-0000-0000FD490000}"/>
    <cellStyle name="常规 2 4 2 2 2 3 5" xfId="21331" xr:uid="{00000000-0005-0000-0000-0000FE490000}"/>
    <cellStyle name="常规 2 4 2 2 2 4" xfId="12690" xr:uid="{00000000-0005-0000-0000-0000FF490000}"/>
    <cellStyle name="常规 2 4 2 2 2 4 2" xfId="12691" xr:uid="{00000000-0005-0000-0000-0000004A0000}"/>
    <cellStyle name="常规 2 4 2 2 2 4 2 2" xfId="12692" xr:uid="{00000000-0005-0000-0000-0000014A0000}"/>
    <cellStyle name="常规 2 4 2 2 2 4 2 2 2" xfId="12693" xr:uid="{00000000-0005-0000-0000-0000024A0000}"/>
    <cellStyle name="常规 2 4 2 2 2 4 2 2 3" xfId="21332" xr:uid="{00000000-0005-0000-0000-0000034A0000}"/>
    <cellStyle name="常规 2 4 2 2 2 4 2 3" xfId="12694" xr:uid="{00000000-0005-0000-0000-0000044A0000}"/>
    <cellStyle name="常规 2 4 2 2 2 4 2 4" xfId="21333" xr:uid="{00000000-0005-0000-0000-0000054A0000}"/>
    <cellStyle name="常规 2 4 2 2 2 4 3" xfId="12695" xr:uid="{00000000-0005-0000-0000-0000064A0000}"/>
    <cellStyle name="常规 2 4 2 2 2 4 3 2" xfId="12696" xr:uid="{00000000-0005-0000-0000-0000074A0000}"/>
    <cellStyle name="常规 2 4 2 2 2 4 3 3" xfId="21334" xr:uid="{00000000-0005-0000-0000-0000084A0000}"/>
    <cellStyle name="常规 2 4 2 2 2 4 4" xfId="12697" xr:uid="{00000000-0005-0000-0000-0000094A0000}"/>
    <cellStyle name="常规 2 4 2 2 2 4 5" xfId="21335" xr:uid="{00000000-0005-0000-0000-00000A4A0000}"/>
    <cellStyle name="常规 2 4 2 2 2 5" xfId="12698" xr:uid="{00000000-0005-0000-0000-00000B4A0000}"/>
    <cellStyle name="常规 2 4 2 2 2 5 2" xfId="12699" xr:uid="{00000000-0005-0000-0000-00000C4A0000}"/>
    <cellStyle name="常规 2 4 2 2 2 5 2 2" xfId="12700" xr:uid="{00000000-0005-0000-0000-00000D4A0000}"/>
    <cellStyle name="常规 2 4 2 2 2 5 2 3" xfId="21336" xr:uid="{00000000-0005-0000-0000-00000E4A0000}"/>
    <cellStyle name="常规 2 4 2 2 2 5 3" xfId="12701" xr:uid="{00000000-0005-0000-0000-00000F4A0000}"/>
    <cellStyle name="常规 2 4 2 2 2 5 4" xfId="21337" xr:uid="{00000000-0005-0000-0000-0000104A0000}"/>
    <cellStyle name="常规 2 4 2 2 2 6" xfId="12702" xr:uid="{00000000-0005-0000-0000-0000114A0000}"/>
    <cellStyle name="常规 2 4 2 2 2 6 2" xfId="12703" xr:uid="{00000000-0005-0000-0000-0000124A0000}"/>
    <cellStyle name="常规 2 4 2 2 2 6 2 2" xfId="12704" xr:uid="{00000000-0005-0000-0000-0000134A0000}"/>
    <cellStyle name="常规 2 4 2 2 2 6 2 3" xfId="21338" xr:uid="{00000000-0005-0000-0000-0000144A0000}"/>
    <cellStyle name="常规 2 4 2 2 2 6 3" xfId="12705" xr:uid="{00000000-0005-0000-0000-0000154A0000}"/>
    <cellStyle name="常规 2 4 2 2 2 6 4" xfId="21339" xr:uid="{00000000-0005-0000-0000-0000164A0000}"/>
    <cellStyle name="常规 2 4 2 2 2 7" xfId="12706" xr:uid="{00000000-0005-0000-0000-0000174A0000}"/>
    <cellStyle name="常规 2 4 2 2 2 7 2" xfId="12707" xr:uid="{00000000-0005-0000-0000-0000184A0000}"/>
    <cellStyle name="常规 2 4 2 2 2 7 3" xfId="21340" xr:uid="{00000000-0005-0000-0000-0000194A0000}"/>
    <cellStyle name="常规 2 4 2 2 2 8" xfId="12708" xr:uid="{00000000-0005-0000-0000-00001A4A0000}"/>
    <cellStyle name="常规 2 4 2 2 2 9" xfId="21341" xr:uid="{00000000-0005-0000-0000-00001B4A0000}"/>
    <cellStyle name="常规 2 4 2 2 3" xfId="12709" xr:uid="{00000000-0005-0000-0000-00001C4A0000}"/>
    <cellStyle name="常规 2 4 2 2 3 2" xfId="12710" xr:uid="{00000000-0005-0000-0000-00001D4A0000}"/>
    <cellStyle name="常规 2 4 2 2 3 2 2" xfId="12711" xr:uid="{00000000-0005-0000-0000-00001E4A0000}"/>
    <cellStyle name="常规 2 4 2 2 3 2 2 2" xfId="12712" xr:uid="{00000000-0005-0000-0000-00001F4A0000}"/>
    <cellStyle name="常规 2 4 2 2 3 2 2 2 2" xfId="12713" xr:uid="{00000000-0005-0000-0000-0000204A0000}"/>
    <cellStyle name="常规 2 4 2 2 3 2 2 2 3" xfId="21342" xr:uid="{00000000-0005-0000-0000-0000214A0000}"/>
    <cellStyle name="常规 2 4 2 2 3 2 2 3" xfId="12714" xr:uid="{00000000-0005-0000-0000-0000224A0000}"/>
    <cellStyle name="常规 2 4 2 2 3 2 2 4" xfId="21343" xr:uid="{00000000-0005-0000-0000-0000234A0000}"/>
    <cellStyle name="常规 2 4 2 2 3 2 3" xfId="12715" xr:uid="{00000000-0005-0000-0000-0000244A0000}"/>
    <cellStyle name="常规 2 4 2 2 3 2 3 2" xfId="12716" xr:uid="{00000000-0005-0000-0000-0000254A0000}"/>
    <cellStyle name="常规 2 4 2 2 3 2 3 3" xfId="21344" xr:uid="{00000000-0005-0000-0000-0000264A0000}"/>
    <cellStyle name="常规 2 4 2 2 3 2 4" xfId="12717" xr:uid="{00000000-0005-0000-0000-0000274A0000}"/>
    <cellStyle name="常规 2 4 2 2 3 2 5" xfId="21345" xr:uid="{00000000-0005-0000-0000-0000284A0000}"/>
    <cellStyle name="常规 2 4 2 2 3 3" xfId="12718" xr:uid="{00000000-0005-0000-0000-0000294A0000}"/>
    <cellStyle name="常规 2 4 2 2 3 3 2" xfId="12719" xr:uid="{00000000-0005-0000-0000-00002A4A0000}"/>
    <cellStyle name="常规 2 4 2 2 3 3 2 2" xfId="12720" xr:uid="{00000000-0005-0000-0000-00002B4A0000}"/>
    <cellStyle name="常规 2 4 2 2 3 3 2 2 2" xfId="12721" xr:uid="{00000000-0005-0000-0000-00002C4A0000}"/>
    <cellStyle name="常规 2 4 2 2 3 3 2 2 3" xfId="21346" xr:uid="{00000000-0005-0000-0000-00002D4A0000}"/>
    <cellStyle name="常规 2 4 2 2 3 3 2 3" xfId="12722" xr:uid="{00000000-0005-0000-0000-00002E4A0000}"/>
    <cellStyle name="常规 2 4 2 2 3 3 2 4" xfId="21347" xr:uid="{00000000-0005-0000-0000-00002F4A0000}"/>
    <cellStyle name="常规 2 4 2 2 3 3 3" xfId="12723" xr:uid="{00000000-0005-0000-0000-0000304A0000}"/>
    <cellStyle name="常规 2 4 2 2 3 3 3 2" xfId="12724" xr:uid="{00000000-0005-0000-0000-0000314A0000}"/>
    <cellStyle name="常规 2 4 2 2 3 3 3 3" xfId="21348" xr:uid="{00000000-0005-0000-0000-0000324A0000}"/>
    <cellStyle name="常规 2 4 2 2 3 3 4" xfId="12725" xr:uid="{00000000-0005-0000-0000-0000334A0000}"/>
    <cellStyle name="常规 2 4 2 2 3 3 5" xfId="21349" xr:uid="{00000000-0005-0000-0000-0000344A0000}"/>
    <cellStyle name="常规 2 4 2 2 3 4" xfId="12726" xr:uid="{00000000-0005-0000-0000-0000354A0000}"/>
    <cellStyle name="常规 2 4 2 2 3 4 2" xfId="12727" xr:uid="{00000000-0005-0000-0000-0000364A0000}"/>
    <cellStyle name="常规 2 4 2 2 3 4 2 2" xfId="12728" xr:uid="{00000000-0005-0000-0000-0000374A0000}"/>
    <cellStyle name="常规 2 4 2 2 3 4 2 3" xfId="21350" xr:uid="{00000000-0005-0000-0000-0000384A0000}"/>
    <cellStyle name="常规 2 4 2 2 3 4 3" xfId="12729" xr:uid="{00000000-0005-0000-0000-0000394A0000}"/>
    <cellStyle name="常规 2 4 2 2 3 4 4" xfId="21351" xr:uid="{00000000-0005-0000-0000-00003A4A0000}"/>
    <cellStyle name="常规 2 4 2 2 3 5" xfId="12730" xr:uid="{00000000-0005-0000-0000-00003B4A0000}"/>
    <cellStyle name="常规 2 4 2 2 3 5 2" xfId="12731" xr:uid="{00000000-0005-0000-0000-00003C4A0000}"/>
    <cellStyle name="常规 2 4 2 2 3 5 2 2" xfId="12732" xr:uid="{00000000-0005-0000-0000-00003D4A0000}"/>
    <cellStyle name="常规 2 4 2 2 3 5 2 3" xfId="21352" xr:uid="{00000000-0005-0000-0000-00003E4A0000}"/>
    <cellStyle name="常规 2 4 2 2 3 5 3" xfId="12733" xr:uid="{00000000-0005-0000-0000-00003F4A0000}"/>
    <cellStyle name="常规 2 4 2 2 3 5 4" xfId="21353" xr:uid="{00000000-0005-0000-0000-0000404A0000}"/>
    <cellStyle name="常规 2 4 2 2 3 6" xfId="12734" xr:uid="{00000000-0005-0000-0000-0000414A0000}"/>
    <cellStyle name="常规 2 4 2 2 3 6 2" xfId="12735" xr:uid="{00000000-0005-0000-0000-0000424A0000}"/>
    <cellStyle name="常规 2 4 2 2 3 6 3" xfId="21354" xr:uid="{00000000-0005-0000-0000-0000434A0000}"/>
    <cellStyle name="常规 2 4 2 2 3 7" xfId="12736" xr:uid="{00000000-0005-0000-0000-0000444A0000}"/>
    <cellStyle name="常规 2 4 2 2 3 8" xfId="21355" xr:uid="{00000000-0005-0000-0000-0000454A0000}"/>
    <cellStyle name="常规 2 4 2 2 4" xfId="12737" xr:uid="{00000000-0005-0000-0000-0000464A0000}"/>
    <cellStyle name="常规 2 4 2 2 4 2" xfId="12738" xr:uid="{00000000-0005-0000-0000-0000474A0000}"/>
    <cellStyle name="常规 2 4 2 2 4 2 2" xfId="12739" xr:uid="{00000000-0005-0000-0000-0000484A0000}"/>
    <cellStyle name="常规 2 4 2 2 4 2 2 2" xfId="12740" xr:uid="{00000000-0005-0000-0000-0000494A0000}"/>
    <cellStyle name="常规 2 4 2 2 4 2 2 3" xfId="21356" xr:uid="{00000000-0005-0000-0000-00004A4A0000}"/>
    <cellStyle name="常规 2 4 2 2 4 2 3" xfId="12741" xr:uid="{00000000-0005-0000-0000-00004B4A0000}"/>
    <cellStyle name="常规 2 4 2 2 4 2 4" xfId="21357" xr:uid="{00000000-0005-0000-0000-00004C4A0000}"/>
    <cellStyle name="常规 2 4 2 2 4 3" xfId="12742" xr:uid="{00000000-0005-0000-0000-00004D4A0000}"/>
    <cellStyle name="常规 2 4 2 2 4 3 2" xfId="12743" xr:uid="{00000000-0005-0000-0000-00004E4A0000}"/>
    <cellStyle name="常规 2 4 2 2 4 3 3" xfId="21358" xr:uid="{00000000-0005-0000-0000-00004F4A0000}"/>
    <cellStyle name="常规 2 4 2 2 4 4" xfId="12744" xr:uid="{00000000-0005-0000-0000-0000504A0000}"/>
    <cellStyle name="常规 2 4 2 2 4 5" xfId="21359" xr:uid="{00000000-0005-0000-0000-0000514A0000}"/>
    <cellStyle name="常规 2 4 2 2 5" xfId="12745" xr:uid="{00000000-0005-0000-0000-0000524A0000}"/>
    <cellStyle name="常规 2 4 2 2 5 2" xfId="12746" xr:uid="{00000000-0005-0000-0000-0000534A0000}"/>
    <cellStyle name="常规 2 4 2 2 5 2 2" xfId="12747" xr:uid="{00000000-0005-0000-0000-0000544A0000}"/>
    <cellStyle name="常规 2 4 2 2 5 2 2 2" xfId="12748" xr:uid="{00000000-0005-0000-0000-0000554A0000}"/>
    <cellStyle name="常规 2 4 2 2 5 2 2 3" xfId="21360" xr:uid="{00000000-0005-0000-0000-0000564A0000}"/>
    <cellStyle name="常规 2 4 2 2 5 2 3" xfId="12749" xr:uid="{00000000-0005-0000-0000-0000574A0000}"/>
    <cellStyle name="常规 2 4 2 2 5 2 4" xfId="21361" xr:uid="{00000000-0005-0000-0000-0000584A0000}"/>
    <cellStyle name="常规 2 4 2 2 5 3" xfId="12750" xr:uid="{00000000-0005-0000-0000-0000594A0000}"/>
    <cellStyle name="常规 2 4 2 2 5 3 2" xfId="12751" xr:uid="{00000000-0005-0000-0000-00005A4A0000}"/>
    <cellStyle name="常规 2 4 2 2 5 3 3" xfId="21362" xr:uid="{00000000-0005-0000-0000-00005B4A0000}"/>
    <cellStyle name="常规 2 4 2 2 5 4" xfId="12752" xr:uid="{00000000-0005-0000-0000-00005C4A0000}"/>
    <cellStyle name="常规 2 4 2 2 5 5" xfId="21363" xr:uid="{00000000-0005-0000-0000-00005D4A0000}"/>
    <cellStyle name="常规 2 4 2 2 6" xfId="12753" xr:uid="{00000000-0005-0000-0000-00005E4A0000}"/>
    <cellStyle name="常规 2 4 2 2 6 2" xfId="12754" xr:uid="{00000000-0005-0000-0000-00005F4A0000}"/>
    <cellStyle name="常规 2 4 2 2 6 2 2" xfId="12755" xr:uid="{00000000-0005-0000-0000-0000604A0000}"/>
    <cellStyle name="常规 2 4 2 2 6 2 3" xfId="21364" xr:uid="{00000000-0005-0000-0000-0000614A0000}"/>
    <cellStyle name="常规 2 4 2 2 6 3" xfId="12756" xr:uid="{00000000-0005-0000-0000-0000624A0000}"/>
    <cellStyle name="常规 2 4 2 2 6 4" xfId="21365" xr:uid="{00000000-0005-0000-0000-0000634A0000}"/>
    <cellStyle name="常规 2 4 2 2 7" xfId="12757" xr:uid="{00000000-0005-0000-0000-0000644A0000}"/>
    <cellStyle name="常规 2 4 2 2 7 2" xfId="12758" xr:uid="{00000000-0005-0000-0000-0000654A0000}"/>
    <cellStyle name="常规 2 4 2 2 7 2 2" xfId="12759" xr:uid="{00000000-0005-0000-0000-0000664A0000}"/>
    <cellStyle name="常规 2 4 2 2 7 2 3" xfId="21366" xr:uid="{00000000-0005-0000-0000-0000674A0000}"/>
    <cellStyle name="常规 2 4 2 2 7 3" xfId="12760" xr:uid="{00000000-0005-0000-0000-0000684A0000}"/>
    <cellStyle name="常规 2 4 2 2 7 4" xfId="21367" xr:uid="{00000000-0005-0000-0000-0000694A0000}"/>
    <cellStyle name="常规 2 4 2 2 8" xfId="12761" xr:uid="{00000000-0005-0000-0000-00006A4A0000}"/>
    <cellStyle name="常规 2 4 2 2 8 2" xfId="12762" xr:uid="{00000000-0005-0000-0000-00006B4A0000}"/>
    <cellStyle name="常规 2 4 2 2 8 3" xfId="21368" xr:uid="{00000000-0005-0000-0000-00006C4A0000}"/>
    <cellStyle name="常规 2 4 2 2 9" xfId="12763" xr:uid="{00000000-0005-0000-0000-00006D4A0000}"/>
    <cellStyle name="常规 2 4 2 3" xfId="12764" xr:uid="{00000000-0005-0000-0000-00006E4A0000}"/>
    <cellStyle name="常规 2 4 2 3 2" xfId="12765" xr:uid="{00000000-0005-0000-0000-00006F4A0000}"/>
    <cellStyle name="常规 2 4 2 3 2 2" xfId="12766" xr:uid="{00000000-0005-0000-0000-0000704A0000}"/>
    <cellStyle name="常规 2 4 2 3 2 2 2" xfId="12767" xr:uid="{00000000-0005-0000-0000-0000714A0000}"/>
    <cellStyle name="常规 2 4 2 3 2 2 2 2" xfId="12768" xr:uid="{00000000-0005-0000-0000-0000724A0000}"/>
    <cellStyle name="常规 2 4 2 3 2 2 2 2 2" xfId="12769" xr:uid="{00000000-0005-0000-0000-0000734A0000}"/>
    <cellStyle name="常规 2 4 2 3 2 2 2 2 3" xfId="21369" xr:uid="{00000000-0005-0000-0000-0000744A0000}"/>
    <cellStyle name="常规 2 4 2 3 2 2 2 3" xfId="12770" xr:uid="{00000000-0005-0000-0000-0000754A0000}"/>
    <cellStyle name="常规 2 4 2 3 2 2 2 4" xfId="21370" xr:uid="{00000000-0005-0000-0000-0000764A0000}"/>
    <cellStyle name="常规 2 4 2 3 2 2 3" xfId="12771" xr:uid="{00000000-0005-0000-0000-0000774A0000}"/>
    <cellStyle name="常规 2 4 2 3 2 2 3 2" xfId="12772" xr:uid="{00000000-0005-0000-0000-0000784A0000}"/>
    <cellStyle name="常规 2 4 2 3 2 2 3 3" xfId="21371" xr:uid="{00000000-0005-0000-0000-0000794A0000}"/>
    <cellStyle name="常规 2 4 2 3 2 2 4" xfId="12773" xr:uid="{00000000-0005-0000-0000-00007A4A0000}"/>
    <cellStyle name="常规 2 4 2 3 2 2 5" xfId="21372" xr:uid="{00000000-0005-0000-0000-00007B4A0000}"/>
    <cellStyle name="常规 2 4 2 3 2 3" xfId="12774" xr:uid="{00000000-0005-0000-0000-00007C4A0000}"/>
    <cellStyle name="常规 2 4 2 3 2 3 2" xfId="12775" xr:uid="{00000000-0005-0000-0000-00007D4A0000}"/>
    <cellStyle name="常规 2 4 2 3 2 3 2 2" xfId="12776" xr:uid="{00000000-0005-0000-0000-00007E4A0000}"/>
    <cellStyle name="常规 2 4 2 3 2 3 2 2 2" xfId="12777" xr:uid="{00000000-0005-0000-0000-00007F4A0000}"/>
    <cellStyle name="常规 2 4 2 3 2 3 2 2 3" xfId="21373" xr:uid="{00000000-0005-0000-0000-0000804A0000}"/>
    <cellStyle name="常规 2 4 2 3 2 3 2 3" xfId="12778" xr:uid="{00000000-0005-0000-0000-0000814A0000}"/>
    <cellStyle name="常规 2 4 2 3 2 3 2 4" xfId="21374" xr:uid="{00000000-0005-0000-0000-0000824A0000}"/>
    <cellStyle name="常规 2 4 2 3 2 3 3" xfId="12779" xr:uid="{00000000-0005-0000-0000-0000834A0000}"/>
    <cellStyle name="常规 2 4 2 3 2 3 3 2" xfId="12780" xr:uid="{00000000-0005-0000-0000-0000844A0000}"/>
    <cellStyle name="常规 2 4 2 3 2 3 3 3" xfId="21375" xr:uid="{00000000-0005-0000-0000-0000854A0000}"/>
    <cellStyle name="常规 2 4 2 3 2 3 4" xfId="12781" xr:uid="{00000000-0005-0000-0000-0000864A0000}"/>
    <cellStyle name="常规 2 4 2 3 2 3 5" xfId="21376" xr:uid="{00000000-0005-0000-0000-0000874A0000}"/>
    <cellStyle name="常规 2 4 2 3 2 4" xfId="12782" xr:uid="{00000000-0005-0000-0000-0000884A0000}"/>
    <cellStyle name="常规 2 4 2 3 2 4 2" xfId="12783" xr:uid="{00000000-0005-0000-0000-0000894A0000}"/>
    <cellStyle name="常规 2 4 2 3 2 4 2 2" xfId="12784" xr:uid="{00000000-0005-0000-0000-00008A4A0000}"/>
    <cellStyle name="常规 2 4 2 3 2 4 2 3" xfId="21377" xr:uid="{00000000-0005-0000-0000-00008B4A0000}"/>
    <cellStyle name="常规 2 4 2 3 2 4 3" xfId="12785" xr:uid="{00000000-0005-0000-0000-00008C4A0000}"/>
    <cellStyle name="常规 2 4 2 3 2 4 4" xfId="21378" xr:uid="{00000000-0005-0000-0000-00008D4A0000}"/>
    <cellStyle name="常规 2 4 2 3 2 5" xfId="12786" xr:uid="{00000000-0005-0000-0000-00008E4A0000}"/>
    <cellStyle name="常规 2 4 2 3 2 5 2" xfId="12787" xr:uid="{00000000-0005-0000-0000-00008F4A0000}"/>
    <cellStyle name="常规 2 4 2 3 2 5 2 2" xfId="12788" xr:uid="{00000000-0005-0000-0000-0000904A0000}"/>
    <cellStyle name="常规 2 4 2 3 2 5 2 3" xfId="21379" xr:uid="{00000000-0005-0000-0000-0000914A0000}"/>
    <cellStyle name="常规 2 4 2 3 2 5 3" xfId="12789" xr:uid="{00000000-0005-0000-0000-0000924A0000}"/>
    <cellStyle name="常规 2 4 2 3 2 5 4" xfId="21380" xr:uid="{00000000-0005-0000-0000-0000934A0000}"/>
    <cellStyle name="常规 2 4 2 3 2 6" xfId="12790" xr:uid="{00000000-0005-0000-0000-0000944A0000}"/>
    <cellStyle name="常规 2 4 2 3 2 6 2" xfId="12791" xr:uid="{00000000-0005-0000-0000-0000954A0000}"/>
    <cellStyle name="常规 2 4 2 3 2 6 3" xfId="21381" xr:uid="{00000000-0005-0000-0000-0000964A0000}"/>
    <cellStyle name="常规 2 4 2 3 2 7" xfId="12792" xr:uid="{00000000-0005-0000-0000-0000974A0000}"/>
    <cellStyle name="常规 2 4 2 3 2 8" xfId="21382" xr:uid="{00000000-0005-0000-0000-0000984A0000}"/>
    <cellStyle name="常规 2 4 2 3 3" xfId="12793" xr:uid="{00000000-0005-0000-0000-0000994A0000}"/>
    <cellStyle name="常规 2 4 2 3 3 2" xfId="12794" xr:uid="{00000000-0005-0000-0000-00009A4A0000}"/>
    <cellStyle name="常规 2 4 2 3 3 2 2" xfId="12795" xr:uid="{00000000-0005-0000-0000-00009B4A0000}"/>
    <cellStyle name="常规 2 4 2 3 3 2 2 2" xfId="12796" xr:uid="{00000000-0005-0000-0000-00009C4A0000}"/>
    <cellStyle name="常规 2 4 2 3 3 2 2 3" xfId="21383" xr:uid="{00000000-0005-0000-0000-00009D4A0000}"/>
    <cellStyle name="常规 2 4 2 3 3 2 3" xfId="12797" xr:uid="{00000000-0005-0000-0000-00009E4A0000}"/>
    <cellStyle name="常规 2 4 2 3 3 2 4" xfId="21384" xr:uid="{00000000-0005-0000-0000-00009F4A0000}"/>
    <cellStyle name="常规 2 4 2 3 3 3" xfId="12798" xr:uid="{00000000-0005-0000-0000-0000A04A0000}"/>
    <cellStyle name="常规 2 4 2 3 3 3 2" xfId="12799" xr:uid="{00000000-0005-0000-0000-0000A14A0000}"/>
    <cellStyle name="常规 2 4 2 3 3 3 3" xfId="21385" xr:uid="{00000000-0005-0000-0000-0000A24A0000}"/>
    <cellStyle name="常规 2 4 2 3 3 4" xfId="12800" xr:uid="{00000000-0005-0000-0000-0000A34A0000}"/>
    <cellStyle name="常规 2 4 2 3 3 5" xfId="21386" xr:uid="{00000000-0005-0000-0000-0000A44A0000}"/>
    <cellStyle name="常规 2 4 2 3 4" xfId="12801" xr:uid="{00000000-0005-0000-0000-0000A54A0000}"/>
    <cellStyle name="常规 2 4 2 3 4 2" xfId="12802" xr:uid="{00000000-0005-0000-0000-0000A64A0000}"/>
    <cellStyle name="常规 2 4 2 3 4 2 2" xfId="12803" xr:uid="{00000000-0005-0000-0000-0000A74A0000}"/>
    <cellStyle name="常规 2 4 2 3 4 2 2 2" xfId="12804" xr:uid="{00000000-0005-0000-0000-0000A84A0000}"/>
    <cellStyle name="常规 2 4 2 3 4 2 2 3" xfId="21387" xr:uid="{00000000-0005-0000-0000-0000A94A0000}"/>
    <cellStyle name="常规 2 4 2 3 4 2 3" xfId="12805" xr:uid="{00000000-0005-0000-0000-0000AA4A0000}"/>
    <cellStyle name="常规 2 4 2 3 4 2 4" xfId="21388" xr:uid="{00000000-0005-0000-0000-0000AB4A0000}"/>
    <cellStyle name="常规 2 4 2 3 4 3" xfId="12806" xr:uid="{00000000-0005-0000-0000-0000AC4A0000}"/>
    <cellStyle name="常规 2 4 2 3 4 3 2" xfId="12807" xr:uid="{00000000-0005-0000-0000-0000AD4A0000}"/>
    <cellStyle name="常规 2 4 2 3 4 3 3" xfId="21389" xr:uid="{00000000-0005-0000-0000-0000AE4A0000}"/>
    <cellStyle name="常规 2 4 2 3 4 4" xfId="12808" xr:uid="{00000000-0005-0000-0000-0000AF4A0000}"/>
    <cellStyle name="常规 2 4 2 3 4 5" xfId="21390" xr:uid="{00000000-0005-0000-0000-0000B04A0000}"/>
    <cellStyle name="常规 2 4 2 3 5" xfId="12809" xr:uid="{00000000-0005-0000-0000-0000B14A0000}"/>
    <cellStyle name="常规 2 4 2 3 5 2" xfId="12810" xr:uid="{00000000-0005-0000-0000-0000B24A0000}"/>
    <cellStyle name="常规 2 4 2 3 5 2 2" xfId="12811" xr:uid="{00000000-0005-0000-0000-0000B34A0000}"/>
    <cellStyle name="常规 2 4 2 3 5 2 3" xfId="21391" xr:uid="{00000000-0005-0000-0000-0000B44A0000}"/>
    <cellStyle name="常规 2 4 2 3 5 3" xfId="12812" xr:uid="{00000000-0005-0000-0000-0000B54A0000}"/>
    <cellStyle name="常规 2 4 2 3 5 4" xfId="21392" xr:uid="{00000000-0005-0000-0000-0000B64A0000}"/>
    <cellStyle name="常规 2 4 2 3 6" xfId="12813" xr:uid="{00000000-0005-0000-0000-0000B74A0000}"/>
    <cellStyle name="常规 2 4 2 3 6 2" xfId="12814" xr:uid="{00000000-0005-0000-0000-0000B84A0000}"/>
    <cellStyle name="常规 2 4 2 3 6 2 2" xfId="12815" xr:uid="{00000000-0005-0000-0000-0000B94A0000}"/>
    <cellStyle name="常规 2 4 2 3 6 2 3" xfId="21393" xr:uid="{00000000-0005-0000-0000-0000BA4A0000}"/>
    <cellStyle name="常规 2 4 2 3 6 3" xfId="12816" xr:uid="{00000000-0005-0000-0000-0000BB4A0000}"/>
    <cellStyle name="常规 2 4 2 3 6 4" xfId="21394" xr:uid="{00000000-0005-0000-0000-0000BC4A0000}"/>
    <cellStyle name="常规 2 4 2 3 7" xfId="12817" xr:uid="{00000000-0005-0000-0000-0000BD4A0000}"/>
    <cellStyle name="常规 2 4 2 3 7 2" xfId="12818" xr:uid="{00000000-0005-0000-0000-0000BE4A0000}"/>
    <cellStyle name="常规 2 4 2 3 7 3" xfId="21395" xr:uid="{00000000-0005-0000-0000-0000BF4A0000}"/>
    <cellStyle name="常规 2 4 2 3 8" xfId="12819" xr:uid="{00000000-0005-0000-0000-0000C04A0000}"/>
    <cellStyle name="常规 2 4 2 3 9" xfId="21396" xr:uid="{00000000-0005-0000-0000-0000C14A0000}"/>
    <cellStyle name="常规 2 4 2 4" xfId="12820" xr:uid="{00000000-0005-0000-0000-0000C24A0000}"/>
    <cellStyle name="常规 2 4 2 4 2" xfId="12821" xr:uid="{00000000-0005-0000-0000-0000C34A0000}"/>
    <cellStyle name="常规 2 4 2 4 2 2" xfId="12822" xr:uid="{00000000-0005-0000-0000-0000C44A0000}"/>
    <cellStyle name="常规 2 4 2 4 2 2 2" xfId="12823" xr:uid="{00000000-0005-0000-0000-0000C54A0000}"/>
    <cellStyle name="常规 2 4 2 4 2 2 2 2" xfId="12824" xr:uid="{00000000-0005-0000-0000-0000C64A0000}"/>
    <cellStyle name="常规 2 4 2 4 2 2 2 3" xfId="21397" xr:uid="{00000000-0005-0000-0000-0000C74A0000}"/>
    <cellStyle name="常规 2 4 2 4 2 2 3" xfId="12825" xr:uid="{00000000-0005-0000-0000-0000C84A0000}"/>
    <cellStyle name="常规 2 4 2 4 2 2 4" xfId="21398" xr:uid="{00000000-0005-0000-0000-0000C94A0000}"/>
    <cellStyle name="常规 2 4 2 4 2 3" xfId="12826" xr:uid="{00000000-0005-0000-0000-0000CA4A0000}"/>
    <cellStyle name="常规 2 4 2 4 2 3 2" xfId="12827" xr:uid="{00000000-0005-0000-0000-0000CB4A0000}"/>
    <cellStyle name="常规 2 4 2 4 2 3 3" xfId="21399" xr:uid="{00000000-0005-0000-0000-0000CC4A0000}"/>
    <cellStyle name="常规 2 4 2 4 2 4" xfId="12828" xr:uid="{00000000-0005-0000-0000-0000CD4A0000}"/>
    <cellStyle name="常规 2 4 2 4 2 5" xfId="21400" xr:uid="{00000000-0005-0000-0000-0000CE4A0000}"/>
    <cellStyle name="常规 2 4 2 4 3" xfId="12829" xr:uid="{00000000-0005-0000-0000-0000CF4A0000}"/>
    <cellStyle name="常规 2 4 2 4 3 2" xfId="12830" xr:uid="{00000000-0005-0000-0000-0000D04A0000}"/>
    <cellStyle name="常规 2 4 2 4 3 2 2" xfId="12831" xr:uid="{00000000-0005-0000-0000-0000D14A0000}"/>
    <cellStyle name="常规 2 4 2 4 3 2 2 2" xfId="12832" xr:uid="{00000000-0005-0000-0000-0000D24A0000}"/>
    <cellStyle name="常规 2 4 2 4 3 2 2 3" xfId="21401" xr:uid="{00000000-0005-0000-0000-0000D34A0000}"/>
    <cellStyle name="常规 2 4 2 4 3 2 3" xfId="12833" xr:uid="{00000000-0005-0000-0000-0000D44A0000}"/>
    <cellStyle name="常规 2 4 2 4 3 2 4" xfId="21402" xr:uid="{00000000-0005-0000-0000-0000D54A0000}"/>
    <cellStyle name="常规 2 4 2 4 3 3" xfId="12834" xr:uid="{00000000-0005-0000-0000-0000D64A0000}"/>
    <cellStyle name="常规 2 4 2 4 3 3 2" xfId="12835" xr:uid="{00000000-0005-0000-0000-0000D74A0000}"/>
    <cellStyle name="常规 2 4 2 4 3 3 3" xfId="21403" xr:uid="{00000000-0005-0000-0000-0000D84A0000}"/>
    <cellStyle name="常规 2 4 2 4 3 4" xfId="12836" xr:uid="{00000000-0005-0000-0000-0000D94A0000}"/>
    <cellStyle name="常规 2 4 2 4 3 5" xfId="21404" xr:uid="{00000000-0005-0000-0000-0000DA4A0000}"/>
    <cellStyle name="常规 2 4 2 4 4" xfId="12837" xr:uid="{00000000-0005-0000-0000-0000DB4A0000}"/>
    <cellStyle name="常规 2 4 2 4 4 2" xfId="12838" xr:uid="{00000000-0005-0000-0000-0000DC4A0000}"/>
    <cellStyle name="常规 2 4 2 4 4 2 2" xfId="12839" xr:uid="{00000000-0005-0000-0000-0000DD4A0000}"/>
    <cellStyle name="常规 2 4 2 4 4 2 3" xfId="21405" xr:uid="{00000000-0005-0000-0000-0000DE4A0000}"/>
    <cellStyle name="常规 2 4 2 4 4 3" xfId="12840" xr:uid="{00000000-0005-0000-0000-0000DF4A0000}"/>
    <cellStyle name="常规 2 4 2 4 4 4" xfId="21406" xr:uid="{00000000-0005-0000-0000-0000E04A0000}"/>
    <cellStyle name="常规 2 4 2 4 5" xfId="12841" xr:uid="{00000000-0005-0000-0000-0000E14A0000}"/>
    <cellStyle name="常规 2 4 2 4 5 2" xfId="12842" xr:uid="{00000000-0005-0000-0000-0000E24A0000}"/>
    <cellStyle name="常规 2 4 2 4 5 2 2" xfId="12843" xr:uid="{00000000-0005-0000-0000-0000E34A0000}"/>
    <cellStyle name="常规 2 4 2 4 5 2 3" xfId="21407" xr:uid="{00000000-0005-0000-0000-0000E44A0000}"/>
    <cellStyle name="常规 2 4 2 4 5 3" xfId="12844" xr:uid="{00000000-0005-0000-0000-0000E54A0000}"/>
    <cellStyle name="常规 2 4 2 4 5 4" xfId="21408" xr:uid="{00000000-0005-0000-0000-0000E64A0000}"/>
    <cellStyle name="常规 2 4 2 4 6" xfId="12845" xr:uid="{00000000-0005-0000-0000-0000E74A0000}"/>
    <cellStyle name="常规 2 4 2 4 6 2" xfId="12846" xr:uid="{00000000-0005-0000-0000-0000E84A0000}"/>
    <cellStyle name="常规 2 4 2 4 6 3" xfId="21409" xr:uid="{00000000-0005-0000-0000-0000E94A0000}"/>
    <cellStyle name="常规 2 4 2 4 7" xfId="12847" xr:uid="{00000000-0005-0000-0000-0000EA4A0000}"/>
    <cellStyle name="常规 2 4 2 4 8" xfId="21410" xr:uid="{00000000-0005-0000-0000-0000EB4A0000}"/>
    <cellStyle name="常规 2 4 2 5" xfId="12848" xr:uid="{00000000-0005-0000-0000-0000EC4A0000}"/>
    <cellStyle name="常规 2 4 2 5 2" xfId="12849" xr:uid="{00000000-0005-0000-0000-0000ED4A0000}"/>
    <cellStyle name="常规 2 4 2 5 2 2" xfId="12850" xr:uid="{00000000-0005-0000-0000-0000EE4A0000}"/>
    <cellStyle name="常规 2 4 2 5 2 2 2" xfId="12851" xr:uid="{00000000-0005-0000-0000-0000EF4A0000}"/>
    <cellStyle name="常规 2 4 2 5 2 2 3" xfId="21411" xr:uid="{00000000-0005-0000-0000-0000F04A0000}"/>
    <cellStyle name="常规 2 4 2 5 2 3" xfId="12852" xr:uid="{00000000-0005-0000-0000-0000F14A0000}"/>
    <cellStyle name="常规 2 4 2 5 2 4" xfId="21412" xr:uid="{00000000-0005-0000-0000-0000F24A0000}"/>
    <cellStyle name="常规 2 4 2 5 3" xfId="12853" xr:uid="{00000000-0005-0000-0000-0000F34A0000}"/>
    <cellStyle name="常规 2 4 2 5 3 2" xfId="12854" xr:uid="{00000000-0005-0000-0000-0000F44A0000}"/>
    <cellStyle name="常规 2 4 2 5 3 3" xfId="21413" xr:uid="{00000000-0005-0000-0000-0000F54A0000}"/>
    <cellStyle name="常规 2 4 2 5 4" xfId="12855" xr:uid="{00000000-0005-0000-0000-0000F64A0000}"/>
    <cellStyle name="常规 2 4 2 5 5" xfId="21414" xr:uid="{00000000-0005-0000-0000-0000F74A0000}"/>
    <cellStyle name="常规 2 4 2 6" xfId="12856" xr:uid="{00000000-0005-0000-0000-0000F84A0000}"/>
    <cellStyle name="常规 2 4 2 6 2" xfId="12857" xr:uid="{00000000-0005-0000-0000-0000F94A0000}"/>
    <cellStyle name="常规 2 4 2 6 2 2" xfId="12858" xr:uid="{00000000-0005-0000-0000-0000FA4A0000}"/>
    <cellStyle name="常规 2 4 2 6 2 2 2" xfId="12859" xr:uid="{00000000-0005-0000-0000-0000FB4A0000}"/>
    <cellStyle name="常规 2 4 2 6 2 2 3" xfId="21415" xr:uid="{00000000-0005-0000-0000-0000FC4A0000}"/>
    <cellStyle name="常规 2 4 2 6 2 3" xfId="12860" xr:uid="{00000000-0005-0000-0000-0000FD4A0000}"/>
    <cellStyle name="常规 2 4 2 6 2 4" xfId="21416" xr:uid="{00000000-0005-0000-0000-0000FE4A0000}"/>
    <cellStyle name="常规 2 4 2 6 3" xfId="12861" xr:uid="{00000000-0005-0000-0000-0000FF4A0000}"/>
    <cellStyle name="常规 2 4 2 6 3 2" xfId="12862" xr:uid="{00000000-0005-0000-0000-0000004B0000}"/>
    <cellStyle name="常规 2 4 2 6 3 3" xfId="21417" xr:uid="{00000000-0005-0000-0000-0000014B0000}"/>
    <cellStyle name="常规 2 4 2 6 4" xfId="12863" xr:uid="{00000000-0005-0000-0000-0000024B0000}"/>
    <cellStyle name="常规 2 4 2 6 5" xfId="21418" xr:uid="{00000000-0005-0000-0000-0000034B0000}"/>
    <cellStyle name="常规 2 4 2 7" xfId="12864" xr:uid="{00000000-0005-0000-0000-0000044B0000}"/>
    <cellStyle name="常规 2 4 2 7 2" xfId="12865" xr:uid="{00000000-0005-0000-0000-0000054B0000}"/>
    <cellStyle name="常规 2 4 2 7 2 2" xfId="12866" xr:uid="{00000000-0005-0000-0000-0000064B0000}"/>
    <cellStyle name="常规 2 4 2 7 2 3" xfId="21419" xr:uid="{00000000-0005-0000-0000-0000074B0000}"/>
    <cellStyle name="常规 2 4 2 7 3" xfId="12867" xr:uid="{00000000-0005-0000-0000-0000084B0000}"/>
    <cellStyle name="常规 2 4 2 7 4" xfId="21420" xr:uid="{00000000-0005-0000-0000-0000094B0000}"/>
    <cellStyle name="常规 2 4 2 8" xfId="12868" xr:uid="{00000000-0005-0000-0000-00000A4B0000}"/>
    <cellStyle name="常规 2 4 2 8 2" xfId="12869" xr:uid="{00000000-0005-0000-0000-00000B4B0000}"/>
    <cellStyle name="常规 2 4 2 8 2 2" xfId="12870" xr:uid="{00000000-0005-0000-0000-00000C4B0000}"/>
    <cellStyle name="常规 2 4 2 8 2 3" xfId="21421" xr:uid="{00000000-0005-0000-0000-00000D4B0000}"/>
    <cellStyle name="常规 2 4 2 8 3" xfId="12871" xr:uid="{00000000-0005-0000-0000-00000E4B0000}"/>
    <cellStyle name="常规 2 4 2 8 4" xfId="21422" xr:uid="{00000000-0005-0000-0000-00000F4B0000}"/>
    <cellStyle name="常规 2 4 2 9" xfId="12872" xr:uid="{00000000-0005-0000-0000-0000104B0000}"/>
    <cellStyle name="常规 2 4 2 9 2" xfId="12873" xr:uid="{00000000-0005-0000-0000-0000114B0000}"/>
    <cellStyle name="常规 2 4 2 9 3" xfId="21423" xr:uid="{00000000-0005-0000-0000-0000124B0000}"/>
    <cellStyle name="常规 2 4 3" xfId="12874" xr:uid="{00000000-0005-0000-0000-0000134B0000}"/>
    <cellStyle name="常规 2 4 3 10" xfId="12875" xr:uid="{00000000-0005-0000-0000-0000144B0000}"/>
    <cellStyle name="常规 2 4 3 11" xfId="21424" xr:uid="{00000000-0005-0000-0000-0000154B0000}"/>
    <cellStyle name="常规 2 4 3 2" xfId="12876" xr:uid="{00000000-0005-0000-0000-0000164B0000}"/>
    <cellStyle name="常规 2 4 3 2 10" xfId="21425" xr:uid="{00000000-0005-0000-0000-0000174B0000}"/>
    <cellStyle name="常规 2 4 3 2 2" xfId="12877" xr:uid="{00000000-0005-0000-0000-0000184B0000}"/>
    <cellStyle name="常规 2 4 3 2 2 2" xfId="12878" xr:uid="{00000000-0005-0000-0000-0000194B0000}"/>
    <cellStyle name="常规 2 4 3 2 2 2 2" xfId="12879" xr:uid="{00000000-0005-0000-0000-00001A4B0000}"/>
    <cellStyle name="常规 2 4 3 2 2 2 2 2" xfId="12880" xr:uid="{00000000-0005-0000-0000-00001B4B0000}"/>
    <cellStyle name="常规 2 4 3 2 2 2 2 2 2" xfId="12881" xr:uid="{00000000-0005-0000-0000-00001C4B0000}"/>
    <cellStyle name="常规 2 4 3 2 2 2 2 2 2 2" xfId="12882" xr:uid="{00000000-0005-0000-0000-00001D4B0000}"/>
    <cellStyle name="常规 2 4 3 2 2 2 2 2 2 3" xfId="21426" xr:uid="{00000000-0005-0000-0000-00001E4B0000}"/>
    <cellStyle name="常规 2 4 3 2 2 2 2 2 3" xfId="12883" xr:uid="{00000000-0005-0000-0000-00001F4B0000}"/>
    <cellStyle name="常规 2 4 3 2 2 2 2 2 4" xfId="21427" xr:uid="{00000000-0005-0000-0000-0000204B0000}"/>
    <cellStyle name="常规 2 4 3 2 2 2 2 3" xfId="12884" xr:uid="{00000000-0005-0000-0000-0000214B0000}"/>
    <cellStyle name="常规 2 4 3 2 2 2 2 3 2" xfId="12885" xr:uid="{00000000-0005-0000-0000-0000224B0000}"/>
    <cellStyle name="常规 2 4 3 2 2 2 2 3 3" xfId="21428" xr:uid="{00000000-0005-0000-0000-0000234B0000}"/>
    <cellStyle name="常规 2 4 3 2 2 2 2 4" xfId="12886" xr:uid="{00000000-0005-0000-0000-0000244B0000}"/>
    <cellStyle name="常规 2 4 3 2 2 2 2 5" xfId="21429" xr:uid="{00000000-0005-0000-0000-0000254B0000}"/>
    <cellStyle name="常规 2 4 3 2 2 2 3" xfId="12887" xr:uid="{00000000-0005-0000-0000-0000264B0000}"/>
    <cellStyle name="常规 2 4 3 2 2 2 3 2" xfId="12888" xr:uid="{00000000-0005-0000-0000-0000274B0000}"/>
    <cellStyle name="常规 2 4 3 2 2 2 3 2 2" xfId="12889" xr:uid="{00000000-0005-0000-0000-0000284B0000}"/>
    <cellStyle name="常规 2 4 3 2 2 2 3 2 2 2" xfId="12890" xr:uid="{00000000-0005-0000-0000-0000294B0000}"/>
    <cellStyle name="常规 2 4 3 2 2 2 3 2 2 3" xfId="21430" xr:uid="{00000000-0005-0000-0000-00002A4B0000}"/>
    <cellStyle name="常规 2 4 3 2 2 2 3 2 3" xfId="12891" xr:uid="{00000000-0005-0000-0000-00002B4B0000}"/>
    <cellStyle name="常规 2 4 3 2 2 2 3 2 4" xfId="21431" xr:uid="{00000000-0005-0000-0000-00002C4B0000}"/>
    <cellStyle name="常规 2 4 3 2 2 2 3 3" xfId="12892" xr:uid="{00000000-0005-0000-0000-00002D4B0000}"/>
    <cellStyle name="常规 2 4 3 2 2 2 3 3 2" xfId="12893" xr:uid="{00000000-0005-0000-0000-00002E4B0000}"/>
    <cellStyle name="常规 2 4 3 2 2 2 3 3 3" xfId="21432" xr:uid="{00000000-0005-0000-0000-00002F4B0000}"/>
    <cellStyle name="常规 2 4 3 2 2 2 3 4" xfId="12894" xr:uid="{00000000-0005-0000-0000-0000304B0000}"/>
    <cellStyle name="常规 2 4 3 2 2 2 3 5" xfId="21433" xr:uid="{00000000-0005-0000-0000-0000314B0000}"/>
    <cellStyle name="常规 2 4 3 2 2 2 4" xfId="12895" xr:uid="{00000000-0005-0000-0000-0000324B0000}"/>
    <cellStyle name="常规 2 4 3 2 2 2 4 2" xfId="12896" xr:uid="{00000000-0005-0000-0000-0000334B0000}"/>
    <cellStyle name="常规 2 4 3 2 2 2 4 2 2" xfId="12897" xr:uid="{00000000-0005-0000-0000-0000344B0000}"/>
    <cellStyle name="常规 2 4 3 2 2 2 4 2 3" xfId="21434" xr:uid="{00000000-0005-0000-0000-0000354B0000}"/>
    <cellStyle name="常规 2 4 3 2 2 2 4 3" xfId="12898" xr:uid="{00000000-0005-0000-0000-0000364B0000}"/>
    <cellStyle name="常规 2 4 3 2 2 2 4 4" xfId="21435" xr:uid="{00000000-0005-0000-0000-0000374B0000}"/>
    <cellStyle name="常规 2 4 3 2 2 2 5" xfId="12899" xr:uid="{00000000-0005-0000-0000-0000384B0000}"/>
    <cellStyle name="常规 2 4 3 2 2 2 5 2" xfId="12900" xr:uid="{00000000-0005-0000-0000-0000394B0000}"/>
    <cellStyle name="常规 2 4 3 2 2 2 5 2 2" xfId="12901" xr:uid="{00000000-0005-0000-0000-00003A4B0000}"/>
    <cellStyle name="常规 2 4 3 2 2 2 5 2 3" xfId="21436" xr:uid="{00000000-0005-0000-0000-00003B4B0000}"/>
    <cellStyle name="常规 2 4 3 2 2 2 5 3" xfId="12902" xr:uid="{00000000-0005-0000-0000-00003C4B0000}"/>
    <cellStyle name="常规 2 4 3 2 2 2 5 4" xfId="21437" xr:uid="{00000000-0005-0000-0000-00003D4B0000}"/>
    <cellStyle name="常规 2 4 3 2 2 2 6" xfId="12903" xr:uid="{00000000-0005-0000-0000-00003E4B0000}"/>
    <cellStyle name="常规 2 4 3 2 2 2 6 2" xfId="12904" xr:uid="{00000000-0005-0000-0000-00003F4B0000}"/>
    <cellStyle name="常规 2 4 3 2 2 2 6 3" xfId="21438" xr:uid="{00000000-0005-0000-0000-0000404B0000}"/>
    <cellStyle name="常规 2 4 3 2 2 2 7" xfId="12905" xr:uid="{00000000-0005-0000-0000-0000414B0000}"/>
    <cellStyle name="常规 2 4 3 2 2 2 8" xfId="21439" xr:uid="{00000000-0005-0000-0000-0000424B0000}"/>
    <cellStyle name="常规 2 4 3 2 2 3" xfId="12906" xr:uid="{00000000-0005-0000-0000-0000434B0000}"/>
    <cellStyle name="常规 2 4 3 2 2 3 2" xfId="12907" xr:uid="{00000000-0005-0000-0000-0000444B0000}"/>
    <cellStyle name="常规 2 4 3 2 2 3 2 2" xfId="12908" xr:uid="{00000000-0005-0000-0000-0000454B0000}"/>
    <cellStyle name="常规 2 4 3 2 2 3 2 2 2" xfId="12909" xr:uid="{00000000-0005-0000-0000-0000464B0000}"/>
    <cellStyle name="常规 2 4 3 2 2 3 2 2 3" xfId="21440" xr:uid="{00000000-0005-0000-0000-0000474B0000}"/>
    <cellStyle name="常规 2 4 3 2 2 3 2 3" xfId="12910" xr:uid="{00000000-0005-0000-0000-0000484B0000}"/>
    <cellStyle name="常规 2 4 3 2 2 3 2 4" xfId="21441" xr:uid="{00000000-0005-0000-0000-0000494B0000}"/>
    <cellStyle name="常规 2 4 3 2 2 3 3" xfId="12911" xr:uid="{00000000-0005-0000-0000-00004A4B0000}"/>
    <cellStyle name="常规 2 4 3 2 2 3 3 2" xfId="12912" xr:uid="{00000000-0005-0000-0000-00004B4B0000}"/>
    <cellStyle name="常规 2 4 3 2 2 3 3 3" xfId="21442" xr:uid="{00000000-0005-0000-0000-00004C4B0000}"/>
    <cellStyle name="常规 2 4 3 2 2 3 4" xfId="12913" xr:uid="{00000000-0005-0000-0000-00004D4B0000}"/>
    <cellStyle name="常规 2 4 3 2 2 3 5" xfId="21443" xr:uid="{00000000-0005-0000-0000-00004E4B0000}"/>
    <cellStyle name="常规 2 4 3 2 2 4" xfId="12914" xr:uid="{00000000-0005-0000-0000-00004F4B0000}"/>
    <cellStyle name="常规 2 4 3 2 2 4 2" xfId="12915" xr:uid="{00000000-0005-0000-0000-0000504B0000}"/>
    <cellStyle name="常规 2 4 3 2 2 4 2 2" xfId="12916" xr:uid="{00000000-0005-0000-0000-0000514B0000}"/>
    <cellStyle name="常规 2 4 3 2 2 4 2 2 2" xfId="12917" xr:uid="{00000000-0005-0000-0000-0000524B0000}"/>
    <cellStyle name="常规 2 4 3 2 2 4 2 2 3" xfId="21444" xr:uid="{00000000-0005-0000-0000-0000534B0000}"/>
    <cellStyle name="常规 2 4 3 2 2 4 2 3" xfId="12918" xr:uid="{00000000-0005-0000-0000-0000544B0000}"/>
    <cellStyle name="常规 2 4 3 2 2 4 2 4" xfId="21445" xr:uid="{00000000-0005-0000-0000-0000554B0000}"/>
    <cellStyle name="常规 2 4 3 2 2 4 3" xfId="12919" xr:uid="{00000000-0005-0000-0000-0000564B0000}"/>
    <cellStyle name="常规 2 4 3 2 2 4 3 2" xfId="12920" xr:uid="{00000000-0005-0000-0000-0000574B0000}"/>
    <cellStyle name="常规 2 4 3 2 2 4 3 3" xfId="21446" xr:uid="{00000000-0005-0000-0000-0000584B0000}"/>
    <cellStyle name="常规 2 4 3 2 2 4 4" xfId="12921" xr:uid="{00000000-0005-0000-0000-0000594B0000}"/>
    <cellStyle name="常规 2 4 3 2 2 4 5" xfId="21447" xr:uid="{00000000-0005-0000-0000-00005A4B0000}"/>
    <cellStyle name="常规 2 4 3 2 2 5" xfId="12922" xr:uid="{00000000-0005-0000-0000-00005B4B0000}"/>
    <cellStyle name="常规 2 4 3 2 2 5 2" xfId="12923" xr:uid="{00000000-0005-0000-0000-00005C4B0000}"/>
    <cellStyle name="常规 2 4 3 2 2 5 2 2" xfId="12924" xr:uid="{00000000-0005-0000-0000-00005D4B0000}"/>
    <cellStyle name="常规 2 4 3 2 2 5 2 3" xfId="21448" xr:uid="{00000000-0005-0000-0000-00005E4B0000}"/>
    <cellStyle name="常规 2 4 3 2 2 5 3" xfId="12925" xr:uid="{00000000-0005-0000-0000-00005F4B0000}"/>
    <cellStyle name="常规 2 4 3 2 2 5 4" xfId="21449" xr:uid="{00000000-0005-0000-0000-0000604B0000}"/>
    <cellStyle name="常规 2 4 3 2 2 6" xfId="12926" xr:uid="{00000000-0005-0000-0000-0000614B0000}"/>
    <cellStyle name="常规 2 4 3 2 2 6 2" xfId="12927" xr:uid="{00000000-0005-0000-0000-0000624B0000}"/>
    <cellStyle name="常规 2 4 3 2 2 6 2 2" xfId="12928" xr:uid="{00000000-0005-0000-0000-0000634B0000}"/>
    <cellStyle name="常规 2 4 3 2 2 6 2 3" xfId="21450" xr:uid="{00000000-0005-0000-0000-0000644B0000}"/>
    <cellStyle name="常规 2 4 3 2 2 6 3" xfId="12929" xr:uid="{00000000-0005-0000-0000-0000654B0000}"/>
    <cellStyle name="常规 2 4 3 2 2 6 4" xfId="21451" xr:uid="{00000000-0005-0000-0000-0000664B0000}"/>
    <cellStyle name="常规 2 4 3 2 2 7" xfId="12930" xr:uid="{00000000-0005-0000-0000-0000674B0000}"/>
    <cellStyle name="常规 2 4 3 2 2 7 2" xfId="12931" xr:uid="{00000000-0005-0000-0000-0000684B0000}"/>
    <cellStyle name="常规 2 4 3 2 2 7 3" xfId="21452" xr:uid="{00000000-0005-0000-0000-0000694B0000}"/>
    <cellStyle name="常规 2 4 3 2 2 8" xfId="12932" xr:uid="{00000000-0005-0000-0000-00006A4B0000}"/>
    <cellStyle name="常规 2 4 3 2 2 9" xfId="21453" xr:uid="{00000000-0005-0000-0000-00006B4B0000}"/>
    <cellStyle name="常规 2 4 3 2 3" xfId="12933" xr:uid="{00000000-0005-0000-0000-00006C4B0000}"/>
    <cellStyle name="常规 2 4 3 2 3 2" xfId="12934" xr:uid="{00000000-0005-0000-0000-00006D4B0000}"/>
    <cellStyle name="常规 2 4 3 2 3 2 2" xfId="12935" xr:uid="{00000000-0005-0000-0000-00006E4B0000}"/>
    <cellStyle name="常规 2 4 3 2 3 2 2 2" xfId="12936" xr:uid="{00000000-0005-0000-0000-00006F4B0000}"/>
    <cellStyle name="常规 2 4 3 2 3 2 2 2 2" xfId="12937" xr:uid="{00000000-0005-0000-0000-0000704B0000}"/>
    <cellStyle name="常规 2 4 3 2 3 2 2 2 3" xfId="21454" xr:uid="{00000000-0005-0000-0000-0000714B0000}"/>
    <cellStyle name="常规 2 4 3 2 3 2 2 3" xfId="12938" xr:uid="{00000000-0005-0000-0000-0000724B0000}"/>
    <cellStyle name="常规 2 4 3 2 3 2 2 4" xfId="21455" xr:uid="{00000000-0005-0000-0000-0000734B0000}"/>
    <cellStyle name="常规 2 4 3 2 3 2 3" xfId="12939" xr:uid="{00000000-0005-0000-0000-0000744B0000}"/>
    <cellStyle name="常规 2 4 3 2 3 2 3 2" xfId="12940" xr:uid="{00000000-0005-0000-0000-0000754B0000}"/>
    <cellStyle name="常规 2 4 3 2 3 2 3 3" xfId="21456" xr:uid="{00000000-0005-0000-0000-0000764B0000}"/>
    <cellStyle name="常规 2 4 3 2 3 2 4" xfId="12941" xr:uid="{00000000-0005-0000-0000-0000774B0000}"/>
    <cellStyle name="常规 2 4 3 2 3 2 5" xfId="21457" xr:uid="{00000000-0005-0000-0000-0000784B0000}"/>
    <cellStyle name="常规 2 4 3 2 3 3" xfId="12942" xr:uid="{00000000-0005-0000-0000-0000794B0000}"/>
    <cellStyle name="常规 2 4 3 2 3 3 2" xfId="12943" xr:uid="{00000000-0005-0000-0000-00007A4B0000}"/>
    <cellStyle name="常规 2 4 3 2 3 3 2 2" xfId="12944" xr:uid="{00000000-0005-0000-0000-00007B4B0000}"/>
    <cellStyle name="常规 2 4 3 2 3 3 2 2 2" xfId="12945" xr:uid="{00000000-0005-0000-0000-00007C4B0000}"/>
    <cellStyle name="常规 2 4 3 2 3 3 2 2 3" xfId="21458" xr:uid="{00000000-0005-0000-0000-00007D4B0000}"/>
    <cellStyle name="常规 2 4 3 2 3 3 2 3" xfId="12946" xr:uid="{00000000-0005-0000-0000-00007E4B0000}"/>
    <cellStyle name="常规 2 4 3 2 3 3 2 4" xfId="21459" xr:uid="{00000000-0005-0000-0000-00007F4B0000}"/>
    <cellStyle name="常规 2 4 3 2 3 3 3" xfId="12947" xr:uid="{00000000-0005-0000-0000-0000804B0000}"/>
    <cellStyle name="常规 2 4 3 2 3 3 3 2" xfId="12948" xr:uid="{00000000-0005-0000-0000-0000814B0000}"/>
    <cellStyle name="常规 2 4 3 2 3 3 3 3" xfId="21460" xr:uid="{00000000-0005-0000-0000-0000824B0000}"/>
    <cellStyle name="常规 2 4 3 2 3 3 4" xfId="12949" xr:uid="{00000000-0005-0000-0000-0000834B0000}"/>
    <cellStyle name="常规 2 4 3 2 3 3 5" xfId="21461" xr:uid="{00000000-0005-0000-0000-0000844B0000}"/>
    <cellStyle name="常规 2 4 3 2 3 4" xfId="12950" xr:uid="{00000000-0005-0000-0000-0000854B0000}"/>
    <cellStyle name="常规 2 4 3 2 3 4 2" xfId="12951" xr:uid="{00000000-0005-0000-0000-0000864B0000}"/>
    <cellStyle name="常规 2 4 3 2 3 4 2 2" xfId="12952" xr:uid="{00000000-0005-0000-0000-0000874B0000}"/>
    <cellStyle name="常规 2 4 3 2 3 4 2 3" xfId="21462" xr:uid="{00000000-0005-0000-0000-0000884B0000}"/>
    <cellStyle name="常规 2 4 3 2 3 4 3" xfId="12953" xr:uid="{00000000-0005-0000-0000-0000894B0000}"/>
    <cellStyle name="常规 2 4 3 2 3 4 4" xfId="21463" xr:uid="{00000000-0005-0000-0000-00008A4B0000}"/>
    <cellStyle name="常规 2 4 3 2 3 5" xfId="12954" xr:uid="{00000000-0005-0000-0000-00008B4B0000}"/>
    <cellStyle name="常规 2 4 3 2 3 5 2" xfId="12955" xr:uid="{00000000-0005-0000-0000-00008C4B0000}"/>
    <cellStyle name="常规 2 4 3 2 3 5 2 2" xfId="12956" xr:uid="{00000000-0005-0000-0000-00008D4B0000}"/>
    <cellStyle name="常规 2 4 3 2 3 5 2 3" xfId="21464" xr:uid="{00000000-0005-0000-0000-00008E4B0000}"/>
    <cellStyle name="常规 2 4 3 2 3 5 3" xfId="12957" xr:uid="{00000000-0005-0000-0000-00008F4B0000}"/>
    <cellStyle name="常规 2 4 3 2 3 5 4" xfId="21465" xr:uid="{00000000-0005-0000-0000-0000904B0000}"/>
    <cellStyle name="常规 2 4 3 2 3 6" xfId="12958" xr:uid="{00000000-0005-0000-0000-0000914B0000}"/>
    <cellStyle name="常规 2 4 3 2 3 6 2" xfId="12959" xr:uid="{00000000-0005-0000-0000-0000924B0000}"/>
    <cellStyle name="常规 2 4 3 2 3 6 3" xfId="21466" xr:uid="{00000000-0005-0000-0000-0000934B0000}"/>
    <cellStyle name="常规 2 4 3 2 3 7" xfId="12960" xr:uid="{00000000-0005-0000-0000-0000944B0000}"/>
    <cellStyle name="常规 2 4 3 2 3 8" xfId="21467" xr:uid="{00000000-0005-0000-0000-0000954B0000}"/>
    <cellStyle name="常规 2 4 3 2 4" xfId="12961" xr:uid="{00000000-0005-0000-0000-0000964B0000}"/>
    <cellStyle name="常规 2 4 3 2 4 2" xfId="12962" xr:uid="{00000000-0005-0000-0000-0000974B0000}"/>
    <cellStyle name="常规 2 4 3 2 4 2 2" xfId="12963" xr:uid="{00000000-0005-0000-0000-0000984B0000}"/>
    <cellStyle name="常规 2 4 3 2 4 2 2 2" xfId="12964" xr:uid="{00000000-0005-0000-0000-0000994B0000}"/>
    <cellStyle name="常规 2 4 3 2 4 2 2 3" xfId="21468" xr:uid="{00000000-0005-0000-0000-00009A4B0000}"/>
    <cellStyle name="常规 2 4 3 2 4 2 3" xfId="12965" xr:uid="{00000000-0005-0000-0000-00009B4B0000}"/>
    <cellStyle name="常规 2 4 3 2 4 2 4" xfId="21469" xr:uid="{00000000-0005-0000-0000-00009C4B0000}"/>
    <cellStyle name="常规 2 4 3 2 4 3" xfId="12966" xr:uid="{00000000-0005-0000-0000-00009D4B0000}"/>
    <cellStyle name="常规 2 4 3 2 4 3 2" xfId="12967" xr:uid="{00000000-0005-0000-0000-00009E4B0000}"/>
    <cellStyle name="常规 2 4 3 2 4 3 3" xfId="21470" xr:uid="{00000000-0005-0000-0000-00009F4B0000}"/>
    <cellStyle name="常规 2 4 3 2 4 4" xfId="12968" xr:uid="{00000000-0005-0000-0000-0000A04B0000}"/>
    <cellStyle name="常规 2 4 3 2 4 5" xfId="21471" xr:uid="{00000000-0005-0000-0000-0000A14B0000}"/>
    <cellStyle name="常规 2 4 3 2 5" xfId="12969" xr:uid="{00000000-0005-0000-0000-0000A24B0000}"/>
    <cellStyle name="常规 2 4 3 2 5 2" xfId="12970" xr:uid="{00000000-0005-0000-0000-0000A34B0000}"/>
    <cellStyle name="常规 2 4 3 2 5 2 2" xfId="12971" xr:uid="{00000000-0005-0000-0000-0000A44B0000}"/>
    <cellStyle name="常规 2 4 3 2 5 2 2 2" xfId="12972" xr:uid="{00000000-0005-0000-0000-0000A54B0000}"/>
    <cellStyle name="常规 2 4 3 2 5 2 2 3" xfId="21472" xr:uid="{00000000-0005-0000-0000-0000A64B0000}"/>
    <cellStyle name="常规 2 4 3 2 5 2 3" xfId="12973" xr:uid="{00000000-0005-0000-0000-0000A74B0000}"/>
    <cellStyle name="常规 2 4 3 2 5 2 4" xfId="21473" xr:uid="{00000000-0005-0000-0000-0000A84B0000}"/>
    <cellStyle name="常规 2 4 3 2 5 3" xfId="12974" xr:uid="{00000000-0005-0000-0000-0000A94B0000}"/>
    <cellStyle name="常规 2 4 3 2 5 3 2" xfId="12975" xr:uid="{00000000-0005-0000-0000-0000AA4B0000}"/>
    <cellStyle name="常规 2 4 3 2 5 3 3" xfId="21474" xr:uid="{00000000-0005-0000-0000-0000AB4B0000}"/>
    <cellStyle name="常规 2 4 3 2 5 4" xfId="12976" xr:uid="{00000000-0005-0000-0000-0000AC4B0000}"/>
    <cellStyle name="常规 2 4 3 2 5 5" xfId="21475" xr:uid="{00000000-0005-0000-0000-0000AD4B0000}"/>
    <cellStyle name="常规 2 4 3 2 6" xfId="12977" xr:uid="{00000000-0005-0000-0000-0000AE4B0000}"/>
    <cellStyle name="常规 2 4 3 2 6 2" xfId="12978" xr:uid="{00000000-0005-0000-0000-0000AF4B0000}"/>
    <cellStyle name="常规 2 4 3 2 6 2 2" xfId="12979" xr:uid="{00000000-0005-0000-0000-0000B04B0000}"/>
    <cellStyle name="常规 2 4 3 2 6 2 3" xfId="21476" xr:uid="{00000000-0005-0000-0000-0000B14B0000}"/>
    <cellStyle name="常规 2 4 3 2 6 3" xfId="12980" xr:uid="{00000000-0005-0000-0000-0000B24B0000}"/>
    <cellStyle name="常规 2 4 3 2 6 4" xfId="21477" xr:uid="{00000000-0005-0000-0000-0000B34B0000}"/>
    <cellStyle name="常规 2 4 3 2 7" xfId="12981" xr:uid="{00000000-0005-0000-0000-0000B44B0000}"/>
    <cellStyle name="常规 2 4 3 2 7 2" xfId="12982" xr:uid="{00000000-0005-0000-0000-0000B54B0000}"/>
    <cellStyle name="常规 2 4 3 2 7 2 2" xfId="12983" xr:uid="{00000000-0005-0000-0000-0000B64B0000}"/>
    <cellStyle name="常规 2 4 3 2 7 2 3" xfId="21478" xr:uid="{00000000-0005-0000-0000-0000B74B0000}"/>
    <cellStyle name="常规 2 4 3 2 7 3" xfId="12984" xr:uid="{00000000-0005-0000-0000-0000B84B0000}"/>
    <cellStyle name="常规 2 4 3 2 7 4" xfId="21479" xr:uid="{00000000-0005-0000-0000-0000B94B0000}"/>
    <cellStyle name="常规 2 4 3 2 8" xfId="12985" xr:uid="{00000000-0005-0000-0000-0000BA4B0000}"/>
    <cellStyle name="常规 2 4 3 2 8 2" xfId="12986" xr:uid="{00000000-0005-0000-0000-0000BB4B0000}"/>
    <cellStyle name="常规 2 4 3 2 8 3" xfId="21480" xr:uid="{00000000-0005-0000-0000-0000BC4B0000}"/>
    <cellStyle name="常规 2 4 3 2 9" xfId="12987" xr:uid="{00000000-0005-0000-0000-0000BD4B0000}"/>
    <cellStyle name="常规 2 4 3 3" xfId="12988" xr:uid="{00000000-0005-0000-0000-0000BE4B0000}"/>
    <cellStyle name="常规 2 4 3 3 2" xfId="12989" xr:uid="{00000000-0005-0000-0000-0000BF4B0000}"/>
    <cellStyle name="常规 2 4 3 3 2 2" xfId="12990" xr:uid="{00000000-0005-0000-0000-0000C04B0000}"/>
    <cellStyle name="常规 2 4 3 3 2 2 2" xfId="12991" xr:uid="{00000000-0005-0000-0000-0000C14B0000}"/>
    <cellStyle name="常规 2 4 3 3 2 2 2 2" xfId="12992" xr:uid="{00000000-0005-0000-0000-0000C24B0000}"/>
    <cellStyle name="常规 2 4 3 3 2 2 2 2 2" xfId="12993" xr:uid="{00000000-0005-0000-0000-0000C34B0000}"/>
    <cellStyle name="常规 2 4 3 3 2 2 2 2 3" xfId="21481" xr:uid="{00000000-0005-0000-0000-0000C44B0000}"/>
    <cellStyle name="常规 2 4 3 3 2 2 2 3" xfId="12994" xr:uid="{00000000-0005-0000-0000-0000C54B0000}"/>
    <cellStyle name="常规 2 4 3 3 2 2 2 4" xfId="21482" xr:uid="{00000000-0005-0000-0000-0000C64B0000}"/>
    <cellStyle name="常规 2 4 3 3 2 2 3" xfId="12995" xr:uid="{00000000-0005-0000-0000-0000C74B0000}"/>
    <cellStyle name="常规 2 4 3 3 2 2 3 2" xfId="12996" xr:uid="{00000000-0005-0000-0000-0000C84B0000}"/>
    <cellStyle name="常规 2 4 3 3 2 2 3 3" xfId="21483" xr:uid="{00000000-0005-0000-0000-0000C94B0000}"/>
    <cellStyle name="常规 2 4 3 3 2 2 4" xfId="12997" xr:uid="{00000000-0005-0000-0000-0000CA4B0000}"/>
    <cellStyle name="常规 2 4 3 3 2 2 5" xfId="21484" xr:uid="{00000000-0005-0000-0000-0000CB4B0000}"/>
    <cellStyle name="常规 2 4 3 3 2 3" xfId="12998" xr:uid="{00000000-0005-0000-0000-0000CC4B0000}"/>
    <cellStyle name="常规 2 4 3 3 2 3 2" xfId="12999" xr:uid="{00000000-0005-0000-0000-0000CD4B0000}"/>
    <cellStyle name="常规 2 4 3 3 2 3 2 2" xfId="13000" xr:uid="{00000000-0005-0000-0000-0000CE4B0000}"/>
    <cellStyle name="常规 2 4 3 3 2 3 2 2 2" xfId="13001" xr:uid="{00000000-0005-0000-0000-0000CF4B0000}"/>
    <cellStyle name="常规 2 4 3 3 2 3 2 2 3" xfId="21485" xr:uid="{00000000-0005-0000-0000-0000D04B0000}"/>
    <cellStyle name="常规 2 4 3 3 2 3 2 3" xfId="13002" xr:uid="{00000000-0005-0000-0000-0000D14B0000}"/>
    <cellStyle name="常规 2 4 3 3 2 3 2 4" xfId="21486" xr:uid="{00000000-0005-0000-0000-0000D24B0000}"/>
    <cellStyle name="常规 2 4 3 3 2 3 3" xfId="13003" xr:uid="{00000000-0005-0000-0000-0000D34B0000}"/>
    <cellStyle name="常规 2 4 3 3 2 3 3 2" xfId="13004" xr:uid="{00000000-0005-0000-0000-0000D44B0000}"/>
    <cellStyle name="常规 2 4 3 3 2 3 3 3" xfId="21487" xr:uid="{00000000-0005-0000-0000-0000D54B0000}"/>
    <cellStyle name="常规 2 4 3 3 2 3 4" xfId="13005" xr:uid="{00000000-0005-0000-0000-0000D64B0000}"/>
    <cellStyle name="常规 2 4 3 3 2 3 5" xfId="21488" xr:uid="{00000000-0005-0000-0000-0000D74B0000}"/>
    <cellStyle name="常规 2 4 3 3 2 4" xfId="13006" xr:uid="{00000000-0005-0000-0000-0000D84B0000}"/>
    <cellStyle name="常规 2 4 3 3 2 4 2" xfId="13007" xr:uid="{00000000-0005-0000-0000-0000D94B0000}"/>
    <cellStyle name="常规 2 4 3 3 2 4 2 2" xfId="13008" xr:uid="{00000000-0005-0000-0000-0000DA4B0000}"/>
    <cellStyle name="常规 2 4 3 3 2 4 2 3" xfId="21489" xr:uid="{00000000-0005-0000-0000-0000DB4B0000}"/>
    <cellStyle name="常规 2 4 3 3 2 4 3" xfId="13009" xr:uid="{00000000-0005-0000-0000-0000DC4B0000}"/>
    <cellStyle name="常规 2 4 3 3 2 4 4" xfId="21490" xr:uid="{00000000-0005-0000-0000-0000DD4B0000}"/>
    <cellStyle name="常规 2 4 3 3 2 5" xfId="13010" xr:uid="{00000000-0005-0000-0000-0000DE4B0000}"/>
    <cellStyle name="常规 2 4 3 3 2 5 2" xfId="13011" xr:uid="{00000000-0005-0000-0000-0000DF4B0000}"/>
    <cellStyle name="常规 2 4 3 3 2 5 2 2" xfId="13012" xr:uid="{00000000-0005-0000-0000-0000E04B0000}"/>
    <cellStyle name="常规 2 4 3 3 2 5 2 3" xfId="21491" xr:uid="{00000000-0005-0000-0000-0000E14B0000}"/>
    <cellStyle name="常规 2 4 3 3 2 5 3" xfId="13013" xr:uid="{00000000-0005-0000-0000-0000E24B0000}"/>
    <cellStyle name="常规 2 4 3 3 2 5 4" xfId="21492" xr:uid="{00000000-0005-0000-0000-0000E34B0000}"/>
    <cellStyle name="常规 2 4 3 3 2 6" xfId="13014" xr:uid="{00000000-0005-0000-0000-0000E44B0000}"/>
    <cellStyle name="常规 2 4 3 3 2 6 2" xfId="13015" xr:uid="{00000000-0005-0000-0000-0000E54B0000}"/>
    <cellStyle name="常规 2 4 3 3 2 6 3" xfId="21493" xr:uid="{00000000-0005-0000-0000-0000E64B0000}"/>
    <cellStyle name="常规 2 4 3 3 2 7" xfId="13016" xr:uid="{00000000-0005-0000-0000-0000E74B0000}"/>
    <cellStyle name="常规 2 4 3 3 2 8" xfId="21494" xr:uid="{00000000-0005-0000-0000-0000E84B0000}"/>
    <cellStyle name="常规 2 4 3 3 3" xfId="13017" xr:uid="{00000000-0005-0000-0000-0000E94B0000}"/>
    <cellStyle name="常规 2 4 3 3 3 2" xfId="13018" xr:uid="{00000000-0005-0000-0000-0000EA4B0000}"/>
    <cellStyle name="常规 2 4 3 3 3 2 2" xfId="13019" xr:uid="{00000000-0005-0000-0000-0000EB4B0000}"/>
    <cellStyle name="常规 2 4 3 3 3 2 2 2" xfId="13020" xr:uid="{00000000-0005-0000-0000-0000EC4B0000}"/>
    <cellStyle name="常规 2 4 3 3 3 2 2 3" xfId="21495" xr:uid="{00000000-0005-0000-0000-0000ED4B0000}"/>
    <cellStyle name="常规 2 4 3 3 3 2 3" xfId="13021" xr:uid="{00000000-0005-0000-0000-0000EE4B0000}"/>
    <cellStyle name="常规 2 4 3 3 3 2 4" xfId="21496" xr:uid="{00000000-0005-0000-0000-0000EF4B0000}"/>
    <cellStyle name="常规 2 4 3 3 3 3" xfId="13022" xr:uid="{00000000-0005-0000-0000-0000F04B0000}"/>
    <cellStyle name="常规 2 4 3 3 3 3 2" xfId="13023" xr:uid="{00000000-0005-0000-0000-0000F14B0000}"/>
    <cellStyle name="常规 2 4 3 3 3 3 3" xfId="21497" xr:uid="{00000000-0005-0000-0000-0000F24B0000}"/>
    <cellStyle name="常规 2 4 3 3 3 4" xfId="13024" xr:uid="{00000000-0005-0000-0000-0000F34B0000}"/>
    <cellStyle name="常规 2 4 3 3 3 5" xfId="21498" xr:uid="{00000000-0005-0000-0000-0000F44B0000}"/>
    <cellStyle name="常规 2 4 3 3 4" xfId="13025" xr:uid="{00000000-0005-0000-0000-0000F54B0000}"/>
    <cellStyle name="常规 2 4 3 3 4 2" xfId="13026" xr:uid="{00000000-0005-0000-0000-0000F64B0000}"/>
    <cellStyle name="常规 2 4 3 3 4 2 2" xfId="13027" xr:uid="{00000000-0005-0000-0000-0000F74B0000}"/>
    <cellStyle name="常规 2 4 3 3 4 2 2 2" xfId="13028" xr:uid="{00000000-0005-0000-0000-0000F84B0000}"/>
    <cellStyle name="常规 2 4 3 3 4 2 2 3" xfId="21499" xr:uid="{00000000-0005-0000-0000-0000F94B0000}"/>
    <cellStyle name="常规 2 4 3 3 4 2 3" xfId="13029" xr:uid="{00000000-0005-0000-0000-0000FA4B0000}"/>
    <cellStyle name="常规 2 4 3 3 4 2 4" xfId="21500" xr:uid="{00000000-0005-0000-0000-0000FB4B0000}"/>
    <cellStyle name="常规 2 4 3 3 4 3" xfId="13030" xr:uid="{00000000-0005-0000-0000-0000FC4B0000}"/>
    <cellStyle name="常规 2 4 3 3 4 3 2" xfId="13031" xr:uid="{00000000-0005-0000-0000-0000FD4B0000}"/>
    <cellStyle name="常规 2 4 3 3 4 3 3" xfId="21501" xr:uid="{00000000-0005-0000-0000-0000FE4B0000}"/>
    <cellStyle name="常规 2 4 3 3 4 4" xfId="13032" xr:uid="{00000000-0005-0000-0000-0000FF4B0000}"/>
    <cellStyle name="常规 2 4 3 3 4 5" xfId="21502" xr:uid="{00000000-0005-0000-0000-0000004C0000}"/>
    <cellStyle name="常规 2 4 3 3 5" xfId="13033" xr:uid="{00000000-0005-0000-0000-0000014C0000}"/>
    <cellStyle name="常规 2 4 3 3 5 2" xfId="13034" xr:uid="{00000000-0005-0000-0000-0000024C0000}"/>
    <cellStyle name="常规 2 4 3 3 5 2 2" xfId="13035" xr:uid="{00000000-0005-0000-0000-0000034C0000}"/>
    <cellStyle name="常规 2 4 3 3 5 2 3" xfId="21503" xr:uid="{00000000-0005-0000-0000-0000044C0000}"/>
    <cellStyle name="常规 2 4 3 3 5 3" xfId="13036" xr:uid="{00000000-0005-0000-0000-0000054C0000}"/>
    <cellStyle name="常规 2 4 3 3 5 4" xfId="21504" xr:uid="{00000000-0005-0000-0000-0000064C0000}"/>
    <cellStyle name="常规 2 4 3 3 6" xfId="13037" xr:uid="{00000000-0005-0000-0000-0000074C0000}"/>
    <cellStyle name="常规 2 4 3 3 6 2" xfId="13038" xr:uid="{00000000-0005-0000-0000-0000084C0000}"/>
    <cellStyle name="常规 2 4 3 3 6 2 2" xfId="13039" xr:uid="{00000000-0005-0000-0000-0000094C0000}"/>
    <cellStyle name="常规 2 4 3 3 6 2 3" xfId="21505" xr:uid="{00000000-0005-0000-0000-00000A4C0000}"/>
    <cellStyle name="常规 2 4 3 3 6 3" xfId="13040" xr:uid="{00000000-0005-0000-0000-00000B4C0000}"/>
    <cellStyle name="常规 2 4 3 3 6 4" xfId="21506" xr:uid="{00000000-0005-0000-0000-00000C4C0000}"/>
    <cellStyle name="常规 2 4 3 3 7" xfId="13041" xr:uid="{00000000-0005-0000-0000-00000D4C0000}"/>
    <cellStyle name="常规 2 4 3 3 7 2" xfId="13042" xr:uid="{00000000-0005-0000-0000-00000E4C0000}"/>
    <cellStyle name="常规 2 4 3 3 7 3" xfId="21507" xr:uid="{00000000-0005-0000-0000-00000F4C0000}"/>
    <cellStyle name="常规 2 4 3 3 8" xfId="13043" xr:uid="{00000000-0005-0000-0000-0000104C0000}"/>
    <cellStyle name="常规 2 4 3 3 9" xfId="21508" xr:uid="{00000000-0005-0000-0000-0000114C0000}"/>
    <cellStyle name="常规 2 4 3 4" xfId="13044" xr:uid="{00000000-0005-0000-0000-0000124C0000}"/>
    <cellStyle name="常规 2 4 3 4 2" xfId="13045" xr:uid="{00000000-0005-0000-0000-0000134C0000}"/>
    <cellStyle name="常规 2 4 3 4 2 2" xfId="13046" xr:uid="{00000000-0005-0000-0000-0000144C0000}"/>
    <cellStyle name="常规 2 4 3 4 2 2 2" xfId="13047" xr:uid="{00000000-0005-0000-0000-0000154C0000}"/>
    <cellStyle name="常规 2 4 3 4 2 2 2 2" xfId="13048" xr:uid="{00000000-0005-0000-0000-0000164C0000}"/>
    <cellStyle name="常规 2 4 3 4 2 2 2 3" xfId="21509" xr:uid="{00000000-0005-0000-0000-0000174C0000}"/>
    <cellStyle name="常规 2 4 3 4 2 2 3" xfId="13049" xr:uid="{00000000-0005-0000-0000-0000184C0000}"/>
    <cellStyle name="常规 2 4 3 4 2 2 4" xfId="21510" xr:uid="{00000000-0005-0000-0000-0000194C0000}"/>
    <cellStyle name="常规 2 4 3 4 2 3" xfId="13050" xr:uid="{00000000-0005-0000-0000-00001A4C0000}"/>
    <cellStyle name="常规 2 4 3 4 2 3 2" xfId="13051" xr:uid="{00000000-0005-0000-0000-00001B4C0000}"/>
    <cellStyle name="常规 2 4 3 4 2 3 3" xfId="21511" xr:uid="{00000000-0005-0000-0000-00001C4C0000}"/>
    <cellStyle name="常规 2 4 3 4 2 4" xfId="13052" xr:uid="{00000000-0005-0000-0000-00001D4C0000}"/>
    <cellStyle name="常规 2 4 3 4 2 5" xfId="21512" xr:uid="{00000000-0005-0000-0000-00001E4C0000}"/>
    <cellStyle name="常规 2 4 3 4 3" xfId="13053" xr:uid="{00000000-0005-0000-0000-00001F4C0000}"/>
    <cellStyle name="常规 2 4 3 4 3 2" xfId="13054" xr:uid="{00000000-0005-0000-0000-0000204C0000}"/>
    <cellStyle name="常规 2 4 3 4 3 2 2" xfId="13055" xr:uid="{00000000-0005-0000-0000-0000214C0000}"/>
    <cellStyle name="常规 2 4 3 4 3 2 2 2" xfId="13056" xr:uid="{00000000-0005-0000-0000-0000224C0000}"/>
    <cellStyle name="常规 2 4 3 4 3 2 2 3" xfId="21513" xr:uid="{00000000-0005-0000-0000-0000234C0000}"/>
    <cellStyle name="常规 2 4 3 4 3 2 3" xfId="13057" xr:uid="{00000000-0005-0000-0000-0000244C0000}"/>
    <cellStyle name="常规 2 4 3 4 3 2 4" xfId="21514" xr:uid="{00000000-0005-0000-0000-0000254C0000}"/>
    <cellStyle name="常规 2 4 3 4 3 3" xfId="13058" xr:uid="{00000000-0005-0000-0000-0000264C0000}"/>
    <cellStyle name="常规 2 4 3 4 3 3 2" xfId="13059" xr:uid="{00000000-0005-0000-0000-0000274C0000}"/>
    <cellStyle name="常规 2 4 3 4 3 3 3" xfId="21515" xr:uid="{00000000-0005-0000-0000-0000284C0000}"/>
    <cellStyle name="常规 2 4 3 4 3 4" xfId="13060" xr:uid="{00000000-0005-0000-0000-0000294C0000}"/>
    <cellStyle name="常规 2 4 3 4 3 5" xfId="21516" xr:uid="{00000000-0005-0000-0000-00002A4C0000}"/>
    <cellStyle name="常规 2 4 3 4 4" xfId="13061" xr:uid="{00000000-0005-0000-0000-00002B4C0000}"/>
    <cellStyle name="常规 2 4 3 4 4 2" xfId="13062" xr:uid="{00000000-0005-0000-0000-00002C4C0000}"/>
    <cellStyle name="常规 2 4 3 4 4 2 2" xfId="13063" xr:uid="{00000000-0005-0000-0000-00002D4C0000}"/>
    <cellStyle name="常规 2 4 3 4 4 2 3" xfId="21517" xr:uid="{00000000-0005-0000-0000-00002E4C0000}"/>
    <cellStyle name="常规 2 4 3 4 4 3" xfId="13064" xr:uid="{00000000-0005-0000-0000-00002F4C0000}"/>
    <cellStyle name="常规 2 4 3 4 4 4" xfId="21518" xr:uid="{00000000-0005-0000-0000-0000304C0000}"/>
    <cellStyle name="常规 2 4 3 4 5" xfId="13065" xr:uid="{00000000-0005-0000-0000-0000314C0000}"/>
    <cellStyle name="常规 2 4 3 4 5 2" xfId="13066" xr:uid="{00000000-0005-0000-0000-0000324C0000}"/>
    <cellStyle name="常规 2 4 3 4 5 2 2" xfId="13067" xr:uid="{00000000-0005-0000-0000-0000334C0000}"/>
    <cellStyle name="常规 2 4 3 4 5 2 3" xfId="21519" xr:uid="{00000000-0005-0000-0000-0000344C0000}"/>
    <cellStyle name="常规 2 4 3 4 5 3" xfId="13068" xr:uid="{00000000-0005-0000-0000-0000354C0000}"/>
    <cellStyle name="常规 2 4 3 4 5 4" xfId="21520" xr:uid="{00000000-0005-0000-0000-0000364C0000}"/>
    <cellStyle name="常规 2 4 3 4 6" xfId="13069" xr:uid="{00000000-0005-0000-0000-0000374C0000}"/>
    <cellStyle name="常规 2 4 3 4 6 2" xfId="13070" xr:uid="{00000000-0005-0000-0000-0000384C0000}"/>
    <cellStyle name="常规 2 4 3 4 6 3" xfId="21521" xr:uid="{00000000-0005-0000-0000-0000394C0000}"/>
    <cellStyle name="常规 2 4 3 4 7" xfId="13071" xr:uid="{00000000-0005-0000-0000-00003A4C0000}"/>
    <cellStyle name="常规 2 4 3 4 8" xfId="21522" xr:uid="{00000000-0005-0000-0000-00003B4C0000}"/>
    <cellStyle name="常规 2 4 3 5" xfId="13072" xr:uid="{00000000-0005-0000-0000-00003C4C0000}"/>
    <cellStyle name="常规 2 4 3 5 2" xfId="13073" xr:uid="{00000000-0005-0000-0000-00003D4C0000}"/>
    <cellStyle name="常规 2 4 3 5 2 2" xfId="13074" xr:uid="{00000000-0005-0000-0000-00003E4C0000}"/>
    <cellStyle name="常规 2 4 3 5 2 2 2" xfId="13075" xr:uid="{00000000-0005-0000-0000-00003F4C0000}"/>
    <cellStyle name="常规 2 4 3 5 2 2 3" xfId="21523" xr:uid="{00000000-0005-0000-0000-0000404C0000}"/>
    <cellStyle name="常规 2 4 3 5 2 3" xfId="13076" xr:uid="{00000000-0005-0000-0000-0000414C0000}"/>
    <cellStyle name="常规 2 4 3 5 2 4" xfId="21524" xr:uid="{00000000-0005-0000-0000-0000424C0000}"/>
    <cellStyle name="常规 2 4 3 5 3" xfId="13077" xr:uid="{00000000-0005-0000-0000-0000434C0000}"/>
    <cellStyle name="常规 2 4 3 5 3 2" xfId="13078" xr:uid="{00000000-0005-0000-0000-0000444C0000}"/>
    <cellStyle name="常规 2 4 3 5 3 3" xfId="21525" xr:uid="{00000000-0005-0000-0000-0000454C0000}"/>
    <cellStyle name="常规 2 4 3 5 4" xfId="13079" xr:uid="{00000000-0005-0000-0000-0000464C0000}"/>
    <cellStyle name="常规 2 4 3 5 5" xfId="21526" xr:uid="{00000000-0005-0000-0000-0000474C0000}"/>
    <cellStyle name="常规 2 4 3 6" xfId="13080" xr:uid="{00000000-0005-0000-0000-0000484C0000}"/>
    <cellStyle name="常规 2 4 3 6 2" xfId="13081" xr:uid="{00000000-0005-0000-0000-0000494C0000}"/>
    <cellStyle name="常规 2 4 3 6 2 2" xfId="13082" xr:uid="{00000000-0005-0000-0000-00004A4C0000}"/>
    <cellStyle name="常规 2 4 3 6 2 2 2" xfId="13083" xr:uid="{00000000-0005-0000-0000-00004B4C0000}"/>
    <cellStyle name="常规 2 4 3 6 2 2 3" xfId="21527" xr:uid="{00000000-0005-0000-0000-00004C4C0000}"/>
    <cellStyle name="常规 2 4 3 6 2 3" xfId="13084" xr:uid="{00000000-0005-0000-0000-00004D4C0000}"/>
    <cellStyle name="常规 2 4 3 6 2 4" xfId="21528" xr:uid="{00000000-0005-0000-0000-00004E4C0000}"/>
    <cellStyle name="常规 2 4 3 6 3" xfId="13085" xr:uid="{00000000-0005-0000-0000-00004F4C0000}"/>
    <cellStyle name="常规 2 4 3 6 3 2" xfId="13086" xr:uid="{00000000-0005-0000-0000-0000504C0000}"/>
    <cellStyle name="常规 2 4 3 6 3 3" xfId="21529" xr:uid="{00000000-0005-0000-0000-0000514C0000}"/>
    <cellStyle name="常规 2 4 3 6 4" xfId="13087" xr:uid="{00000000-0005-0000-0000-0000524C0000}"/>
    <cellStyle name="常规 2 4 3 6 5" xfId="21530" xr:uid="{00000000-0005-0000-0000-0000534C0000}"/>
    <cellStyle name="常规 2 4 3 7" xfId="13088" xr:uid="{00000000-0005-0000-0000-0000544C0000}"/>
    <cellStyle name="常规 2 4 3 7 2" xfId="13089" xr:uid="{00000000-0005-0000-0000-0000554C0000}"/>
    <cellStyle name="常规 2 4 3 7 2 2" xfId="13090" xr:uid="{00000000-0005-0000-0000-0000564C0000}"/>
    <cellStyle name="常规 2 4 3 7 2 3" xfId="21531" xr:uid="{00000000-0005-0000-0000-0000574C0000}"/>
    <cellStyle name="常规 2 4 3 7 3" xfId="13091" xr:uid="{00000000-0005-0000-0000-0000584C0000}"/>
    <cellStyle name="常规 2 4 3 7 4" xfId="21532" xr:uid="{00000000-0005-0000-0000-0000594C0000}"/>
    <cellStyle name="常规 2 4 3 8" xfId="13092" xr:uid="{00000000-0005-0000-0000-00005A4C0000}"/>
    <cellStyle name="常规 2 4 3 8 2" xfId="13093" xr:uid="{00000000-0005-0000-0000-00005B4C0000}"/>
    <cellStyle name="常规 2 4 3 8 2 2" xfId="13094" xr:uid="{00000000-0005-0000-0000-00005C4C0000}"/>
    <cellStyle name="常规 2 4 3 8 2 3" xfId="21533" xr:uid="{00000000-0005-0000-0000-00005D4C0000}"/>
    <cellStyle name="常规 2 4 3 8 3" xfId="13095" xr:uid="{00000000-0005-0000-0000-00005E4C0000}"/>
    <cellStyle name="常规 2 4 3 8 4" xfId="21534" xr:uid="{00000000-0005-0000-0000-00005F4C0000}"/>
    <cellStyle name="常规 2 4 3 9" xfId="13096" xr:uid="{00000000-0005-0000-0000-0000604C0000}"/>
    <cellStyle name="常规 2 4 3 9 2" xfId="13097" xr:uid="{00000000-0005-0000-0000-0000614C0000}"/>
    <cellStyle name="常规 2 4 3 9 3" xfId="21535" xr:uid="{00000000-0005-0000-0000-0000624C0000}"/>
    <cellStyle name="常规 2 4 4" xfId="13098" xr:uid="{00000000-0005-0000-0000-0000634C0000}"/>
    <cellStyle name="常规 2 4 4 10" xfId="21536" xr:uid="{00000000-0005-0000-0000-0000644C0000}"/>
    <cellStyle name="常规 2 4 4 2" xfId="13099" xr:uid="{00000000-0005-0000-0000-0000654C0000}"/>
    <cellStyle name="常规 2 4 4 2 2" xfId="13100" xr:uid="{00000000-0005-0000-0000-0000664C0000}"/>
    <cellStyle name="常规 2 4 4 2 2 2" xfId="13101" xr:uid="{00000000-0005-0000-0000-0000674C0000}"/>
    <cellStyle name="常规 2 4 4 2 2 2 2" xfId="13102" xr:uid="{00000000-0005-0000-0000-0000684C0000}"/>
    <cellStyle name="常规 2 4 4 2 2 2 2 2" xfId="13103" xr:uid="{00000000-0005-0000-0000-0000694C0000}"/>
    <cellStyle name="常规 2 4 4 2 2 2 2 2 2" xfId="13104" xr:uid="{00000000-0005-0000-0000-00006A4C0000}"/>
    <cellStyle name="常规 2 4 4 2 2 2 2 2 3" xfId="21537" xr:uid="{00000000-0005-0000-0000-00006B4C0000}"/>
    <cellStyle name="常规 2 4 4 2 2 2 2 3" xfId="13105" xr:uid="{00000000-0005-0000-0000-00006C4C0000}"/>
    <cellStyle name="常规 2 4 4 2 2 2 2 4" xfId="21538" xr:uid="{00000000-0005-0000-0000-00006D4C0000}"/>
    <cellStyle name="常规 2 4 4 2 2 2 3" xfId="13106" xr:uid="{00000000-0005-0000-0000-00006E4C0000}"/>
    <cellStyle name="常规 2 4 4 2 2 2 3 2" xfId="13107" xr:uid="{00000000-0005-0000-0000-00006F4C0000}"/>
    <cellStyle name="常规 2 4 4 2 2 2 3 3" xfId="21539" xr:uid="{00000000-0005-0000-0000-0000704C0000}"/>
    <cellStyle name="常规 2 4 4 2 2 2 4" xfId="13108" xr:uid="{00000000-0005-0000-0000-0000714C0000}"/>
    <cellStyle name="常规 2 4 4 2 2 2 5" xfId="21540" xr:uid="{00000000-0005-0000-0000-0000724C0000}"/>
    <cellStyle name="常规 2 4 4 2 2 3" xfId="13109" xr:uid="{00000000-0005-0000-0000-0000734C0000}"/>
    <cellStyle name="常规 2 4 4 2 2 3 2" xfId="13110" xr:uid="{00000000-0005-0000-0000-0000744C0000}"/>
    <cellStyle name="常规 2 4 4 2 2 3 2 2" xfId="13111" xr:uid="{00000000-0005-0000-0000-0000754C0000}"/>
    <cellStyle name="常规 2 4 4 2 2 3 2 2 2" xfId="13112" xr:uid="{00000000-0005-0000-0000-0000764C0000}"/>
    <cellStyle name="常规 2 4 4 2 2 3 2 2 3" xfId="21541" xr:uid="{00000000-0005-0000-0000-0000774C0000}"/>
    <cellStyle name="常规 2 4 4 2 2 3 2 3" xfId="13113" xr:uid="{00000000-0005-0000-0000-0000784C0000}"/>
    <cellStyle name="常规 2 4 4 2 2 3 2 4" xfId="21542" xr:uid="{00000000-0005-0000-0000-0000794C0000}"/>
    <cellStyle name="常规 2 4 4 2 2 3 3" xfId="13114" xr:uid="{00000000-0005-0000-0000-00007A4C0000}"/>
    <cellStyle name="常规 2 4 4 2 2 3 3 2" xfId="13115" xr:uid="{00000000-0005-0000-0000-00007B4C0000}"/>
    <cellStyle name="常规 2 4 4 2 2 3 3 3" xfId="21543" xr:uid="{00000000-0005-0000-0000-00007C4C0000}"/>
    <cellStyle name="常规 2 4 4 2 2 3 4" xfId="13116" xr:uid="{00000000-0005-0000-0000-00007D4C0000}"/>
    <cellStyle name="常规 2 4 4 2 2 3 5" xfId="21544" xr:uid="{00000000-0005-0000-0000-00007E4C0000}"/>
    <cellStyle name="常规 2 4 4 2 2 4" xfId="13117" xr:uid="{00000000-0005-0000-0000-00007F4C0000}"/>
    <cellStyle name="常规 2 4 4 2 2 4 2" xfId="13118" xr:uid="{00000000-0005-0000-0000-0000804C0000}"/>
    <cellStyle name="常规 2 4 4 2 2 4 2 2" xfId="13119" xr:uid="{00000000-0005-0000-0000-0000814C0000}"/>
    <cellStyle name="常规 2 4 4 2 2 4 2 3" xfId="21545" xr:uid="{00000000-0005-0000-0000-0000824C0000}"/>
    <cellStyle name="常规 2 4 4 2 2 4 3" xfId="13120" xr:uid="{00000000-0005-0000-0000-0000834C0000}"/>
    <cellStyle name="常规 2 4 4 2 2 4 4" xfId="21546" xr:uid="{00000000-0005-0000-0000-0000844C0000}"/>
    <cellStyle name="常规 2 4 4 2 2 5" xfId="13121" xr:uid="{00000000-0005-0000-0000-0000854C0000}"/>
    <cellStyle name="常规 2 4 4 2 2 5 2" xfId="13122" xr:uid="{00000000-0005-0000-0000-0000864C0000}"/>
    <cellStyle name="常规 2 4 4 2 2 5 2 2" xfId="13123" xr:uid="{00000000-0005-0000-0000-0000874C0000}"/>
    <cellStyle name="常规 2 4 4 2 2 5 2 3" xfId="21547" xr:uid="{00000000-0005-0000-0000-0000884C0000}"/>
    <cellStyle name="常规 2 4 4 2 2 5 3" xfId="13124" xr:uid="{00000000-0005-0000-0000-0000894C0000}"/>
    <cellStyle name="常规 2 4 4 2 2 5 4" xfId="21548" xr:uid="{00000000-0005-0000-0000-00008A4C0000}"/>
    <cellStyle name="常规 2 4 4 2 2 6" xfId="13125" xr:uid="{00000000-0005-0000-0000-00008B4C0000}"/>
    <cellStyle name="常规 2 4 4 2 2 6 2" xfId="13126" xr:uid="{00000000-0005-0000-0000-00008C4C0000}"/>
    <cellStyle name="常规 2 4 4 2 2 6 3" xfId="21549" xr:uid="{00000000-0005-0000-0000-00008D4C0000}"/>
    <cellStyle name="常规 2 4 4 2 2 7" xfId="13127" xr:uid="{00000000-0005-0000-0000-00008E4C0000}"/>
    <cellStyle name="常规 2 4 4 2 2 8" xfId="21550" xr:uid="{00000000-0005-0000-0000-00008F4C0000}"/>
    <cellStyle name="常规 2 4 4 2 3" xfId="13128" xr:uid="{00000000-0005-0000-0000-0000904C0000}"/>
    <cellStyle name="常规 2 4 4 2 3 2" xfId="13129" xr:uid="{00000000-0005-0000-0000-0000914C0000}"/>
    <cellStyle name="常规 2 4 4 2 3 2 2" xfId="13130" xr:uid="{00000000-0005-0000-0000-0000924C0000}"/>
    <cellStyle name="常规 2 4 4 2 3 2 2 2" xfId="13131" xr:uid="{00000000-0005-0000-0000-0000934C0000}"/>
    <cellStyle name="常规 2 4 4 2 3 2 2 3" xfId="21551" xr:uid="{00000000-0005-0000-0000-0000944C0000}"/>
    <cellStyle name="常规 2 4 4 2 3 2 3" xfId="13132" xr:uid="{00000000-0005-0000-0000-0000954C0000}"/>
    <cellStyle name="常规 2 4 4 2 3 2 4" xfId="21552" xr:uid="{00000000-0005-0000-0000-0000964C0000}"/>
    <cellStyle name="常规 2 4 4 2 3 3" xfId="13133" xr:uid="{00000000-0005-0000-0000-0000974C0000}"/>
    <cellStyle name="常规 2 4 4 2 3 3 2" xfId="13134" xr:uid="{00000000-0005-0000-0000-0000984C0000}"/>
    <cellStyle name="常规 2 4 4 2 3 3 3" xfId="21553" xr:uid="{00000000-0005-0000-0000-0000994C0000}"/>
    <cellStyle name="常规 2 4 4 2 3 4" xfId="13135" xr:uid="{00000000-0005-0000-0000-00009A4C0000}"/>
    <cellStyle name="常规 2 4 4 2 3 5" xfId="21554" xr:uid="{00000000-0005-0000-0000-00009B4C0000}"/>
    <cellStyle name="常规 2 4 4 2 4" xfId="13136" xr:uid="{00000000-0005-0000-0000-00009C4C0000}"/>
    <cellStyle name="常规 2 4 4 2 4 2" xfId="13137" xr:uid="{00000000-0005-0000-0000-00009D4C0000}"/>
    <cellStyle name="常规 2 4 4 2 4 2 2" xfId="13138" xr:uid="{00000000-0005-0000-0000-00009E4C0000}"/>
    <cellStyle name="常规 2 4 4 2 4 2 2 2" xfId="13139" xr:uid="{00000000-0005-0000-0000-00009F4C0000}"/>
    <cellStyle name="常规 2 4 4 2 4 2 2 3" xfId="21555" xr:uid="{00000000-0005-0000-0000-0000A04C0000}"/>
    <cellStyle name="常规 2 4 4 2 4 2 3" xfId="13140" xr:uid="{00000000-0005-0000-0000-0000A14C0000}"/>
    <cellStyle name="常规 2 4 4 2 4 2 4" xfId="21556" xr:uid="{00000000-0005-0000-0000-0000A24C0000}"/>
    <cellStyle name="常规 2 4 4 2 4 3" xfId="13141" xr:uid="{00000000-0005-0000-0000-0000A34C0000}"/>
    <cellStyle name="常规 2 4 4 2 4 3 2" xfId="13142" xr:uid="{00000000-0005-0000-0000-0000A44C0000}"/>
    <cellStyle name="常规 2 4 4 2 4 3 3" xfId="21557" xr:uid="{00000000-0005-0000-0000-0000A54C0000}"/>
    <cellStyle name="常规 2 4 4 2 4 4" xfId="13143" xr:uid="{00000000-0005-0000-0000-0000A64C0000}"/>
    <cellStyle name="常规 2 4 4 2 4 5" xfId="21558" xr:uid="{00000000-0005-0000-0000-0000A74C0000}"/>
    <cellStyle name="常规 2 4 4 2 5" xfId="13144" xr:uid="{00000000-0005-0000-0000-0000A84C0000}"/>
    <cellStyle name="常规 2 4 4 2 5 2" xfId="13145" xr:uid="{00000000-0005-0000-0000-0000A94C0000}"/>
    <cellStyle name="常规 2 4 4 2 5 2 2" xfId="13146" xr:uid="{00000000-0005-0000-0000-0000AA4C0000}"/>
    <cellStyle name="常规 2 4 4 2 5 2 3" xfId="21559" xr:uid="{00000000-0005-0000-0000-0000AB4C0000}"/>
    <cellStyle name="常规 2 4 4 2 5 3" xfId="13147" xr:uid="{00000000-0005-0000-0000-0000AC4C0000}"/>
    <cellStyle name="常规 2 4 4 2 5 4" xfId="21560" xr:uid="{00000000-0005-0000-0000-0000AD4C0000}"/>
    <cellStyle name="常规 2 4 4 2 6" xfId="13148" xr:uid="{00000000-0005-0000-0000-0000AE4C0000}"/>
    <cellStyle name="常规 2 4 4 2 6 2" xfId="13149" xr:uid="{00000000-0005-0000-0000-0000AF4C0000}"/>
    <cellStyle name="常规 2 4 4 2 6 2 2" xfId="13150" xr:uid="{00000000-0005-0000-0000-0000B04C0000}"/>
    <cellStyle name="常规 2 4 4 2 6 2 3" xfId="21561" xr:uid="{00000000-0005-0000-0000-0000B14C0000}"/>
    <cellStyle name="常规 2 4 4 2 6 3" xfId="13151" xr:uid="{00000000-0005-0000-0000-0000B24C0000}"/>
    <cellStyle name="常规 2 4 4 2 6 4" xfId="21562" xr:uid="{00000000-0005-0000-0000-0000B34C0000}"/>
    <cellStyle name="常规 2 4 4 2 7" xfId="13152" xr:uid="{00000000-0005-0000-0000-0000B44C0000}"/>
    <cellStyle name="常规 2 4 4 2 7 2" xfId="13153" xr:uid="{00000000-0005-0000-0000-0000B54C0000}"/>
    <cellStyle name="常规 2 4 4 2 7 3" xfId="21563" xr:uid="{00000000-0005-0000-0000-0000B64C0000}"/>
    <cellStyle name="常规 2 4 4 2 8" xfId="13154" xr:uid="{00000000-0005-0000-0000-0000B74C0000}"/>
    <cellStyle name="常规 2 4 4 2 9" xfId="21564" xr:uid="{00000000-0005-0000-0000-0000B84C0000}"/>
    <cellStyle name="常规 2 4 4 3" xfId="13155" xr:uid="{00000000-0005-0000-0000-0000B94C0000}"/>
    <cellStyle name="常规 2 4 4 3 2" xfId="13156" xr:uid="{00000000-0005-0000-0000-0000BA4C0000}"/>
    <cellStyle name="常规 2 4 4 3 2 2" xfId="13157" xr:uid="{00000000-0005-0000-0000-0000BB4C0000}"/>
    <cellStyle name="常规 2 4 4 3 2 2 2" xfId="13158" xr:uid="{00000000-0005-0000-0000-0000BC4C0000}"/>
    <cellStyle name="常规 2 4 4 3 2 2 2 2" xfId="13159" xr:uid="{00000000-0005-0000-0000-0000BD4C0000}"/>
    <cellStyle name="常规 2 4 4 3 2 2 2 3" xfId="21565" xr:uid="{00000000-0005-0000-0000-0000BE4C0000}"/>
    <cellStyle name="常规 2 4 4 3 2 2 3" xfId="13160" xr:uid="{00000000-0005-0000-0000-0000BF4C0000}"/>
    <cellStyle name="常规 2 4 4 3 2 2 4" xfId="21566" xr:uid="{00000000-0005-0000-0000-0000C04C0000}"/>
    <cellStyle name="常规 2 4 4 3 2 3" xfId="13161" xr:uid="{00000000-0005-0000-0000-0000C14C0000}"/>
    <cellStyle name="常规 2 4 4 3 2 3 2" xfId="13162" xr:uid="{00000000-0005-0000-0000-0000C24C0000}"/>
    <cellStyle name="常规 2 4 4 3 2 3 3" xfId="21567" xr:uid="{00000000-0005-0000-0000-0000C34C0000}"/>
    <cellStyle name="常规 2 4 4 3 2 4" xfId="13163" xr:uid="{00000000-0005-0000-0000-0000C44C0000}"/>
    <cellStyle name="常规 2 4 4 3 2 5" xfId="21568" xr:uid="{00000000-0005-0000-0000-0000C54C0000}"/>
    <cellStyle name="常规 2 4 4 3 3" xfId="13164" xr:uid="{00000000-0005-0000-0000-0000C64C0000}"/>
    <cellStyle name="常规 2 4 4 3 3 2" xfId="13165" xr:uid="{00000000-0005-0000-0000-0000C74C0000}"/>
    <cellStyle name="常规 2 4 4 3 3 2 2" xfId="13166" xr:uid="{00000000-0005-0000-0000-0000C84C0000}"/>
    <cellStyle name="常规 2 4 4 3 3 2 2 2" xfId="13167" xr:uid="{00000000-0005-0000-0000-0000C94C0000}"/>
    <cellStyle name="常规 2 4 4 3 3 2 2 3" xfId="21569" xr:uid="{00000000-0005-0000-0000-0000CA4C0000}"/>
    <cellStyle name="常规 2 4 4 3 3 2 3" xfId="13168" xr:uid="{00000000-0005-0000-0000-0000CB4C0000}"/>
    <cellStyle name="常规 2 4 4 3 3 2 4" xfId="21570" xr:uid="{00000000-0005-0000-0000-0000CC4C0000}"/>
    <cellStyle name="常规 2 4 4 3 3 3" xfId="13169" xr:uid="{00000000-0005-0000-0000-0000CD4C0000}"/>
    <cellStyle name="常规 2 4 4 3 3 3 2" xfId="13170" xr:uid="{00000000-0005-0000-0000-0000CE4C0000}"/>
    <cellStyle name="常规 2 4 4 3 3 3 3" xfId="21571" xr:uid="{00000000-0005-0000-0000-0000CF4C0000}"/>
    <cellStyle name="常规 2 4 4 3 3 4" xfId="13171" xr:uid="{00000000-0005-0000-0000-0000D04C0000}"/>
    <cellStyle name="常规 2 4 4 3 3 5" xfId="21572" xr:uid="{00000000-0005-0000-0000-0000D14C0000}"/>
    <cellStyle name="常规 2 4 4 3 4" xfId="13172" xr:uid="{00000000-0005-0000-0000-0000D24C0000}"/>
    <cellStyle name="常规 2 4 4 3 4 2" xfId="13173" xr:uid="{00000000-0005-0000-0000-0000D34C0000}"/>
    <cellStyle name="常规 2 4 4 3 4 2 2" xfId="13174" xr:uid="{00000000-0005-0000-0000-0000D44C0000}"/>
    <cellStyle name="常规 2 4 4 3 4 2 3" xfId="21573" xr:uid="{00000000-0005-0000-0000-0000D54C0000}"/>
    <cellStyle name="常规 2 4 4 3 4 3" xfId="13175" xr:uid="{00000000-0005-0000-0000-0000D64C0000}"/>
    <cellStyle name="常规 2 4 4 3 4 4" xfId="21574" xr:uid="{00000000-0005-0000-0000-0000D74C0000}"/>
    <cellStyle name="常规 2 4 4 3 5" xfId="13176" xr:uid="{00000000-0005-0000-0000-0000D84C0000}"/>
    <cellStyle name="常规 2 4 4 3 5 2" xfId="13177" xr:uid="{00000000-0005-0000-0000-0000D94C0000}"/>
    <cellStyle name="常规 2 4 4 3 5 2 2" xfId="13178" xr:uid="{00000000-0005-0000-0000-0000DA4C0000}"/>
    <cellStyle name="常规 2 4 4 3 5 2 3" xfId="21575" xr:uid="{00000000-0005-0000-0000-0000DB4C0000}"/>
    <cellStyle name="常规 2 4 4 3 5 3" xfId="13179" xr:uid="{00000000-0005-0000-0000-0000DC4C0000}"/>
    <cellStyle name="常规 2 4 4 3 5 4" xfId="21576" xr:uid="{00000000-0005-0000-0000-0000DD4C0000}"/>
    <cellStyle name="常规 2 4 4 3 6" xfId="13180" xr:uid="{00000000-0005-0000-0000-0000DE4C0000}"/>
    <cellStyle name="常规 2 4 4 3 6 2" xfId="13181" xr:uid="{00000000-0005-0000-0000-0000DF4C0000}"/>
    <cellStyle name="常规 2 4 4 3 6 3" xfId="21577" xr:uid="{00000000-0005-0000-0000-0000E04C0000}"/>
    <cellStyle name="常规 2 4 4 3 7" xfId="13182" xr:uid="{00000000-0005-0000-0000-0000E14C0000}"/>
    <cellStyle name="常规 2 4 4 3 8" xfId="21578" xr:uid="{00000000-0005-0000-0000-0000E24C0000}"/>
    <cellStyle name="常规 2 4 4 4" xfId="13183" xr:uid="{00000000-0005-0000-0000-0000E34C0000}"/>
    <cellStyle name="常规 2 4 4 4 2" xfId="13184" xr:uid="{00000000-0005-0000-0000-0000E44C0000}"/>
    <cellStyle name="常规 2 4 4 4 2 2" xfId="13185" xr:uid="{00000000-0005-0000-0000-0000E54C0000}"/>
    <cellStyle name="常规 2 4 4 4 2 2 2" xfId="13186" xr:uid="{00000000-0005-0000-0000-0000E64C0000}"/>
    <cellStyle name="常规 2 4 4 4 2 2 3" xfId="21579" xr:uid="{00000000-0005-0000-0000-0000E74C0000}"/>
    <cellStyle name="常规 2 4 4 4 2 3" xfId="13187" xr:uid="{00000000-0005-0000-0000-0000E84C0000}"/>
    <cellStyle name="常规 2 4 4 4 2 4" xfId="21580" xr:uid="{00000000-0005-0000-0000-0000E94C0000}"/>
    <cellStyle name="常规 2 4 4 4 3" xfId="13188" xr:uid="{00000000-0005-0000-0000-0000EA4C0000}"/>
    <cellStyle name="常规 2 4 4 4 3 2" xfId="13189" xr:uid="{00000000-0005-0000-0000-0000EB4C0000}"/>
    <cellStyle name="常规 2 4 4 4 3 3" xfId="21581" xr:uid="{00000000-0005-0000-0000-0000EC4C0000}"/>
    <cellStyle name="常规 2 4 4 4 4" xfId="13190" xr:uid="{00000000-0005-0000-0000-0000ED4C0000}"/>
    <cellStyle name="常规 2 4 4 4 5" xfId="21582" xr:uid="{00000000-0005-0000-0000-0000EE4C0000}"/>
    <cellStyle name="常规 2 4 4 5" xfId="13191" xr:uid="{00000000-0005-0000-0000-0000EF4C0000}"/>
    <cellStyle name="常规 2 4 4 5 2" xfId="13192" xr:uid="{00000000-0005-0000-0000-0000F04C0000}"/>
    <cellStyle name="常规 2 4 4 5 2 2" xfId="13193" xr:uid="{00000000-0005-0000-0000-0000F14C0000}"/>
    <cellStyle name="常规 2 4 4 5 2 2 2" xfId="13194" xr:uid="{00000000-0005-0000-0000-0000F24C0000}"/>
    <cellStyle name="常规 2 4 4 5 2 2 3" xfId="21583" xr:uid="{00000000-0005-0000-0000-0000F34C0000}"/>
    <cellStyle name="常规 2 4 4 5 2 3" xfId="13195" xr:uid="{00000000-0005-0000-0000-0000F44C0000}"/>
    <cellStyle name="常规 2 4 4 5 2 4" xfId="21584" xr:uid="{00000000-0005-0000-0000-0000F54C0000}"/>
    <cellStyle name="常规 2 4 4 5 3" xfId="13196" xr:uid="{00000000-0005-0000-0000-0000F64C0000}"/>
    <cellStyle name="常规 2 4 4 5 3 2" xfId="13197" xr:uid="{00000000-0005-0000-0000-0000F74C0000}"/>
    <cellStyle name="常规 2 4 4 5 3 3" xfId="21585" xr:uid="{00000000-0005-0000-0000-0000F84C0000}"/>
    <cellStyle name="常规 2 4 4 5 4" xfId="13198" xr:uid="{00000000-0005-0000-0000-0000F94C0000}"/>
    <cellStyle name="常规 2 4 4 5 5" xfId="21586" xr:uid="{00000000-0005-0000-0000-0000FA4C0000}"/>
    <cellStyle name="常规 2 4 4 6" xfId="13199" xr:uid="{00000000-0005-0000-0000-0000FB4C0000}"/>
    <cellStyle name="常规 2 4 4 6 2" xfId="13200" xr:uid="{00000000-0005-0000-0000-0000FC4C0000}"/>
    <cellStyle name="常规 2 4 4 6 2 2" xfId="13201" xr:uid="{00000000-0005-0000-0000-0000FD4C0000}"/>
    <cellStyle name="常规 2 4 4 6 2 3" xfId="21587" xr:uid="{00000000-0005-0000-0000-0000FE4C0000}"/>
    <cellStyle name="常规 2 4 4 6 3" xfId="13202" xr:uid="{00000000-0005-0000-0000-0000FF4C0000}"/>
    <cellStyle name="常规 2 4 4 6 4" xfId="21588" xr:uid="{00000000-0005-0000-0000-0000004D0000}"/>
    <cellStyle name="常规 2 4 4 7" xfId="13203" xr:uid="{00000000-0005-0000-0000-0000014D0000}"/>
    <cellStyle name="常规 2 4 4 7 2" xfId="13204" xr:uid="{00000000-0005-0000-0000-0000024D0000}"/>
    <cellStyle name="常规 2 4 4 7 2 2" xfId="13205" xr:uid="{00000000-0005-0000-0000-0000034D0000}"/>
    <cellStyle name="常规 2 4 4 7 2 3" xfId="21589" xr:uid="{00000000-0005-0000-0000-0000044D0000}"/>
    <cellStyle name="常规 2 4 4 7 3" xfId="13206" xr:uid="{00000000-0005-0000-0000-0000054D0000}"/>
    <cellStyle name="常规 2 4 4 7 4" xfId="21590" xr:uid="{00000000-0005-0000-0000-0000064D0000}"/>
    <cellStyle name="常规 2 4 4 8" xfId="13207" xr:uid="{00000000-0005-0000-0000-0000074D0000}"/>
    <cellStyle name="常规 2 4 4 8 2" xfId="13208" xr:uid="{00000000-0005-0000-0000-0000084D0000}"/>
    <cellStyle name="常规 2 4 4 8 3" xfId="21591" xr:uid="{00000000-0005-0000-0000-0000094D0000}"/>
    <cellStyle name="常规 2 4 4 9" xfId="13209" xr:uid="{00000000-0005-0000-0000-00000A4D0000}"/>
    <cellStyle name="常规 2 4 5" xfId="13210" xr:uid="{00000000-0005-0000-0000-00000B4D0000}"/>
    <cellStyle name="常规 2 4 5 2" xfId="13211" xr:uid="{00000000-0005-0000-0000-00000C4D0000}"/>
    <cellStyle name="常规 2 4 5 2 2" xfId="13212" xr:uid="{00000000-0005-0000-0000-00000D4D0000}"/>
    <cellStyle name="常规 2 4 5 2 2 2" xfId="13213" xr:uid="{00000000-0005-0000-0000-00000E4D0000}"/>
    <cellStyle name="常规 2 4 5 2 2 2 2" xfId="13214" xr:uid="{00000000-0005-0000-0000-00000F4D0000}"/>
    <cellStyle name="常规 2 4 5 2 2 2 2 2" xfId="13215" xr:uid="{00000000-0005-0000-0000-0000104D0000}"/>
    <cellStyle name="常规 2 4 5 2 2 2 2 3" xfId="21592" xr:uid="{00000000-0005-0000-0000-0000114D0000}"/>
    <cellStyle name="常规 2 4 5 2 2 2 3" xfId="13216" xr:uid="{00000000-0005-0000-0000-0000124D0000}"/>
    <cellStyle name="常规 2 4 5 2 2 2 4" xfId="21593" xr:uid="{00000000-0005-0000-0000-0000134D0000}"/>
    <cellStyle name="常规 2 4 5 2 2 3" xfId="13217" xr:uid="{00000000-0005-0000-0000-0000144D0000}"/>
    <cellStyle name="常规 2 4 5 2 2 3 2" xfId="13218" xr:uid="{00000000-0005-0000-0000-0000154D0000}"/>
    <cellStyle name="常规 2 4 5 2 2 3 3" xfId="21594" xr:uid="{00000000-0005-0000-0000-0000164D0000}"/>
    <cellStyle name="常规 2 4 5 2 2 4" xfId="13219" xr:uid="{00000000-0005-0000-0000-0000174D0000}"/>
    <cellStyle name="常规 2 4 5 2 2 5" xfId="21595" xr:uid="{00000000-0005-0000-0000-0000184D0000}"/>
    <cellStyle name="常规 2 4 5 2 3" xfId="13220" xr:uid="{00000000-0005-0000-0000-0000194D0000}"/>
    <cellStyle name="常规 2 4 5 2 3 2" xfId="13221" xr:uid="{00000000-0005-0000-0000-00001A4D0000}"/>
    <cellStyle name="常规 2 4 5 2 3 2 2" xfId="13222" xr:uid="{00000000-0005-0000-0000-00001B4D0000}"/>
    <cellStyle name="常规 2 4 5 2 3 2 2 2" xfId="13223" xr:uid="{00000000-0005-0000-0000-00001C4D0000}"/>
    <cellStyle name="常规 2 4 5 2 3 2 2 3" xfId="21596" xr:uid="{00000000-0005-0000-0000-00001D4D0000}"/>
    <cellStyle name="常规 2 4 5 2 3 2 3" xfId="13224" xr:uid="{00000000-0005-0000-0000-00001E4D0000}"/>
    <cellStyle name="常规 2 4 5 2 3 2 4" xfId="21597" xr:uid="{00000000-0005-0000-0000-00001F4D0000}"/>
    <cellStyle name="常规 2 4 5 2 3 3" xfId="13225" xr:uid="{00000000-0005-0000-0000-0000204D0000}"/>
    <cellStyle name="常规 2 4 5 2 3 3 2" xfId="13226" xr:uid="{00000000-0005-0000-0000-0000214D0000}"/>
    <cellStyle name="常规 2 4 5 2 3 3 3" xfId="21598" xr:uid="{00000000-0005-0000-0000-0000224D0000}"/>
    <cellStyle name="常规 2 4 5 2 3 4" xfId="13227" xr:uid="{00000000-0005-0000-0000-0000234D0000}"/>
    <cellStyle name="常规 2 4 5 2 3 5" xfId="21599" xr:uid="{00000000-0005-0000-0000-0000244D0000}"/>
    <cellStyle name="常规 2 4 5 2 4" xfId="13228" xr:uid="{00000000-0005-0000-0000-0000254D0000}"/>
    <cellStyle name="常规 2 4 5 2 4 2" xfId="13229" xr:uid="{00000000-0005-0000-0000-0000264D0000}"/>
    <cellStyle name="常规 2 4 5 2 4 2 2" xfId="13230" xr:uid="{00000000-0005-0000-0000-0000274D0000}"/>
    <cellStyle name="常规 2 4 5 2 4 2 3" xfId="21600" xr:uid="{00000000-0005-0000-0000-0000284D0000}"/>
    <cellStyle name="常规 2 4 5 2 4 3" xfId="13231" xr:uid="{00000000-0005-0000-0000-0000294D0000}"/>
    <cellStyle name="常规 2 4 5 2 4 4" xfId="21601" xr:uid="{00000000-0005-0000-0000-00002A4D0000}"/>
    <cellStyle name="常规 2 4 5 2 5" xfId="13232" xr:uid="{00000000-0005-0000-0000-00002B4D0000}"/>
    <cellStyle name="常规 2 4 5 2 5 2" xfId="13233" xr:uid="{00000000-0005-0000-0000-00002C4D0000}"/>
    <cellStyle name="常规 2 4 5 2 5 2 2" xfId="13234" xr:uid="{00000000-0005-0000-0000-00002D4D0000}"/>
    <cellStyle name="常规 2 4 5 2 5 2 3" xfId="21602" xr:uid="{00000000-0005-0000-0000-00002E4D0000}"/>
    <cellStyle name="常规 2 4 5 2 5 3" xfId="13235" xr:uid="{00000000-0005-0000-0000-00002F4D0000}"/>
    <cellStyle name="常规 2 4 5 2 5 4" xfId="21603" xr:uid="{00000000-0005-0000-0000-0000304D0000}"/>
    <cellStyle name="常规 2 4 5 2 6" xfId="13236" xr:uid="{00000000-0005-0000-0000-0000314D0000}"/>
    <cellStyle name="常规 2 4 5 2 6 2" xfId="13237" xr:uid="{00000000-0005-0000-0000-0000324D0000}"/>
    <cellStyle name="常规 2 4 5 2 6 3" xfId="21604" xr:uid="{00000000-0005-0000-0000-0000334D0000}"/>
    <cellStyle name="常规 2 4 5 2 7" xfId="13238" xr:uid="{00000000-0005-0000-0000-0000344D0000}"/>
    <cellStyle name="常规 2 4 5 2 8" xfId="21605" xr:uid="{00000000-0005-0000-0000-0000354D0000}"/>
    <cellStyle name="常规 2 4 5 3" xfId="13239" xr:uid="{00000000-0005-0000-0000-0000364D0000}"/>
    <cellStyle name="常规 2 4 5 3 2" xfId="13240" xr:uid="{00000000-0005-0000-0000-0000374D0000}"/>
    <cellStyle name="常规 2 4 5 3 2 2" xfId="13241" xr:uid="{00000000-0005-0000-0000-0000384D0000}"/>
    <cellStyle name="常规 2 4 5 3 2 2 2" xfId="13242" xr:uid="{00000000-0005-0000-0000-0000394D0000}"/>
    <cellStyle name="常规 2 4 5 3 2 2 3" xfId="21606" xr:uid="{00000000-0005-0000-0000-00003A4D0000}"/>
    <cellStyle name="常规 2 4 5 3 2 3" xfId="13243" xr:uid="{00000000-0005-0000-0000-00003B4D0000}"/>
    <cellStyle name="常规 2 4 5 3 2 4" xfId="21607" xr:uid="{00000000-0005-0000-0000-00003C4D0000}"/>
    <cellStyle name="常规 2 4 5 3 3" xfId="13244" xr:uid="{00000000-0005-0000-0000-00003D4D0000}"/>
    <cellStyle name="常规 2 4 5 3 3 2" xfId="13245" xr:uid="{00000000-0005-0000-0000-00003E4D0000}"/>
    <cellStyle name="常规 2 4 5 3 3 3" xfId="21608" xr:uid="{00000000-0005-0000-0000-00003F4D0000}"/>
    <cellStyle name="常规 2 4 5 3 4" xfId="13246" xr:uid="{00000000-0005-0000-0000-0000404D0000}"/>
    <cellStyle name="常规 2 4 5 3 5" xfId="21609" xr:uid="{00000000-0005-0000-0000-0000414D0000}"/>
    <cellStyle name="常规 2 4 5 4" xfId="13247" xr:uid="{00000000-0005-0000-0000-0000424D0000}"/>
    <cellStyle name="常规 2 4 5 4 2" xfId="13248" xr:uid="{00000000-0005-0000-0000-0000434D0000}"/>
    <cellStyle name="常规 2 4 5 4 2 2" xfId="13249" xr:uid="{00000000-0005-0000-0000-0000444D0000}"/>
    <cellStyle name="常规 2 4 5 4 2 2 2" xfId="13250" xr:uid="{00000000-0005-0000-0000-0000454D0000}"/>
    <cellStyle name="常规 2 4 5 4 2 2 3" xfId="21610" xr:uid="{00000000-0005-0000-0000-0000464D0000}"/>
    <cellStyle name="常规 2 4 5 4 2 3" xfId="13251" xr:uid="{00000000-0005-0000-0000-0000474D0000}"/>
    <cellStyle name="常规 2 4 5 4 2 4" xfId="21611" xr:uid="{00000000-0005-0000-0000-0000484D0000}"/>
    <cellStyle name="常规 2 4 5 4 3" xfId="13252" xr:uid="{00000000-0005-0000-0000-0000494D0000}"/>
    <cellStyle name="常规 2 4 5 4 3 2" xfId="13253" xr:uid="{00000000-0005-0000-0000-00004A4D0000}"/>
    <cellStyle name="常规 2 4 5 4 3 3" xfId="21612" xr:uid="{00000000-0005-0000-0000-00004B4D0000}"/>
    <cellStyle name="常规 2 4 5 4 4" xfId="13254" xr:uid="{00000000-0005-0000-0000-00004C4D0000}"/>
    <cellStyle name="常规 2 4 5 4 5" xfId="21613" xr:uid="{00000000-0005-0000-0000-00004D4D0000}"/>
    <cellStyle name="常规 2 4 5 5" xfId="13255" xr:uid="{00000000-0005-0000-0000-00004E4D0000}"/>
    <cellStyle name="常规 2 4 5 5 2" xfId="13256" xr:uid="{00000000-0005-0000-0000-00004F4D0000}"/>
    <cellStyle name="常规 2 4 5 5 2 2" xfId="13257" xr:uid="{00000000-0005-0000-0000-0000504D0000}"/>
    <cellStyle name="常规 2 4 5 5 2 3" xfId="21614" xr:uid="{00000000-0005-0000-0000-0000514D0000}"/>
    <cellStyle name="常规 2 4 5 5 3" xfId="13258" xr:uid="{00000000-0005-0000-0000-0000524D0000}"/>
    <cellStyle name="常规 2 4 5 5 4" xfId="21615" xr:uid="{00000000-0005-0000-0000-0000534D0000}"/>
    <cellStyle name="常规 2 4 5 6" xfId="13259" xr:uid="{00000000-0005-0000-0000-0000544D0000}"/>
    <cellStyle name="常规 2 4 5 6 2" xfId="13260" xr:uid="{00000000-0005-0000-0000-0000554D0000}"/>
    <cellStyle name="常规 2 4 5 6 2 2" xfId="13261" xr:uid="{00000000-0005-0000-0000-0000564D0000}"/>
    <cellStyle name="常规 2 4 5 6 2 3" xfId="21616" xr:uid="{00000000-0005-0000-0000-0000574D0000}"/>
    <cellStyle name="常规 2 4 5 6 3" xfId="13262" xr:uid="{00000000-0005-0000-0000-0000584D0000}"/>
    <cellStyle name="常规 2 4 5 6 4" xfId="21617" xr:uid="{00000000-0005-0000-0000-0000594D0000}"/>
    <cellStyle name="常规 2 4 5 7" xfId="13263" xr:uid="{00000000-0005-0000-0000-00005A4D0000}"/>
    <cellStyle name="常规 2 4 5 7 2" xfId="13264" xr:uid="{00000000-0005-0000-0000-00005B4D0000}"/>
    <cellStyle name="常规 2 4 5 7 3" xfId="21618" xr:uid="{00000000-0005-0000-0000-00005C4D0000}"/>
    <cellStyle name="常规 2 4 5 8" xfId="13265" xr:uid="{00000000-0005-0000-0000-00005D4D0000}"/>
    <cellStyle name="常规 2 4 5 9" xfId="21619" xr:uid="{00000000-0005-0000-0000-00005E4D0000}"/>
    <cellStyle name="常规 2 4 6" xfId="13266" xr:uid="{00000000-0005-0000-0000-00005F4D0000}"/>
    <cellStyle name="常规 2 4 6 2" xfId="13267" xr:uid="{00000000-0005-0000-0000-0000604D0000}"/>
    <cellStyle name="常规 2 4 6 2 2" xfId="13268" xr:uid="{00000000-0005-0000-0000-0000614D0000}"/>
    <cellStyle name="常规 2 4 6 2 2 2" xfId="13269" xr:uid="{00000000-0005-0000-0000-0000624D0000}"/>
    <cellStyle name="常规 2 4 6 2 2 2 2" xfId="13270" xr:uid="{00000000-0005-0000-0000-0000634D0000}"/>
    <cellStyle name="常规 2 4 6 2 2 2 3" xfId="21620" xr:uid="{00000000-0005-0000-0000-0000644D0000}"/>
    <cellStyle name="常规 2 4 6 2 2 3" xfId="13271" xr:uid="{00000000-0005-0000-0000-0000654D0000}"/>
    <cellStyle name="常规 2 4 6 2 2 4" xfId="21621" xr:uid="{00000000-0005-0000-0000-0000664D0000}"/>
    <cellStyle name="常规 2 4 6 2 3" xfId="13272" xr:uid="{00000000-0005-0000-0000-0000674D0000}"/>
    <cellStyle name="常规 2 4 6 2 3 2" xfId="13273" xr:uid="{00000000-0005-0000-0000-0000684D0000}"/>
    <cellStyle name="常规 2 4 6 2 3 3" xfId="21622" xr:uid="{00000000-0005-0000-0000-0000694D0000}"/>
    <cellStyle name="常规 2 4 6 2 4" xfId="13274" xr:uid="{00000000-0005-0000-0000-00006A4D0000}"/>
    <cellStyle name="常规 2 4 6 2 5" xfId="21623" xr:uid="{00000000-0005-0000-0000-00006B4D0000}"/>
    <cellStyle name="常规 2 4 6 3" xfId="13275" xr:uid="{00000000-0005-0000-0000-00006C4D0000}"/>
    <cellStyle name="常规 2 4 6 3 2" xfId="13276" xr:uid="{00000000-0005-0000-0000-00006D4D0000}"/>
    <cellStyle name="常规 2 4 6 3 2 2" xfId="13277" xr:uid="{00000000-0005-0000-0000-00006E4D0000}"/>
    <cellStyle name="常规 2 4 6 3 2 2 2" xfId="13278" xr:uid="{00000000-0005-0000-0000-00006F4D0000}"/>
    <cellStyle name="常规 2 4 6 3 2 2 3" xfId="21624" xr:uid="{00000000-0005-0000-0000-0000704D0000}"/>
    <cellStyle name="常规 2 4 6 3 2 3" xfId="13279" xr:uid="{00000000-0005-0000-0000-0000714D0000}"/>
    <cellStyle name="常规 2 4 6 3 2 4" xfId="21625" xr:uid="{00000000-0005-0000-0000-0000724D0000}"/>
    <cellStyle name="常规 2 4 6 3 3" xfId="13280" xr:uid="{00000000-0005-0000-0000-0000734D0000}"/>
    <cellStyle name="常规 2 4 6 3 3 2" xfId="13281" xr:uid="{00000000-0005-0000-0000-0000744D0000}"/>
    <cellStyle name="常规 2 4 6 3 3 3" xfId="21626" xr:uid="{00000000-0005-0000-0000-0000754D0000}"/>
    <cellStyle name="常规 2 4 6 3 4" xfId="13282" xr:uid="{00000000-0005-0000-0000-0000764D0000}"/>
    <cellStyle name="常规 2 4 6 3 5" xfId="21627" xr:uid="{00000000-0005-0000-0000-0000774D0000}"/>
    <cellStyle name="常规 2 4 6 4" xfId="13283" xr:uid="{00000000-0005-0000-0000-0000784D0000}"/>
    <cellStyle name="常规 2 4 6 4 2" xfId="13284" xr:uid="{00000000-0005-0000-0000-0000794D0000}"/>
    <cellStyle name="常规 2 4 6 4 2 2" xfId="13285" xr:uid="{00000000-0005-0000-0000-00007A4D0000}"/>
    <cellStyle name="常规 2 4 6 4 2 3" xfId="21628" xr:uid="{00000000-0005-0000-0000-00007B4D0000}"/>
    <cellStyle name="常规 2 4 6 4 3" xfId="13286" xr:uid="{00000000-0005-0000-0000-00007C4D0000}"/>
    <cellStyle name="常规 2 4 6 4 4" xfId="21629" xr:uid="{00000000-0005-0000-0000-00007D4D0000}"/>
    <cellStyle name="常规 2 4 6 5" xfId="13287" xr:uid="{00000000-0005-0000-0000-00007E4D0000}"/>
    <cellStyle name="常规 2 4 6 5 2" xfId="13288" xr:uid="{00000000-0005-0000-0000-00007F4D0000}"/>
    <cellStyle name="常规 2 4 6 5 2 2" xfId="13289" xr:uid="{00000000-0005-0000-0000-0000804D0000}"/>
    <cellStyle name="常规 2 4 6 5 2 3" xfId="21630" xr:uid="{00000000-0005-0000-0000-0000814D0000}"/>
    <cellStyle name="常规 2 4 6 5 3" xfId="13290" xr:uid="{00000000-0005-0000-0000-0000824D0000}"/>
    <cellStyle name="常规 2 4 6 5 4" xfId="21631" xr:uid="{00000000-0005-0000-0000-0000834D0000}"/>
    <cellStyle name="常规 2 4 6 6" xfId="13291" xr:uid="{00000000-0005-0000-0000-0000844D0000}"/>
    <cellStyle name="常规 2 4 6 6 2" xfId="13292" xr:uid="{00000000-0005-0000-0000-0000854D0000}"/>
    <cellStyle name="常规 2 4 6 6 3" xfId="21632" xr:uid="{00000000-0005-0000-0000-0000864D0000}"/>
    <cellStyle name="常规 2 4 6 7" xfId="13293" xr:uid="{00000000-0005-0000-0000-0000874D0000}"/>
    <cellStyle name="常规 2 4 6 8" xfId="21633" xr:uid="{00000000-0005-0000-0000-0000884D0000}"/>
    <cellStyle name="常规 2 4 7" xfId="13294" xr:uid="{00000000-0005-0000-0000-0000894D0000}"/>
    <cellStyle name="常规 2 4 7 2" xfId="13295" xr:uid="{00000000-0005-0000-0000-00008A4D0000}"/>
    <cellStyle name="常规 2 4 7 2 2" xfId="13296" xr:uid="{00000000-0005-0000-0000-00008B4D0000}"/>
    <cellStyle name="常规 2 4 7 2 2 2" xfId="13297" xr:uid="{00000000-0005-0000-0000-00008C4D0000}"/>
    <cellStyle name="常规 2 4 7 2 2 3" xfId="21634" xr:uid="{00000000-0005-0000-0000-00008D4D0000}"/>
    <cellStyle name="常规 2 4 7 2 3" xfId="13298" xr:uid="{00000000-0005-0000-0000-00008E4D0000}"/>
    <cellStyle name="常规 2 4 7 2 4" xfId="21635" xr:uid="{00000000-0005-0000-0000-00008F4D0000}"/>
    <cellStyle name="常规 2 4 7 3" xfId="13299" xr:uid="{00000000-0005-0000-0000-0000904D0000}"/>
    <cellStyle name="常规 2 4 7 3 2" xfId="13300" xr:uid="{00000000-0005-0000-0000-0000914D0000}"/>
    <cellStyle name="常规 2 4 7 3 3" xfId="21636" xr:uid="{00000000-0005-0000-0000-0000924D0000}"/>
    <cellStyle name="常规 2 4 7 4" xfId="13301" xr:uid="{00000000-0005-0000-0000-0000934D0000}"/>
    <cellStyle name="常规 2 4 7 5" xfId="21637" xr:uid="{00000000-0005-0000-0000-0000944D0000}"/>
    <cellStyle name="常规 2 4 8" xfId="13302" xr:uid="{00000000-0005-0000-0000-0000954D0000}"/>
    <cellStyle name="常规 2 4 8 2" xfId="13303" xr:uid="{00000000-0005-0000-0000-0000964D0000}"/>
    <cellStyle name="常规 2 4 8 2 2" xfId="13304" xr:uid="{00000000-0005-0000-0000-0000974D0000}"/>
    <cellStyle name="常规 2 4 8 2 2 2" xfId="13305" xr:uid="{00000000-0005-0000-0000-0000984D0000}"/>
    <cellStyle name="常规 2 4 8 2 2 3" xfId="21638" xr:uid="{00000000-0005-0000-0000-0000994D0000}"/>
    <cellStyle name="常规 2 4 8 2 3" xfId="13306" xr:uid="{00000000-0005-0000-0000-00009A4D0000}"/>
    <cellStyle name="常规 2 4 8 2 4" xfId="21639" xr:uid="{00000000-0005-0000-0000-00009B4D0000}"/>
    <cellStyle name="常规 2 4 8 3" xfId="13307" xr:uid="{00000000-0005-0000-0000-00009C4D0000}"/>
    <cellStyle name="常规 2 4 8 3 2" xfId="13308" xr:uid="{00000000-0005-0000-0000-00009D4D0000}"/>
    <cellStyle name="常规 2 4 8 3 3" xfId="21640" xr:uid="{00000000-0005-0000-0000-00009E4D0000}"/>
    <cellStyle name="常规 2 4 8 4" xfId="13309" xr:uid="{00000000-0005-0000-0000-00009F4D0000}"/>
    <cellStyle name="常规 2 4 8 5" xfId="21641" xr:uid="{00000000-0005-0000-0000-0000A04D0000}"/>
    <cellStyle name="常规 2 4 9" xfId="13310" xr:uid="{00000000-0005-0000-0000-0000A14D0000}"/>
    <cellStyle name="常规 2 4 9 2" xfId="13311" xr:uid="{00000000-0005-0000-0000-0000A24D0000}"/>
    <cellStyle name="常规 2 4 9 2 2" xfId="13312" xr:uid="{00000000-0005-0000-0000-0000A34D0000}"/>
    <cellStyle name="常规 2 4 9 2 3" xfId="21642" xr:uid="{00000000-0005-0000-0000-0000A44D0000}"/>
    <cellStyle name="常规 2 4 9 3" xfId="13313" xr:uid="{00000000-0005-0000-0000-0000A54D0000}"/>
    <cellStyle name="常规 2 4 9 4" xfId="21643" xr:uid="{00000000-0005-0000-0000-0000A64D0000}"/>
    <cellStyle name="常规 2 5" xfId="13314" xr:uid="{00000000-0005-0000-0000-0000A74D0000}"/>
    <cellStyle name="常规 2 5 10" xfId="13315" xr:uid="{00000000-0005-0000-0000-0000A84D0000}"/>
    <cellStyle name="常规 2 5 10 2" xfId="13316" xr:uid="{00000000-0005-0000-0000-0000A94D0000}"/>
    <cellStyle name="常规 2 5 10 2 2" xfId="13317" xr:uid="{00000000-0005-0000-0000-0000AA4D0000}"/>
    <cellStyle name="常规 2 5 10 2 3" xfId="21644" xr:uid="{00000000-0005-0000-0000-0000AB4D0000}"/>
    <cellStyle name="常规 2 5 10 3" xfId="13318" xr:uid="{00000000-0005-0000-0000-0000AC4D0000}"/>
    <cellStyle name="常规 2 5 10 4" xfId="21645" xr:uid="{00000000-0005-0000-0000-0000AD4D0000}"/>
    <cellStyle name="常规 2 5 11" xfId="13319" xr:uid="{00000000-0005-0000-0000-0000AE4D0000}"/>
    <cellStyle name="常规 2 5 11 2" xfId="13320" xr:uid="{00000000-0005-0000-0000-0000AF4D0000}"/>
    <cellStyle name="常规 2 5 11 3" xfId="21646" xr:uid="{00000000-0005-0000-0000-0000B04D0000}"/>
    <cellStyle name="常规 2 5 12" xfId="13321" xr:uid="{00000000-0005-0000-0000-0000B14D0000}"/>
    <cellStyle name="常规 2 5 13" xfId="21647" xr:uid="{00000000-0005-0000-0000-0000B24D0000}"/>
    <cellStyle name="常规 2 5 2" xfId="13322" xr:uid="{00000000-0005-0000-0000-0000B34D0000}"/>
    <cellStyle name="常规 2 5 2 10" xfId="13323" xr:uid="{00000000-0005-0000-0000-0000B44D0000}"/>
    <cellStyle name="常规 2 5 2 11" xfId="21648" xr:uid="{00000000-0005-0000-0000-0000B54D0000}"/>
    <cellStyle name="常规 2 5 2 2" xfId="13324" xr:uid="{00000000-0005-0000-0000-0000B64D0000}"/>
    <cellStyle name="常规 2 5 2 2 10" xfId="21649" xr:uid="{00000000-0005-0000-0000-0000B74D0000}"/>
    <cellStyle name="常规 2 5 2 2 2" xfId="13325" xr:uid="{00000000-0005-0000-0000-0000B84D0000}"/>
    <cellStyle name="常规 2 5 2 2 2 2" xfId="13326" xr:uid="{00000000-0005-0000-0000-0000B94D0000}"/>
    <cellStyle name="常规 2 5 2 2 2 2 2" xfId="13327" xr:uid="{00000000-0005-0000-0000-0000BA4D0000}"/>
    <cellStyle name="常规 2 5 2 2 2 2 2 2" xfId="13328" xr:uid="{00000000-0005-0000-0000-0000BB4D0000}"/>
    <cellStyle name="常规 2 5 2 2 2 2 2 2 2" xfId="13329" xr:uid="{00000000-0005-0000-0000-0000BC4D0000}"/>
    <cellStyle name="常规 2 5 2 2 2 2 2 2 2 2" xfId="13330" xr:uid="{00000000-0005-0000-0000-0000BD4D0000}"/>
    <cellStyle name="常规 2 5 2 2 2 2 2 2 2 3" xfId="21650" xr:uid="{00000000-0005-0000-0000-0000BE4D0000}"/>
    <cellStyle name="常规 2 5 2 2 2 2 2 2 3" xfId="13331" xr:uid="{00000000-0005-0000-0000-0000BF4D0000}"/>
    <cellStyle name="常规 2 5 2 2 2 2 2 2 4" xfId="21651" xr:uid="{00000000-0005-0000-0000-0000C04D0000}"/>
    <cellStyle name="常规 2 5 2 2 2 2 2 3" xfId="13332" xr:uid="{00000000-0005-0000-0000-0000C14D0000}"/>
    <cellStyle name="常规 2 5 2 2 2 2 2 3 2" xfId="13333" xr:uid="{00000000-0005-0000-0000-0000C24D0000}"/>
    <cellStyle name="常规 2 5 2 2 2 2 2 3 3" xfId="21652" xr:uid="{00000000-0005-0000-0000-0000C34D0000}"/>
    <cellStyle name="常规 2 5 2 2 2 2 2 4" xfId="13334" xr:uid="{00000000-0005-0000-0000-0000C44D0000}"/>
    <cellStyle name="常规 2 5 2 2 2 2 2 5" xfId="21653" xr:uid="{00000000-0005-0000-0000-0000C54D0000}"/>
    <cellStyle name="常规 2 5 2 2 2 2 3" xfId="13335" xr:uid="{00000000-0005-0000-0000-0000C64D0000}"/>
    <cellStyle name="常规 2 5 2 2 2 2 3 2" xfId="13336" xr:uid="{00000000-0005-0000-0000-0000C74D0000}"/>
    <cellStyle name="常规 2 5 2 2 2 2 3 2 2" xfId="13337" xr:uid="{00000000-0005-0000-0000-0000C84D0000}"/>
    <cellStyle name="常规 2 5 2 2 2 2 3 2 2 2" xfId="13338" xr:uid="{00000000-0005-0000-0000-0000C94D0000}"/>
    <cellStyle name="常规 2 5 2 2 2 2 3 2 2 3" xfId="21654" xr:uid="{00000000-0005-0000-0000-0000CA4D0000}"/>
    <cellStyle name="常规 2 5 2 2 2 2 3 2 3" xfId="13339" xr:uid="{00000000-0005-0000-0000-0000CB4D0000}"/>
    <cellStyle name="常规 2 5 2 2 2 2 3 2 4" xfId="21655" xr:uid="{00000000-0005-0000-0000-0000CC4D0000}"/>
    <cellStyle name="常规 2 5 2 2 2 2 3 3" xfId="13340" xr:uid="{00000000-0005-0000-0000-0000CD4D0000}"/>
    <cellStyle name="常规 2 5 2 2 2 2 3 3 2" xfId="13341" xr:uid="{00000000-0005-0000-0000-0000CE4D0000}"/>
    <cellStyle name="常规 2 5 2 2 2 2 3 3 3" xfId="21656" xr:uid="{00000000-0005-0000-0000-0000CF4D0000}"/>
    <cellStyle name="常规 2 5 2 2 2 2 3 4" xfId="13342" xr:uid="{00000000-0005-0000-0000-0000D04D0000}"/>
    <cellStyle name="常规 2 5 2 2 2 2 3 5" xfId="21657" xr:uid="{00000000-0005-0000-0000-0000D14D0000}"/>
    <cellStyle name="常规 2 5 2 2 2 2 4" xfId="13343" xr:uid="{00000000-0005-0000-0000-0000D24D0000}"/>
    <cellStyle name="常规 2 5 2 2 2 2 4 2" xfId="13344" xr:uid="{00000000-0005-0000-0000-0000D34D0000}"/>
    <cellStyle name="常规 2 5 2 2 2 2 4 2 2" xfId="13345" xr:uid="{00000000-0005-0000-0000-0000D44D0000}"/>
    <cellStyle name="常规 2 5 2 2 2 2 4 2 3" xfId="21658" xr:uid="{00000000-0005-0000-0000-0000D54D0000}"/>
    <cellStyle name="常规 2 5 2 2 2 2 4 3" xfId="13346" xr:uid="{00000000-0005-0000-0000-0000D64D0000}"/>
    <cellStyle name="常规 2 5 2 2 2 2 4 4" xfId="21659" xr:uid="{00000000-0005-0000-0000-0000D74D0000}"/>
    <cellStyle name="常规 2 5 2 2 2 2 5" xfId="13347" xr:uid="{00000000-0005-0000-0000-0000D84D0000}"/>
    <cellStyle name="常规 2 5 2 2 2 2 5 2" xfId="13348" xr:uid="{00000000-0005-0000-0000-0000D94D0000}"/>
    <cellStyle name="常规 2 5 2 2 2 2 5 2 2" xfId="13349" xr:uid="{00000000-0005-0000-0000-0000DA4D0000}"/>
    <cellStyle name="常规 2 5 2 2 2 2 5 2 3" xfId="21660" xr:uid="{00000000-0005-0000-0000-0000DB4D0000}"/>
    <cellStyle name="常规 2 5 2 2 2 2 5 3" xfId="13350" xr:uid="{00000000-0005-0000-0000-0000DC4D0000}"/>
    <cellStyle name="常规 2 5 2 2 2 2 5 4" xfId="21661" xr:uid="{00000000-0005-0000-0000-0000DD4D0000}"/>
    <cellStyle name="常规 2 5 2 2 2 2 6" xfId="13351" xr:uid="{00000000-0005-0000-0000-0000DE4D0000}"/>
    <cellStyle name="常规 2 5 2 2 2 2 6 2" xfId="13352" xr:uid="{00000000-0005-0000-0000-0000DF4D0000}"/>
    <cellStyle name="常规 2 5 2 2 2 2 6 3" xfId="21662" xr:uid="{00000000-0005-0000-0000-0000E04D0000}"/>
    <cellStyle name="常规 2 5 2 2 2 2 7" xfId="13353" xr:uid="{00000000-0005-0000-0000-0000E14D0000}"/>
    <cellStyle name="常规 2 5 2 2 2 2 8" xfId="21663" xr:uid="{00000000-0005-0000-0000-0000E24D0000}"/>
    <cellStyle name="常规 2 5 2 2 2 3" xfId="13354" xr:uid="{00000000-0005-0000-0000-0000E34D0000}"/>
    <cellStyle name="常规 2 5 2 2 2 3 2" xfId="13355" xr:uid="{00000000-0005-0000-0000-0000E44D0000}"/>
    <cellStyle name="常规 2 5 2 2 2 3 2 2" xfId="13356" xr:uid="{00000000-0005-0000-0000-0000E54D0000}"/>
    <cellStyle name="常规 2 5 2 2 2 3 2 2 2" xfId="13357" xr:uid="{00000000-0005-0000-0000-0000E64D0000}"/>
    <cellStyle name="常规 2 5 2 2 2 3 2 2 3" xfId="21664" xr:uid="{00000000-0005-0000-0000-0000E74D0000}"/>
    <cellStyle name="常规 2 5 2 2 2 3 2 3" xfId="13358" xr:uid="{00000000-0005-0000-0000-0000E84D0000}"/>
    <cellStyle name="常规 2 5 2 2 2 3 2 4" xfId="21665" xr:uid="{00000000-0005-0000-0000-0000E94D0000}"/>
    <cellStyle name="常规 2 5 2 2 2 3 3" xfId="13359" xr:uid="{00000000-0005-0000-0000-0000EA4D0000}"/>
    <cellStyle name="常规 2 5 2 2 2 3 3 2" xfId="13360" xr:uid="{00000000-0005-0000-0000-0000EB4D0000}"/>
    <cellStyle name="常规 2 5 2 2 2 3 3 3" xfId="21666" xr:uid="{00000000-0005-0000-0000-0000EC4D0000}"/>
    <cellStyle name="常规 2 5 2 2 2 3 4" xfId="13361" xr:uid="{00000000-0005-0000-0000-0000ED4D0000}"/>
    <cellStyle name="常规 2 5 2 2 2 3 5" xfId="21667" xr:uid="{00000000-0005-0000-0000-0000EE4D0000}"/>
    <cellStyle name="常规 2 5 2 2 2 4" xfId="13362" xr:uid="{00000000-0005-0000-0000-0000EF4D0000}"/>
    <cellStyle name="常规 2 5 2 2 2 4 2" xfId="13363" xr:uid="{00000000-0005-0000-0000-0000F04D0000}"/>
    <cellStyle name="常规 2 5 2 2 2 4 2 2" xfId="13364" xr:uid="{00000000-0005-0000-0000-0000F14D0000}"/>
    <cellStyle name="常规 2 5 2 2 2 4 2 2 2" xfId="13365" xr:uid="{00000000-0005-0000-0000-0000F24D0000}"/>
    <cellStyle name="常规 2 5 2 2 2 4 2 2 3" xfId="21668" xr:uid="{00000000-0005-0000-0000-0000F34D0000}"/>
    <cellStyle name="常规 2 5 2 2 2 4 2 3" xfId="13366" xr:uid="{00000000-0005-0000-0000-0000F44D0000}"/>
    <cellStyle name="常规 2 5 2 2 2 4 2 4" xfId="21669" xr:uid="{00000000-0005-0000-0000-0000F54D0000}"/>
    <cellStyle name="常规 2 5 2 2 2 4 3" xfId="13367" xr:uid="{00000000-0005-0000-0000-0000F64D0000}"/>
    <cellStyle name="常规 2 5 2 2 2 4 3 2" xfId="13368" xr:uid="{00000000-0005-0000-0000-0000F74D0000}"/>
    <cellStyle name="常规 2 5 2 2 2 4 3 3" xfId="21670" xr:uid="{00000000-0005-0000-0000-0000F84D0000}"/>
    <cellStyle name="常规 2 5 2 2 2 4 4" xfId="13369" xr:uid="{00000000-0005-0000-0000-0000F94D0000}"/>
    <cellStyle name="常规 2 5 2 2 2 4 5" xfId="21671" xr:uid="{00000000-0005-0000-0000-0000FA4D0000}"/>
    <cellStyle name="常规 2 5 2 2 2 5" xfId="13370" xr:uid="{00000000-0005-0000-0000-0000FB4D0000}"/>
    <cellStyle name="常规 2 5 2 2 2 5 2" xfId="13371" xr:uid="{00000000-0005-0000-0000-0000FC4D0000}"/>
    <cellStyle name="常规 2 5 2 2 2 5 2 2" xfId="13372" xr:uid="{00000000-0005-0000-0000-0000FD4D0000}"/>
    <cellStyle name="常规 2 5 2 2 2 5 2 3" xfId="21672" xr:uid="{00000000-0005-0000-0000-0000FE4D0000}"/>
    <cellStyle name="常规 2 5 2 2 2 5 3" xfId="13373" xr:uid="{00000000-0005-0000-0000-0000FF4D0000}"/>
    <cellStyle name="常规 2 5 2 2 2 5 4" xfId="21673" xr:uid="{00000000-0005-0000-0000-0000004E0000}"/>
    <cellStyle name="常规 2 5 2 2 2 6" xfId="13374" xr:uid="{00000000-0005-0000-0000-0000014E0000}"/>
    <cellStyle name="常规 2 5 2 2 2 6 2" xfId="13375" xr:uid="{00000000-0005-0000-0000-0000024E0000}"/>
    <cellStyle name="常规 2 5 2 2 2 6 2 2" xfId="13376" xr:uid="{00000000-0005-0000-0000-0000034E0000}"/>
    <cellStyle name="常规 2 5 2 2 2 6 2 3" xfId="21674" xr:uid="{00000000-0005-0000-0000-0000044E0000}"/>
    <cellStyle name="常规 2 5 2 2 2 6 3" xfId="13377" xr:uid="{00000000-0005-0000-0000-0000054E0000}"/>
    <cellStyle name="常规 2 5 2 2 2 6 4" xfId="21675" xr:uid="{00000000-0005-0000-0000-0000064E0000}"/>
    <cellStyle name="常规 2 5 2 2 2 7" xfId="13378" xr:uid="{00000000-0005-0000-0000-0000074E0000}"/>
    <cellStyle name="常规 2 5 2 2 2 7 2" xfId="13379" xr:uid="{00000000-0005-0000-0000-0000084E0000}"/>
    <cellStyle name="常规 2 5 2 2 2 7 3" xfId="21676" xr:uid="{00000000-0005-0000-0000-0000094E0000}"/>
    <cellStyle name="常规 2 5 2 2 2 8" xfId="13380" xr:uid="{00000000-0005-0000-0000-00000A4E0000}"/>
    <cellStyle name="常规 2 5 2 2 2 9" xfId="21677" xr:uid="{00000000-0005-0000-0000-00000B4E0000}"/>
    <cellStyle name="常规 2 5 2 2 3" xfId="13381" xr:uid="{00000000-0005-0000-0000-00000C4E0000}"/>
    <cellStyle name="常规 2 5 2 2 3 2" xfId="13382" xr:uid="{00000000-0005-0000-0000-00000D4E0000}"/>
    <cellStyle name="常规 2 5 2 2 3 2 2" xfId="13383" xr:uid="{00000000-0005-0000-0000-00000E4E0000}"/>
    <cellStyle name="常规 2 5 2 2 3 2 2 2" xfId="13384" xr:uid="{00000000-0005-0000-0000-00000F4E0000}"/>
    <cellStyle name="常规 2 5 2 2 3 2 2 2 2" xfId="13385" xr:uid="{00000000-0005-0000-0000-0000104E0000}"/>
    <cellStyle name="常规 2 5 2 2 3 2 2 2 3" xfId="21678" xr:uid="{00000000-0005-0000-0000-0000114E0000}"/>
    <cellStyle name="常规 2 5 2 2 3 2 2 3" xfId="13386" xr:uid="{00000000-0005-0000-0000-0000124E0000}"/>
    <cellStyle name="常规 2 5 2 2 3 2 2 4" xfId="21679" xr:uid="{00000000-0005-0000-0000-0000134E0000}"/>
    <cellStyle name="常规 2 5 2 2 3 2 3" xfId="13387" xr:uid="{00000000-0005-0000-0000-0000144E0000}"/>
    <cellStyle name="常规 2 5 2 2 3 2 3 2" xfId="13388" xr:uid="{00000000-0005-0000-0000-0000154E0000}"/>
    <cellStyle name="常规 2 5 2 2 3 2 3 3" xfId="21680" xr:uid="{00000000-0005-0000-0000-0000164E0000}"/>
    <cellStyle name="常规 2 5 2 2 3 2 4" xfId="13389" xr:uid="{00000000-0005-0000-0000-0000174E0000}"/>
    <cellStyle name="常规 2 5 2 2 3 2 5" xfId="21681" xr:uid="{00000000-0005-0000-0000-0000184E0000}"/>
    <cellStyle name="常规 2 5 2 2 3 3" xfId="13390" xr:uid="{00000000-0005-0000-0000-0000194E0000}"/>
    <cellStyle name="常规 2 5 2 2 3 3 2" xfId="13391" xr:uid="{00000000-0005-0000-0000-00001A4E0000}"/>
    <cellStyle name="常规 2 5 2 2 3 3 2 2" xfId="13392" xr:uid="{00000000-0005-0000-0000-00001B4E0000}"/>
    <cellStyle name="常规 2 5 2 2 3 3 2 2 2" xfId="13393" xr:uid="{00000000-0005-0000-0000-00001C4E0000}"/>
    <cellStyle name="常规 2 5 2 2 3 3 2 2 3" xfId="21682" xr:uid="{00000000-0005-0000-0000-00001D4E0000}"/>
    <cellStyle name="常规 2 5 2 2 3 3 2 3" xfId="13394" xr:uid="{00000000-0005-0000-0000-00001E4E0000}"/>
    <cellStyle name="常规 2 5 2 2 3 3 2 4" xfId="21683" xr:uid="{00000000-0005-0000-0000-00001F4E0000}"/>
    <cellStyle name="常规 2 5 2 2 3 3 3" xfId="13395" xr:uid="{00000000-0005-0000-0000-0000204E0000}"/>
    <cellStyle name="常规 2 5 2 2 3 3 3 2" xfId="13396" xr:uid="{00000000-0005-0000-0000-0000214E0000}"/>
    <cellStyle name="常规 2 5 2 2 3 3 3 3" xfId="21684" xr:uid="{00000000-0005-0000-0000-0000224E0000}"/>
    <cellStyle name="常规 2 5 2 2 3 3 4" xfId="13397" xr:uid="{00000000-0005-0000-0000-0000234E0000}"/>
    <cellStyle name="常规 2 5 2 2 3 3 5" xfId="21685" xr:uid="{00000000-0005-0000-0000-0000244E0000}"/>
    <cellStyle name="常规 2 5 2 2 3 4" xfId="13398" xr:uid="{00000000-0005-0000-0000-0000254E0000}"/>
    <cellStyle name="常规 2 5 2 2 3 4 2" xfId="13399" xr:uid="{00000000-0005-0000-0000-0000264E0000}"/>
    <cellStyle name="常规 2 5 2 2 3 4 2 2" xfId="13400" xr:uid="{00000000-0005-0000-0000-0000274E0000}"/>
    <cellStyle name="常规 2 5 2 2 3 4 2 3" xfId="21686" xr:uid="{00000000-0005-0000-0000-0000284E0000}"/>
    <cellStyle name="常规 2 5 2 2 3 4 3" xfId="13401" xr:uid="{00000000-0005-0000-0000-0000294E0000}"/>
    <cellStyle name="常规 2 5 2 2 3 4 4" xfId="21687" xr:uid="{00000000-0005-0000-0000-00002A4E0000}"/>
    <cellStyle name="常规 2 5 2 2 3 5" xfId="13402" xr:uid="{00000000-0005-0000-0000-00002B4E0000}"/>
    <cellStyle name="常规 2 5 2 2 3 5 2" xfId="13403" xr:uid="{00000000-0005-0000-0000-00002C4E0000}"/>
    <cellStyle name="常规 2 5 2 2 3 5 2 2" xfId="13404" xr:uid="{00000000-0005-0000-0000-00002D4E0000}"/>
    <cellStyle name="常规 2 5 2 2 3 5 2 3" xfId="21688" xr:uid="{00000000-0005-0000-0000-00002E4E0000}"/>
    <cellStyle name="常规 2 5 2 2 3 5 3" xfId="13405" xr:uid="{00000000-0005-0000-0000-00002F4E0000}"/>
    <cellStyle name="常规 2 5 2 2 3 5 4" xfId="21689" xr:uid="{00000000-0005-0000-0000-0000304E0000}"/>
    <cellStyle name="常规 2 5 2 2 3 6" xfId="13406" xr:uid="{00000000-0005-0000-0000-0000314E0000}"/>
    <cellStyle name="常规 2 5 2 2 3 6 2" xfId="13407" xr:uid="{00000000-0005-0000-0000-0000324E0000}"/>
    <cellStyle name="常规 2 5 2 2 3 6 3" xfId="21690" xr:uid="{00000000-0005-0000-0000-0000334E0000}"/>
    <cellStyle name="常规 2 5 2 2 3 7" xfId="13408" xr:uid="{00000000-0005-0000-0000-0000344E0000}"/>
    <cellStyle name="常规 2 5 2 2 3 8" xfId="21691" xr:uid="{00000000-0005-0000-0000-0000354E0000}"/>
    <cellStyle name="常规 2 5 2 2 4" xfId="13409" xr:uid="{00000000-0005-0000-0000-0000364E0000}"/>
    <cellStyle name="常规 2 5 2 2 4 2" xfId="13410" xr:uid="{00000000-0005-0000-0000-0000374E0000}"/>
    <cellStyle name="常规 2 5 2 2 4 2 2" xfId="13411" xr:uid="{00000000-0005-0000-0000-0000384E0000}"/>
    <cellStyle name="常规 2 5 2 2 4 2 2 2" xfId="13412" xr:uid="{00000000-0005-0000-0000-0000394E0000}"/>
    <cellStyle name="常规 2 5 2 2 4 2 2 3" xfId="21692" xr:uid="{00000000-0005-0000-0000-00003A4E0000}"/>
    <cellStyle name="常规 2 5 2 2 4 2 3" xfId="13413" xr:uid="{00000000-0005-0000-0000-00003B4E0000}"/>
    <cellStyle name="常规 2 5 2 2 4 2 4" xfId="21693" xr:uid="{00000000-0005-0000-0000-00003C4E0000}"/>
    <cellStyle name="常规 2 5 2 2 4 3" xfId="13414" xr:uid="{00000000-0005-0000-0000-00003D4E0000}"/>
    <cellStyle name="常规 2 5 2 2 4 3 2" xfId="13415" xr:uid="{00000000-0005-0000-0000-00003E4E0000}"/>
    <cellStyle name="常规 2 5 2 2 4 3 3" xfId="21694" xr:uid="{00000000-0005-0000-0000-00003F4E0000}"/>
    <cellStyle name="常规 2 5 2 2 4 4" xfId="13416" xr:uid="{00000000-0005-0000-0000-0000404E0000}"/>
    <cellStyle name="常规 2 5 2 2 4 5" xfId="21695" xr:uid="{00000000-0005-0000-0000-0000414E0000}"/>
    <cellStyle name="常规 2 5 2 2 5" xfId="13417" xr:uid="{00000000-0005-0000-0000-0000424E0000}"/>
    <cellStyle name="常规 2 5 2 2 5 2" xfId="13418" xr:uid="{00000000-0005-0000-0000-0000434E0000}"/>
    <cellStyle name="常规 2 5 2 2 5 2 2" xfId="13419" xr:uid="{00000000-0005-0000-0000-0000444E0000}"/>
    <cellStyle name="常规 2 5 2 2 5 2 2 2" xfId="13420" xr:uid="{00000000-0005-0000-0000-0000454E0000}"/>
    <cellStyle name="常规 2 5 2 2 5 2 2 3" xfId="21696" xr:uid="{00000000-0005-0000-0000-0000464E0000}"/>
    <cellStyle name="常规 2 5 2 2 5 2 3" xfId="13421" xr:uid="{00000000-0005-0000-0000-0000474E0000}"/>
    <cellStyle name="常规 2 5 2 2 5 2 4" xfId="21697" xr:uid="{00000000-0005-0000-0000-0000484E0000}"/>
    <cellStyle name="常规 2 5 2 2 5 3" xfId="13422" xr:uid="{00000000-0005-0000-0000-0000494E0000}"/>
    <cellStyle name="常规 2 5 2 2 5 3 2" xfId="13423" xr:uid="{00000000-0005-0000-0000-00004A4E0000}"/>
    <cellStyle name="常规 2 5 2 2 5 3 3" xfId="21698" xr:uid="{00000000-0005-0000-0000-00004B4E0000}"/>
    <cellStyle name="常规 2 5 2 2 5 4" xfId="13424" xr:uid="{00000000-0005-0000-0000-00004C4E0000}"/>
    <cellStyle name="常规 2 5 2 2 5 5" xfId="21699" xr:uid="{00000000-0005-0000-0000-00004D4E0000}"/>
    <cellStyle name="常规 2 5 2 2 6" xfId="13425" xr:uid="{00000000-0005-0000-0000-00004E4E0000}"/>
    <cellStyle name="常规 2 5 2 2 6 2" xfId="13426" xr:uid="{00000000-0005-0000-0000-00004F4E0000}"/>
    <cellStyle name="常规 2 5 2 2 6 2 2" xfId="13427" xr:uid="{00000000-0005-0000-0000-0000504E0000}"/>
    <cellStyle name="常规 2 5 2 2 6 2 3" xfId="21700" xr:uid="{00000000-0005-0000-0000-0000514E0000}"/>
    <cellStyle name="常规 2 5 2 2 6 3" xfId="13428" xr:uid="{00000000-0005-0000-0000-0000524E0000}"/>
    <cellStyle name="常规 2 5 2 2 6 4" xfId="21701" xr:uid="{00000000-0005-0000-0000-0000534E0000}"/>
    <cellStyle name="常规 2 5 2 2 7" xfId="13429" xr:uid="{00000000-0005-0000-0000-0000544E0000}"/>
    <cellStyle name="常规 2 5 2 2 7 2" xfId="13430" xr:uid="{00000000-0005-0000-0000-0000554E0000}"/>
    <cellStyle name="常规 2 5 2 2 7 2 2" xfId="13431" xr:uid="{00000000-0005-0000-0000-0000564E0000}"/>
    <cellStyle name="常规 2 5 2 2 7 2 3" xfId="21702" xr:uid="{00000000-0005-0000-0000-0000574E0000}"/>
    <cellStyle name="常规 2 5 2 2 7 3" xfId="13432" xr:uid="{00000000-0005-0000-0000-0000584E0000}"/>
    <cellStyle name="常规 2 5 2 2 7 4" xfId="21703" xr:uid="{00000000-0005-0000-0000-0000594E0000}"/>
    <cellStyle name="常规 2 5 2 2 8" xfId="13433" xr:uid="{00000000-0005-0000-0000-00005A4E0000}"/>
    <cellStyle name="常规 2 5 2 2 8 2" xfId="13434" xr:uid="{00000000-0005-0000-0000-00005B4E0000}"/>
    <cellStyle name="常规 2 5 2 2 8 3" xfId="21704" xr:uid="{00000000-0005-0000-0000-00005C4E0000}"/>
    <cellStyle name="常规 2 5 2 2 9" xfId="13435" xr:uid="{00000000-0005-0000-0000-00005D4E0000}"/>
    <cellStyle name="常规 2 5 2 3" xfId="13436" xr:uid="{00000000-0005-0000-0000-00005E4E0000}"/>
    <cellStyle name="常规 2 5 2 3 2" xfId="13437" xr:uid="{00000000-0005-0000-0000-00005F4E0000}"/>
    <cellStyle name="常规 2 5 2 3 2 2" xfId="13438" xr:uid="{00000000-0005-0000-0000-0000604E0000}"/>
    <cellStyle name="常规 2 5 2 3 2 2 2" xfId="13439" xr:uid="{00000000-0005-0000-0000-0000614E0000}"/>
    <cellStyle name="常规 2 5 2 3 2 2 2 2" xfId="13440" xr:uid="{00000000-0005-0000-0000-0000624E0000}"/>
    <cellStyle name="常规 2 5 2 3 2 2 2 2 2" xfId="13441" xr:uid="{00000000-0005-0000-0000-0000634E0000}"/>
    <cellStyle name="常规 2 5 2 3 2 2 2 2 3" xfId="21705" xr:uid="{00000000-0005-0000-0000-0000644E0000}"/>
    <cellStyle name="常规 2 5 2 3 2 2 2 3" xfId="13442" xr:uid="{00000000-0005-0000-0000-0000654E0000}"/>
    <cellStyle name="常规 2 5 2 3 2 2 2 4" xfId="21706" xr:uid="{00000000-0005-0000-0000-0000664E0000}"/>
    <cellStyle name="常规 2 5 2 3 2 2 3" xfId="13443" xr:uid="{00000000-0005-0000-0000-0000674E0000}"/>
    <cellStyle name="常规 2 5 2 3 2 2 3 2" xfId="13444" xr:uid="{00000000-0005-0000-0000-0000684E0000}"/>
    <cellStyle name="常规 2 5 2 3 2 2 3 3" xfId="21707" xr:uid="{00000000-0005-0000-0000-0000694E0000}"/>
    <cellStyle name="常规 2 5 2 3 2 2 4" xfId="13445" xr:uid="{00000000-0005-0000-0000-00006A4E0000}"/>
    <cellStyle name="常规 2 5 2 3 2 2 5" xfId="21708" xr:uid="{00000000-0005-0000-0000-00006B4E0000}"/>
    <cellStyle name="常规 2 5 2 3 2 3" xfId="13446" xr:uid="{00000000-0005-0000-0000-00006C4E0000}"/>
    <cellStyle name="常规 2 5 2 3 2 3 2" xfId="13447" xr:uid="{00000000-0005-0000-0000-00006D4E0000}"/>
    <cellStyle name="常规 2 5 2 3 2 3 2 2" xfId="13448" xr:uid="{00000000-0005-0000-0000-00006E4E0000}"/>
    <cellStyle name="常规 2 5 2 3 2 3 2 2 2" xfId="13449" xr:uid="{00000000-0005-0000-0000-00006F4E0000}"/>
    <cellStyle name="常规 2 5 2 3 2 3 2 2 3" xfId="21709" xr:uid="{00000000-0005-0000-0000-0000704E0000}"/>
    <cellStyle name="常规 2 5 2 3 2 3 2 3" xfId="13450" xr:uid="{00000000-0005-0000-0000-0000714E0000}"/>
    <cellStyle name="常规 2 5 2 3 2 3 2 4" xfId="21710" xr:uid="{00000000-0005-0000-0000-0000724E0000}"/>
    <cellStyle name="常规 2 5 2 3 2 3 3" xfId="13451" xr:uid="{00000000-0005-0000-0000-0000734E0000}"/>
    <cellStyle name="常规 2 5 2 3 2 3 3 2" xfId="13452" xr:uid="{00000000-0005-0000-0000-0000744E0000}"/>
    <cellStyle name="常规 2 5 2 3 2 3 3 3" xfId="21711" xr:uid="{00000000-0005-0000-0000-0000754E0000}"/>
    <cellStyle name="常规 2 5 2 3 2 3 4" xfId="13453" xr:uid="{00000000-0005-0000-0000-0000764E0000}"/>
    <cellStyle name="常规 2 5 2 3 2 3 5" xfId="21712" xr:uid="{00000000-0005-0000-0000-0000774E0000}"/>
    <cellStyle name="常规 2 5 2 3 2 4" xfId="13454" xr:uid="{00000000-0005-0000-0000-0000784E0000}"/>
    <cellStyle name="常规 2 5 2 3 2 4 2" xfId="13455" xr:uid="{00000000-0005-0000-0000-0000794E0000}"/>
    <cellStyle name="常规 2 5 2 3 2 4 2 2" xfId="13456" xr:uid="{00000000-0005-0000-0000-00007A4E0000}"/>
    <cellStyle name="常规 2 5 2 3 2 4 2 3" xfId="21713" xr:uid="{00000000-0005-0000-0000-00007B4E0000}"/>
    <cellStyle name="常规 2 5 2 3 2 4 3" xfId="13457" xr:uid="{00000000-0005-0000-0000-00007C4E0000}"/>
    <cellStyle name="常规 2 5 2 3 2 4 4" xfId="21714" xr:uid="{00000000-0005-0000-0000-00007D4E0000}"/>
    <cellStyle name="常规 2 5 2 3 2 5" xfId="13458" xr:uid="{00000000-0005-0000-0000-00007E4E0000}"/>
    <cellStyle name="常规 2 5 2 3 2 5 2" xfId="13459" xr:uid="{00000000-0005-0000-0000-00007F4E0000}"/>
    <cellStyle name="常规 2 5 2 3 2 5 2 2" xfId="13460" xr:uid="{00000000-0005-0000-0000-0000804E0000}"/>
    <cellStyle name="常规 2 5 2 3 2 5 2 3" xfId="21715" xr:uid="{00000000-0005-0000-0000-0000814E0000}"/>
    <cellStyle name="常规 2 5 2 3 2 5 3" xfId="13461" xr:uid="{00000000-0005-0000-0000-0000824E0000}"/>
    <cellStyle name="常规 2 5 2 3 2 5 4" xfId="21716" xr:uid="{00000000-0005-0000-0000-0000834E0000}"/>
    <cellStyle name="常规 2 5 2 3 2 6" xfId="13462" xr:uid="{00000000-0005-0000-0000-0000844E0000}"/>
    <cellStyle name="常规 2 5 2 3 2 6 2" xfId="13463" xr:uid="{00000000-0005-0000-0000-0000854E0000}"/>
    <cellStyle name="常规 2 5 2 3 2 6 3" xfId="21717" xr:uid="{00000000-0005-0000-0000-0000864E0000}"/>
    <cellStyle name="常规 2 5 2 3 2 7" xfId="13464" xr:uid="{00000000-0005-0000-0000-0000874E0000}"/>
    <cellStyle name="常规 2 5 2 3 2 8" xfId="21718" xr:uid="{00000000-0005-0000-0000-0000884E0000}"/>
    <cellStyle name="常规 2 5 2 3 3" xfId="13465" xr:uid="{00000000-0005-0000-0000-0000894E0000}"/>
    <cellStyle name="常规 2 5 2 3 3 2" xfId="13466" xr:uid="{00000000-0005-0000-0000-00008A4E0000}"/>
    <cellStyle name="常规 2 5 2 3 3 2 2" xfId="13467" xr:uid="{00000000-0005-0000-0000-00008B4E0000}"/>
    <cellStyle name="常规 2 5 2 3 3 2 2 2" xfId="13468" xr:uid="{00000000-0005-0000-0000-00008C4E0000}"/>
    <cellStyle name="常规 2 5 2 3 3 2 2 3" xfId="21719" xr:uid="{00000000-0005-0000-0000-00008D4E0000}"/>
    <cellStyle name="常规 2 5 2 3 3 2 3" xfId="13469" xr:uid="{00000000-0005-0000-0000-00008E4E0000}"/>
    <cellStyle name="常规 2 5 2 3 3 2 4" xfId="21720" xr:uid="{00000000-0005-0000-0000-00008F4E0000}"/>
    <cellStyle name="常规 2 5 2 3 3 3" xfId="13470" xr:uid="{00000000-0005-0000-0000-0000904E0000}"/>
    <cellStyle name="常规 2 5 2 3 3 3 2" xfId="13471" xr:uid="{00000000-0005-0000-0000-0000914E0000}"/>
    <cellStyle name="常规 2 5 2 3 3 3 3" xfId="21721" xr:uid="{00000000-0005-0000-0000-0000924E0000}"/>
    <cellStyle name="常规 2 5 2 3 3 4" xfId="13472" xr:uid="{00000000-0005-0000-0000-0000934E0000}"/>
    <cellStyle name="常规 2 5 2 3 3 5" xfId="21722" xr:uid="{00000000-0005-0000-0000-0000944E0000}"/>
    <cellStyle name="常规 2 5 2 3 4" xfId="13473" xr:uid="{00000000-0005-0000-0000-0000954E0000}"/>
    <cellStyle name="常规 2 5 2 3 4 2" xfId="13474" xr:uid="{00000000-0005-0000-0000-0000964E0000}"/>
    <cellStyle name="常规 2 5 2 3 4 2 2" xfId="13475" xr:uid="{00000000-0005-0000-0000-0000974E0000}"/>
    <cellStyle name="常规 2 5 2 3 4 2 2 2" xfId="13476" xr:uid="{00000000-0005-0000-0000-0000984E0000}"/>
    <cellStyle name="常规 2 5 2 3 4 2 2 3" xfId="21723" xr:uid="{00000000-0005-0000-0000-0000994E0000}"/>
    <cellStyle name="常规 2 5 2 3 4 2 3" xfId="13477" xr:uid="{00000000-0005-0000-0000-00009A4E0000}"/>
    <cellStyle name="常规 2 5 2 3 4 2 4" xfId="21724" xr:uid="{00000000-0005-0000-0000-00009B4E0000}"/>
    <cellStyle name="常规 2 5 2 3 4 3" xfId="13478" xr:uid="{00000000-0005-0000-0000-00009C4E0000}"/>
    <cellStyle name="常规 2 5 2 3 4 3 2" xfId="13479" xr:uid="{00000000-0005-0000-0000-00009D4E0000}"/>
    <cellStyle name="常规 2 5 2 3 4 3 3" xfId="21725" xr:uid="{00000000-0005-0000-0000-00009E4E0000}"/>
    <cellStyle name="常规 2 5 2 3 4 4" xfId="13480" xr:uid="{00000000-0005-0000-0000-00009F4E0000}"/>
    <cellStyle name="常规 2 5 2 3 4 5" xfId="21726" xr:uid="{00000000-0005-0000-0000-0000A04E0000}"/>
    <cellStyle name="常规 2 5 2 3 5" xfId="13481" xr:uid="{00000000-0005-0000-0000-0000A14E0000}"/>
    <cellStyle name="常规 2 5 2 3 5 2" xfId="13482" xr:uid="{00000000-0005-0000-0000-0000A24E0000}"/>
    <cellStyle name="常规 2 5 2 3 5 2 2" xfId="13483" xr:uid="{00000000-0005-0000-0000-0000A34E0000}"/>
    <cellStyle name="常规 2 5 2 3 5 2 3" xfId="21727" xr:uid="{00000000-0005-0000-0000-0000A44E0000}"/>
    <cellStyle name="常规 2 5 2 3 5 3" xfId="13484" xr:uid="{00000000-0005-0000-0000-0000A54E0000}"/>
    <cellStyle name="常规 2 5 2 3 5 4" xfId="21728" xr:uid="{00000000-0005-0000-0000-0000A64E0000}"/>
    <cellStyle name="常规 2 5 2 3 6" xfId="13485" xr:uid="{00000000-0005-0000-0000-0000A74E0000}"/>
    <cellStyle name="常规 2 5 2 3 6 2" xfId="13486" xr:uid="{00000000-0005-0000-0000-0000A84E0000}"/>
    <cellStyle name="常规 2 5 2 3 6 2 2" xfId="13487" xr:uid="{00000000-0005-0000-0000-0000A94E0000}"/>
    <cellStyle name="常规 2 5 2 3 6 2 3" xfId="21729" xr:uid="{00000000-0005-0000-0000-0000AA4E0000}"/>
    <cellStyle name="常规 2 5 2 3 6 3" xfId="13488" xr:uid="{00000000-0005-0000-0000-0000AB4E0000}"/>
    <cellStyle name="常规 2 5 2 3 6 4" xfId="21730" xr:uid="{00000000-0005-0000-0000-0000AC4E0000}"/>
    <cellStyle name="常规 2 5 2 3 7" xfId="13489" xr:uid="{00000000-0005-0000-0000-0000AD4E0000}"/>
    <cellStyle name="常规 2 5 2 3 7 2" xfId="13490" xr:uid="{00000000-0005-0000-0000-0000AE4E0000}"/>
    <cellStyle name="常规 2 5 2 3 7 3" xfId="21731" xr:uid="{00000000-0005-0000-0000-0000AF4E0000}"/>
    <cellStyle name="常规 2 5 2 3 8" xfId="13491" xr:uid="{00000000-0005-0000-0000-0000B04E0000}"/>
    <cellStyle name="常规 2 5 2 3 9" xfId="21732" xr:uid="{00000000-0005-0000-0000-0000B14E0000}"/>
    <cellStyle name="常规 2 5 2 4" xfId="13492" xr:uid="{00000000-0005-0000-0000-0000B24E0000}"/>
    <cellStyle name="常规 2 5 2 4 2" xfId="13493" xr:uid="{00000000-0005-0000-0000-0000B34E0000}"/>
    <cellStyle name="常规 2 5 2 4 2 2" xfId="13494" xr:uid="{00000000-0005-0000-0000-0000B44E0000}"/>
    <cellStyle name="常规 2 5 2 4 2 2 2" xfId="13495" xr:uid="{00000000-0005-0000-0000-0000B54E0000}"/>
    <cellStyle name="常规 2 5 2 4 2 2 2 2" xfId="13496" xr:uid="{00000000-0005-0000-0000-0000B64E0000}"/>
    <cellStyle name="常规 2 5 2 4 2 2 2 3" xfId="21733" xr:uid="{00000000-0005-0000-0000-0000B74E0000}"/>
    <cellStyle name="常规 2 5 2 4 2 2 3" xfId="13497" xr:uid="{00000000-0005-0000-0000-0000B84E0000}"/>
    <cellStyle name="常规 2 5 2 4 2 2 4" xfId="21734" xr:uid="{00000000-0005-0000-0000-0000B94E0000}"/>
    <cellStyle name="常规 2 5 2 4 2 3" xfId="13498" xr:uid="{00000000-0005-0000-0000-0000BA4E0000}"/>
    <cellStyle name="常规 2 5 2 4 2 3 2" xfId="13499" xr:uid="{00000000-0005-0000-0000-0000BB4E0000}"/>
    <cellStyle name="常规 2 5 2 4 2 3 3" xfId="21735" xr:uid="{00000000-0005-0000-0000-0000BC4E0000}"/>
    <cellStyle name="常规 2 5 2 4 2 4" xfId="13500" xr:uid="{00000000-0005-0000-0000-0000BD4E0000}"/>
    <cellStyle name="常规 2 5 2 4 2 5" xfId="21736" xr:uid="{00000000-0005-0000-0000-0000BE4E0000}"/>
    <cellStyle name="常规 2 5 2 4 3" xfId="13501" xr:uid="{00000000-0005-0000-0000-0000BF4E0000}"/>
    <cellStyle name="常规 2 5 2 4 3 2" xfId="13502" xr:uid="{00000000-0005-0000-0000-0000C04E0000}"/>
    <cellStyle name="常规 2 5 2 4 3 2 2" xfId="13503" xr:uid="{00000000-0005-0000-0000-0000C14E0000}"/>
    <cellStyle name="常规 2 5 2 4 3 2 2 2" xfId="13504" xr:uid="{00000000-0005-0000-0000-0000C24E0000}"/>
    <cellStyle name="常规 2 5 2 4 3 2 2 3" xfId="21737" xr:uid="{00000000-0005-0000-0000-0000C34E0000}"/>
    <cellStyle name="常规 2 5 2 4 3 2 3" xfId="13505" xr:uid="{00000000-0005-0000-0000-0000C44E0000}"/>
    <cellStyle name="常规 2 5 2 4 3 2 4" xfId="21738" xr:uid="{00000000-0005-0000-0000-0000C54E0000}"/>
    <cellStyle name="常规 2 5 2 4 3 3" xfId="13506" xr:uid="{00000000-0005-0000-0000-0000C64E0000}"/>
    <cellStyle name="常规 2 5 2 4 3 3 2" xfId="13507" xr:uid="{00000000-0005-0000-0000-0000C74E0000}"/>
    <cellStyle name="常规 2 5 2 4 3 3 3" xfId="21739" xr:uid="{00000000-0005-0000-0000-0000C84E0000}"/>
    <cellStyle name="常规 2 5 2 4 3 4" xfId="13508" xr:uid="{00000000-0005-0000-0000-0000C94E0000}"/>
    <cellStyle name="常规 2 5 2 4 3 5" xfId="21740" xr:uid="{00000000-0005-0000-0000-0000CA4E0000}"/>
    <cellStyle name="常规 2 5 2 4 4" xfId="13509" xr:uid="{00000000-0005-0000-0000-0000CB4E0000}"/>
    <cellStyle name="常规 2 5 2 4 4 2" xfId="13510" xr:uid="{00000000-0005-0000-0000-0000CC4E0000}"/>
    <cellStyle name="常规 2 5 2 4 4 2 2" xfId="13511" xr:uid="{00000000-0005-0000-0000-0000CD4E0000}"/>
    <cellStyle name="常规 2 5 2 4 4 2 3" xfId="21741" xr:uid="{00000000-0005-0000-0000-0000CE4E0000}"/>
    <cellStyle name="常规 2 5 2 4 4 3" xfId="13512" xr:uid="{00000000-0005-0000-0000-0000CF4E0000}"/>
    <cellStyle name="常规 2 5 2 4 4 4" xfId="21742" xr:uid="{00000000-0005-0000-0000-0000D04E0000}"/>
    <cellStyle name="常规 2 5 2 4 5" xfId="13513" xr:uid="{00000000-0005-0000-0000-0000D14E0000}"/>
    <cellStyle name="常规 2 5 2 4 5 2" xfId="13514" xr:uid="{00000000-0005-0000-0000-0000D24E0000}"/>
    <cellStyle name="常规 2 5 2 4 5 2 2" xfId="13515" xr:uid="{00000000-0005-0000-0000-0000D34E0000}"/>
    <cellStyle name="常规 2 5 2 4 5 2 3" xfId="21743" xr:uid="{00000000-0005-0000-0000-0000D44E0000}"/>
    <cellStyle name="常规 2 5 2 4 5 3" xfId="13516" xr:uid="{00000000-0005-0000-0000-0000D54E0000}"/>
    <cellStyle name="常规 2 5 2 4 5 4" xfId="21744" xr:uid="{00000000-0005-0000-0000-0000D64E0000}"/>
    <cellStyle name="常规 2 5 2 4 6" xfId="13517" xr:uid="{00000000-0005-0000-0000-0000D74E0000}"/>
    <cellStyle name="常规 2 5 2 4 6 2" xfId="13518" xr:uid="{00000000-0005-0000-0000-0000D84E0000}"/>
    <cellStyle name="常规 2 5 2 4 6 3" xfId="21745" xr:uid="{00000000-0005-0000-0000-0000D94E0000}"/>
    <cellStyle name="常规 2 5 2 4 7" xfId="13519" xr:uid="{00000000-0005-0000-0000-0000DA4E0000}"/>
    <cellStyle name="常规 2 5 2 4 8" xfId="21746" xr:uid="{00000000-0005-0000-0000-0000DB4E0000}"/>
    <cellStyle name="常规 2 5 2 5" xfId="13520" xr:uid="{00000000-0005-0000-0000-0000DC4E0000}"/>
    <cellStyle name="常规 2 5 2 5 2" xfId="13521" xr:uid="{00000000-0005-0000-0000-0000DD4E0000}"/>
    <cellStyle name="常规 2 5 2 5 2 2" xfId="13522" xr:uid="{00000000-0005-0000-0000-0000DE4E0000}"/>
    <cellStyle name="常规 2 5 2 5 2 2 2" xfId="13523" xr:uid="{00000000-0005-0000-0000-0000DF4E0000}"/>
    <cellStyle name="常规 2 5 2 5 2 2 3" xfId="21747" xr:uid="{00000000-0005-0000-0000-0000E04E0000}"/>
    <cellStyle name="常规 2 5 2 5 2 3" xfId="13524" xr:uid="{00000000-0005-0000-0000-0000E14E0000}"/>
    <cellStyle name="常规 2 5 2 5 2 4" xfId="21748" xr:uid="{00000000-0005-0000-0000-0000E24E0000}"/>
    <cellStyle name="常规 2 5 2 5 3" xfId="13525" xr:uid="{00000000-0005-0000-0000-0000E34E0000}"/>
    <cellStyle name="常规 2 5 2 5 3 2" xfId="13526" xr:uid="{00000000-0005-0000-0000-0000E44E0000}"/>
    <cellStyle name="常规 2 5 2 5 3 3" xfId="21749" xr:uid="{00000000-0005-0000-0000-0000E54E0000}"/>
    <cellStyle name="常规 2 5 2 5 4" xfId="13527" xr:uid="{00000000-0005-0000-0000-0000E64E0000}"/>
    <cellStyle name="常规 2 5 2 5 5" xfId="21750" xr:uid="{00000000-0005-0000-0000-0000E74E0000}"/>
    <cellStyle name="常规 2 5 2 6" xfId="13528" xr:uid="{00000000-0005-0000-0000-0000E84E0000}"/>
    <cellStyle name="常规 2 5 2 6 2" xfId="13529" xr:uid="{00000000-0005-0000-0000-0000E94E0000}"/>
    <cellStyle name="常规 2 5 2 6 2 2" xfId="13530" xr:uid="{00000000-0005-0000-0000-0000EA4E0000}"/>
    <cellStyle name="常规 2 5 2 6 2 2 2" xfId="13531" xr:uid="{00000000-0005-0000-0000-0000EB4E0000}"/>
    <cellStyle name="常规 2 5 2 6 2 2 3" xfId="21751" xr:uid="{00000000-0005-0000-0000-0000EC4E0000}"/>
    <cellStyle name="常规 2 5 2 6 2 3" xfId="13532" xr:uid="{00000000-0005-0000-0000-0000ED4E0000}"/>
    <cellStyle name="常规 2 5 2 6 2 4" xfId="21752" xr:uid="{00000000-0005-0000-0000-0000EE4E0000}"/>
    <cellStyle name="常规 2 5 2 6 3" xfId="13533" xr:uid="{00000000-0005-0000-0000-0000EF4E0000}"/>
    <cellStyle name="常规 2 5 2 6 3 2" xfId="13534" xr:uid="{00000000-0005-0000-0000-0000F04E0000}"/>
    <cellStyle name="常规 2 5 2 6 3 3" xfId="21753" xr:uid="{00000000-0005-0000-0000-0000F14E0000}"/>
    <cellStyle name="常规 2 5 2 6 4" xfId="13535" xr:uid="{00000000-0005-0000-0000-0000F24E0000}"/>
    <cellStyle name="常规 2 5 2 6 5" xfId="21754" xr:uid="{00000000-0005-0000-0000-0000F34E0000}"/>
    <cellStyle name="常规 2 5 2 7" xfId="13536" xr:uid="{00000000-0005-0000-0000-0000F44E0000}"/>
    <cellStyle name="常规 2 5 2 7 2" xfId="13537" xr:uid="{00000000-0005-0000-0000-0000F54E0000}"/>
    <cellStyle name="常规 2 5 2 7 2 2" xfId="13538" xr:uid="{00000000-0005-0000-0000-0000F64E0000}"/>
    <cellStyle name="常规 2 5 2 7 2 3" xfId="21755" xr:uid="{00000000-0005-0000-0000-0000F74E0000}"/>
    <cellStyle name="常规 2 5 2 7 3" xfId="13539" xr:uid="{00000000-0005-0000-0000-0000F84E0000}"/>
    <cellStyle name="常规 2 5 2 7 4" xfId="21756" xr:uid="{00000000-0005-0000-0000-0000F94E0000}"/>
    <cellStyle name="常规 2 5 2 8" xfId="13540" xr:uid="{00000000-0005-0000-0000-0000FA4E0000}"/>
    <cellStyle name="常规 2 5 2 8 2" xfId="13541" xr:uid="{00000000-0005-0000-0000-0000FB4E0000}"/>
    <cellStyle name="常规 2 5 2 8 2 2" xfId="13542" xr:uid="{00000000-0005-0000-0000-0000FC4E0000}"/>
    <cellStyle name="常规 2 5 2 8 2 3" xfId="21757" xr:uid="{00000000-0005-0000-0000-0000FD4E0000}"/>
    <cellStyle name="常规 2 5 2 8 3" xfId="13543" xr:uid="{00000000-0005-0000-0000-0000FE4E0000}"/>
    <cellStyle name="常规 2 5 2 8 4" xfId="21758" xr:uid="{00000000-0005-0000-0000-0000FF4E0000}"/>
    <cellStyle name="常规 2 5 2 9" xfId="13544" xr:uid="{00000000-0005-0000-0000-0000004F0000}"/>
    <cellStyle name="常规 2 5 2 9 2" xfId="13545" xr:uid="{00000000-0005-0000-0000-0000014F0000}"/>
    <cellStyle name="常规 2 5 2 9 3" xfId="21759" xr:uid="{00000000-0005-0000-0000-0000024F0000}"/>
    <cellStyle name="常规 2 5 3" xfId="13546" xr:uid="{00000000-0005-0000-0000-0000034F0000}"/>
    <cellStyle name="常规 2 5 3 10" xfId="13547" xr:uid="{00000000-0005-0000-0000-0000044F0000}"/>
    <cellStyle name="常规 2 5 3 11" xfId="21760" xr:uid="{00000000-0005-0000-0000-0000054F0000}"/>
    <cellStyle name="常规 2 5 3 2" xfId="13548" xr:uid="{00000000-0005-0000-0000-0000064F0000}"/>
    <cellStyle name="常规 2 5 3 2 10" xfId="21761" xr:uid="{00000000-0005-0000-0000-0000074F0000}"/>
    <cellStyle name="常规 2 5 3 2 2" xfId="13549" xr:uid="{00000000-0005-0000-0000-0000084F0000}"/>
    <cellStyle name="常规 2 5 3 2 2 2" xfId="13550" xr:uid="{00000000-0005-0000-0000-0000094F0000}"/>
    <cellStyle name="常规 2 5 3 2 2 2 2" xfId="13551" xr:uid="{00000000-0005-0000-0000-00000A4F0000}"/>
    <cellStyle name="常规 2 5 3 2 2 2 2 2" xfId="13552" xr:uid="{00000000-0005-0000-0000-00000B4F0000}"/>
    <cellStyle name="常规 2 5 3 2 2 2 2 2 2" xfId="13553" xr:uid="{00000000-0005-0000-0000-00000C4F0000}"/>
    <cellStyle name="常规 2 5 3 2 2 2 2 2 2 2" xfId="13554" xr:uid="{00000000-0005-0000-0000-00000D4F0000}"/>
    <cellStyle name="常规 2 5 3 2 2 2 2 2 2 3" xfId="21762" xr:uid="{00000000-0005-0000-0000-00000E4F0000}"/>
    <cellStyle name="常规 2 5 3 2 2 2 2 2 3" xfId="13555" xr:uid="{00000000-0005-0000-0000-00000F4F0000}"/>
    <cellStyle name="常规 2 5 3 2 2 2 2 2 4" xfId="21763" xr:uid="{00000000-0005-0000-0000-0000104F0000}"/>
    <cellStyle name="常规 2 5 3 2 2 2 2 3" xfId="13556" xr:uid="{00000000-0005-0000-0000-0000114F0000}"/>
    <cellStyle name="常规 2 5 3 2 2 2 2 3 2" xfId="13557" xr:uid="{00000000-0005-0000-0000-0000124F0000}"/>
    <cellStyle name="常规 2 5 3 2 2 2 2 3 3" xfId="21764" xr:uid="{00000000-0005-0000-0000-0000134F0000}"/>
    <cellStyle name="常规 2 5 3 2 2 2 2 4" xfId="13558" xr:uid="{00000000-0005-0000-0000-0000144F0000}"/>
    <cellStyle name="常规 2 5 3 2 2 2 2 5" xfId="21765" xr:uid="{00000000-0005-0000-0000-0000154F0000}"/>
    <cellStyle name="常规 2 5 3 2 2 2 3" xfId="13559" xr:uid="{00000000-0005-0000-0000-0000164F0000}"/>
    <cellStyle name="常规 2 5 3 2 2 2 3 2" xfId="13560" xr:uid="{00000000-0005-0000-0000-0000174F0000}"/>
    <cellStyle name="常规 2 5 3 2 2 2 3 2 2" xfId="13561" xr:uid="{00000000-0005-0000-0000-0000184F0000}"/>
    <cellStyle name="常规 2 5 3 2 2 2 3 2 2 2" xfId="13562" xr:uid="{00000000-0005-0000-0000-0000194F0000}"/>
    <cellStyle name="常规 2 5 3 2 2 2 3 2 2 3" xfId="21766" xr:uid="{00000000-0005-0000-0000-00001A4F0000}"/>
    <cellStyle name="常规 2 5 3 2 2 2 3 2 3" xfId="13563" xr:uid="{00000000-0005-0000-0000-00001B4F0000}"/>
    <cellStyle name="常规 2 5 3 2 2 2 3 2 4" xfId="21767" xr:uid="{00000000-0005-0000-0000-00001C4F0000}"/>
    <cellStyle name="常规 2 5 3 2 2 2 3 3" xfId="13564" xr:uid="{00000000-0005-0000-0000-00001D4F0000}"/>
    <cellStyle name="常规 2 5 3 2 2 2 3 3 2" xfId="13565" xr:uid="{00000000-0005-0000-0000-00001E4F0000}"/>
    <cellStyle name="常规 2 5 3 2 2 2 3 3 3" xfId="21768" xr:uid="{00000000-0005-0000-0000-00001F4F0000}"/>
    <cellStyle name="常规 2 5 3 2 2 2 3 4" xfId="13566" xr:uid="{00000000-0005-0000-0000-0000204F0000}"/>
    <cellStyle name="常规 2 5 3 2 2 2 3 5" xfId="21769" xr:uid="{00000000-0005-0000-0000-0000214F0000}"/>
    <cellStyle name="常规 2 5 3 2 2 2 4" xfId="13567" xr:uid="{00000000-0005-0000-0000-0000224F0000}"/>
    <cellStyle name="常规 2 5 3 2 2 2 4 2" xfId="13568" xr:uid="{00000000-0005-0000-0000-0000234F0000}"/>
    <cellStyle name="常规 2 5 3 2 2 2 4 2 2" xfId="13569" xr:uid="{00000000-0005-0000-0000-0000244F0000}"/>
    <cellStyle name="常规 2 5 3 2 2 2 4 2 3" xfId="21770" xr:uid="{00000000-0005-0000-0000-0000254F0000}"/>
    <cellStyle name="常规 2 5 3 2 2 2 4 3" xfId="13570" xr:uid="{00000000-0005-0000-0000-0000264F0000}"/>
    <cellStyle name="常规 2 5 3 2 2 2 4 4" xfId="21771" xr:uid="{00000000-0005-0000-0000-0000274F0000}"/>
    <cellStyle name="常规 2 5 3 2 2 2 5" xfId="13571" xr:uid="{00000000-0005-0000-0000-0000284F0000}"/>
    <cellStyle name="常规 2 5 3 2 2 2 5 2" xfId="13572" xr:uid="{00000000-0005-0000-0000-0000294F0000}"/>
    <cellStyle name="常规 2 5 3 2 2 2 5 2 2" xfId="13573" xr:uid="{00000000-0005-0000-0000-00002A4F0000}"/>
    <cellStyle name="常规 2 5 3 2 2 2 5 2 3" xfId="21772" xr:uid="{00000000-0005-0000-0000-00002B4F0000}"/>
    <cellStyle name="常规 2 5 3 2 2 2 5 3" xfId="13574" xr:uid="{00000000-0005-0000-0000-00002C4F0000}"/>
    <cellStyle name="常规 2 5 3 2 2 2 5 4" xfId="21773" xr:uid="{00000000-0005-0000-0000-00002D4F0000}"/>
    <cellStyle name="常规 2 5 3 2 2 2 6" xfId="13575" xr:uid="{00000000-0005-0000-0000-00002E4F0000}"/>
    <cellStyle name="常规 2 5 3 2 2 2 6 2" xfId="13576" xr:uid="{00000000-0005-0000-0000-00002F4F0000}"/>
    <cellStyle name="常规 2 5 3 2 2 2 6 3" xfId="21774" xr:uid="{00000000-0005-0000-0000-0000304F0000}"/>
    <cellStyle name="常规 2 5 3 2 2 2 7" xfId="13577" xr:uid="{00000000-0005-0000-0000-0000314F0000}"/>
    <cellStyle name="常规 2 5 3 2 2 2 8" xfId="21775" xr:uid="{00000000-0005-0000-0000-0000324F0000}"/>
    <cellStyle name="常规 2 5 3 2 2 3" xfId="13578" xr:uid="{00000000-0005-0000-0000-0000334F0000}"/>
    <cellStyle name="常规 2 5 3 2 2 3 2" xfId="13579" xr:uid="{00000000-0005-0000-0000-0000344F0000}"/>
    <cellStyle name="常规 2 5 3 2 2 3 2 2" xfId="13580" xr:uid="{00000000-0005-0000-0000-0000354F0000}"/>
    <cellStyle name="常规 2 5 3 2 2 3 2 2 2" xfId="13581" xr:uid="{00000000-0005-0000-0000-0000364F0000}"/>
    <cellStyle name="常规 2 5 3 2 2 3 2 2 3" xfId="21776" xr:uid="{00000000-0005-0000-0000-0000374F0000}"/>
    <cellStyle name="常规 2 5 3 2 2 3 2 3" xfId="13582" xr:uid="{00000000-0005-0000-0000-0000384F0000}"/>
    <cellStyle name="常规 2 5 3 2 2 3 2 4" xfId="21777" xr:uid="{00000000-0005-0000-0000-0000394F0000}"/>
    <cellStyle name="常规 2 5 3 2 2 3 3" xfId="13583" xr:uid="{00000000-0005-0000-0000-00003A4F0000}"/>
    <cellStyle name="常规 2 5 3 2 2 3 3 2" xfId="13584" xr:uid="{00000000-0005-0000-0000-00003B4F0000}"/>
    <cellStyle name="常规 2 5 3 2 2 3 3 3" xfId="21778" xr:uid="{00000000-0005-0000-0000-00003C4F0000}"/>
    <cellStyle name="常规 2 5 3 2 2 3 4" xfId="13585" xr:uid="{00000000-0005-0000-0000-00003D4F0000}"/>
    <cellStyle name="常规 2 5 3 2 2 3 5" xfId="21779" xr:uid="{00000000-0005-0000-0000-00003E4F0000}"/>
    <cellStyle name="常规 2 5 3 2 2 4" xfId="13586" xr:uid="{00000000-0005-0000-0000-00003F4F0000}"/>
    <cellStyle name="常规 2 5 3 2 2 4 2" xfId="13587" xr:uid="{00000000-0005-0000-0000-0000404F0000}"/>
    <cellStyle name="常规 2 5 3 2 2 4 2 2" xfId="13588" xr:uid="{00000000-0005-0000-0000-0000414F0000}"/>
    <cellStyle name="常规 2 5 3 2 2 4 2 2 2" xfId="13589" xr:uid="{00000000-0005-0000-0000-0000424F0000}"/>
    <cellStyle name="常规 2 5 3 2 2 4 2 2 3" xfId="21780" xr:uid="{00000000-0005-0000-0000-0000434F0000}"/>
    <cellStyle name="常规 2 5 3 2 2 4 2 3" xfId="13590" xr:uid="{00000000-0005-0000-0000-0000444F0000}"/>
    <cellStyle name="常规 2 5 3 2 2 4 2 4" xfId="21781" xr:uid="{00000000-0005-0000-0000-0000454F0000}"/>
    <cellStyle name="常规 2 5 3 2 2 4 3" xfId="13591" xr:uid="{00000000-0005-0000-0000-0000464F0000}"/>
    <cellStyle name="常规 2 5 3 2 2 4 3 2" xfId="13592" xr:uid="{00000000-0005-0000-0000-0000474F0000}"/>
    <cellStyle name="常规 2 5 3 2 2 4 3 3" xfId="21782" xr:uid="{00000000-0005-0000-0000-0000484F0000}"/>
    <cellStyle name="常规 2 5 3 2 2 4 4" xfId="13593" xr:uid="{00000000-0005-0000-0000-0000494F0000}"/>
    <cellStyle name="常规 2 5 3 2 2 4 5" xfId="21783" xr:uid="{00000000-0005-0000-0000-00004A4F0000}"/>
    <cellStyle name="常规 2 5 3 2 2 5" xfId="13594" xr:uid="{00000000-0005-0000-0000-00004B4F0000}"/>
    <cellStyle name="常规 2 5 3 2 2 5 2" xfId="13595" xr:uid="{00000000-0005-0000-0000-00004C4F0000}"/>
    <cellStyle name="常规 2 5 3 2 2 5 2 2" xfId="13596" xr:uid="{00000000-0005-0000-0000-00004D4F0000}"/>
    <cellStyle name="常规 2 5 3 2 2 5 2 3" xfId="21784" xr:uid="{00000000-0005-0000-0000-00004E4F0000}"/>
    <cellStyle name="常规 2 5 3 2 2 5 3" xfId="13597" xr:uid="{00000000-0005-0000-0000-00004F4F0000}"/>
    <cellStyle name="常规 2 5 3 2 2 5 4" xfId="21785" xr:uid="{00000000-0005-0000-0000-0000504F0000}"/>
    <cellStyle name="常规 2 5 3 2 2 6" xfId="13598" xr:uid="{00000000-0005-0000-0000-0000514F0000}"/>
    <cellStyle name="常规 2 5 3 2 2 6 2" xfId="13599" xr:uid="{00000000-0005-0000-0000-0000524F0000}"/>
    <cellStyle name="常规 2 5 3 2 2 6 2 2" xfId="13600" xr:uid="{00000000-0005-0000-0000-0000534F0000}"/>
    <cellStyle name="常规 2 5 3 2 2 6 2 3" xfId="21786" xr:uid="{00000000-0005-0000-0000-0000544F0000}"/>
    <cellStyle name="常规 2 5 3 2 2 6 3" xfId="13601" xr:uid="{00000000-0005-0000-0000-0000554F0000}"/>
    <cellStyle name="常规 2 5 3 2 2 6 4" xfId="21787" xr:uid="{00000000-0005-0000-0000-0000564F0000}"/>
    <cellStyle name="常规 2 5 3 2 2 7" xfId="13602" xr:uid="{00000000-0005-0000-0000-0000574F0000}"/>
    <cellStyle name="常规 2 5 3 2 2 7 2" xfId="13603" xr:uid="{00000000-0005-0000-0000-0000584F0000}"/>
    <cellStyle name="常规 2 5 3 2 2 7 3" xfId="21788" xr:uid="{00000000-0005-0000-0000-0000594F0000}"/>
    <cellStyle name="常规 2 5 3 2 2 8" xfId="13604" xr:uid="{00000000-0005-0000-0000-00005A4F0000}"/>
    <cellStyle name="常规 2 5 3 2 2 9" xfId="21789" xr:uid="{00000000-0005-0000-0000-00005B4F0000}"/>
    <cellStyle name="常规 2 5 3 2 3" xfId="13605" xr:uid="{00000000-0005-0000-0000-00005C4F0000}"/>
    <cellStyle name="常规 2 5 3 2 3 2" xfId="13606" xr:uid="{00000000-0005-0000-0000-00005D4F0000}"/>
    <cellStyle name="常规 2 5 3 2 3 2 2" xfId="13607" xr:uid="{00000000-0005-0000-0000-00005E4F0000}"/>
    <cellStyle name="常规 2 5 3 2 3 2 2 2" xfId="13608" xr:uid="{00000000-0005-0000-0000-00005F4F0000}"/>
    <cellStyle name="常规 2 5 3 2 3 2 2 2 2" xfId="13609" xr:uid="{00000000-0005-0000-0000-0000604F0000}"/>
    <cellStyle name="常规 2 5 3 2 3 2 2 2 3" xfId="21790" xr:uid="{00000000-0005-0000-0000-0000614F0000}"/>
    <cellStyle name="常规 2 5 3 2 3 2 2 3" xfId="13610" xr:uid="{00000000-0005-0000-0000-0000624F0000}"/>
    <cellStyle name="常规 2 5 3 2 3 2 2 4" xfId="21791" xr:uid="{00000000-0005-0000-0000-0000634F0000}"/>
    <cellStyle name="常规 2 5 3 2 3 2 3" xfId="13611" xr:uid="{00000000-0005-0000-0000-0000644F0000}"/>
    <cellStyle name="常规 2 5 3 2 3 2 3 2" xfId="13612" xr:uid="{00000000-0005-0000-0000-0000654F0000}"/>
    <cellStyle name="常规 2 5 3 2 3 2 3 3" xfId="21792" xr:uid="{00000000-0005-0000-0000-0000664F0000}"/>
    <cellStyle name="常规 2 5 3 2 3 2 4" xfId="13613" xr:uid="{00000000-0005-0000-0000-0000674F0000}"/>
    <cellStyle name="常规 2 5 3 2 3 2 5" xfId="21793" xr:uid="{00000000-0005-0000-0000-0000684F0000}"/>
    <cellStyle name="常规 2 5 3 2 3 3" xfId="13614" xr:uid="{00000000-0005-0000-0000-0000694F0000}"/>
    <cellStyle name="常规 2 5 3 2 3 3 2" xfId="13615" xr:uid="{00000000-0005-0000-0000-00006A4F0000}"/>
    <cellStyle name="常规 2 5 3 2 3 3 2 2" xfId="13616" xr:uid="{00000000-0005-0000-0000-00006B4F0000}"/>
    <cellStyle name="常规 2 5 3 2 3 3 2 2 2" xfId="13617" xr:uid="{00000000-0005-0000-0000-00006C4F0000}"/>
    <cellStyle name="常规 2 5 3 2 3 3 2 2 3" xfId="21794" xr:uid="{00000000-0005-0000-0000-00006D4F0000}"/>
    <cellStyle name="常规 2 5 3 2 3 3 2 3" xfId="13618" xr:uid="{00000000-0005-0000-0000-00006E4F0000}"/>
    <cellStyle name="常规 2 5 3 2 3 3 2 4" xfId="21795" xr:uid="{00000000-0005-0000-0000-00006F4F0000}"/>
    <cellStyle name="常规 2 5 3 2 3 3 3" xfId="13619" xr:uid="{00000000-0005-0000-0000-0000704F0000}"/>
    <cellStyle name="常规 2 5 3 2 3 3 3 2" xfId="13620" xr:uid="{00000000-0005-0000-0000-0000714F0000}"/>
    <cellStyle name="常规 2 5 3 2 3 3 3 3" xfId="21796" xr:uid="{00000000-0005-0000-0000-0000724F0000}"/>
    <cellStyle name="常规 2 5 3 2 3 3 4" xfId="13621" xr:uid="{00000000-0005-0000-0000-0000734F0000}"/>
    <cellStyle name="常规 2 5 3 2 3 3 5" xfId="21797" xr:uid="{00000000-0005-0000-0000-0000744F0000}"/>
    <cellStyle name="常规 2 5 3 2 3 4" xfId="13622" xr:uid="{00000000-0005-0000-0000-0000754F0000}"/>
    <cellStyle name="常规 2 5 3 2 3 4 2" xfId="13623" xr:uid="{00000000-0005-0000-0000-0000764F0000}"/>
    <cellStyle name="常规 2 5 3 2 3 4 2 2" xfId="13624" xr:uid="{00000000-0005-0000-0000-0000774F0000}"/>
    <cellStyle name="常规 2 5 3 2 3 4 2 3" xfId="21798" xr:uid="{00000000-0005-0000-0000-0000784F0000}"/>
    <cellStyle name="常规 2 5 3 2 3 4 3" xfId="13625" xr:uid="{00000000-0005-0000-0000-0000794F0000}"/>
    <cellStyle name="常规 2 5 3 2 3 4 4" xfId="21799" xr:uid="{00000000-0005-0000-0000-00007A4F0000}"/>
    <cellStyle name="常规 2 5 3 2 3 5" xfId="13626" xr:uid="{00000000-0005-0000-0000-00007B4F0000}"/>
    <cellStyle name="常规 2 5 3 2 3 5 2" xfId="13627" xr:uid="{00000000-0005-0000-0000-00007C4F0000}"/>
    <cellStyle name="常规 2 5 3 2 3 5 2 2" xfId="13628" xr:uid="{00000000-0005-0000-0000-00007D4F0000}"/>
    <cellStyle name="常规 2 5 3 2 3 5 2 3" xfId="21800" xr:uid="{00000000-0005-0000-0000-00007E4F0000}"/>
    <cellStyle name="常规 2 5 3 2 3 5 3" xfId="13629" xr:uid="{00000000-0005-0000-0000-00007F4F0000}"/>
    <cellStyle name="常规 2 5 3 2 3 5 4" xfId="21801" xr:uid="{00000000-0005-0000-0000-0000804F0000}"/>
    <cellStyle name="常规 2 5 3 2 3 6" xfId="13630" xr:uid="{00000000-0005-0000-0000-0000814F0000}"/>
    <cellStyle name="常规 2 5 3 2 3 6 2" xfId="13631" xr:uid="{00000000-0005-0000-0000-0000824F0000}"/>
    <cellStyle name="常规 2 5 3 2 3 6 3" xfId="21802" xr:uid="{00000000-0005-0000-0000-0000834F0000}"/>
    <cellStyle name="常规 2 5 3 2 3 7" xfId="13632" xr:uid="{00000000-0005-0000-0000-0000844F0000}"/>
    <cellStyle name="常规 2 5 3 2 3 8" xfId="21803" xr:uid="{00000000-0005-0000-0000-0000854F0000}"/>
    <cellStyle name="常规 2 5 3 2 4" xfId="13633" xr:uid="{00000000-0005-0000-0000-0000864F0000}"/>
    <cellStyle name="常规 2 5 3 2 4 2" xfId="13634" xr:uid="{00000000-0005-0000-0000-0000874F0000}"/>
    <cellStyle name="常规 2 5 3 2 4 2 2" xfId="13635" xr:uid="{00000000-0005-0000-0000-0000884F0000}"/>
    <cellStyle name="常规 2 5 3 2 4 2 2 2" xfId="13636" xr:uid="{00000000-0005-0000-0000-0000894F0000}"/>
    <cellStyle name="常规 2 5 3 2 4 2 2 3" xfId="21804" xr:uid="{00000000-0005-0000-0000-00008A4F0000}"/>
    <cellStyle name="常规 2 5 3 2 4 2 3" xfId="13637" xr:uid="{00000000-0005-0000-0000-00008B4F0000}"/>
    <cellStyle name="常规 2 5 3 2 4 2 4" xfId="21805" xr:uid="{00000000-0005-0000-0000-00008C4F0000}"/>
    <cellStyle name="常规 2 5 3 2 4 3" xfId="13638" xr:uid="{00000000-0005-0000-0000-00008D4F0000}"/>
    <cellStyle name="常规 2 5 3 2 4 3 2" xfId="13639" xr:uid="{00000000-0005-0000-0000-00008E4F0000}"/>
    <cellStyle name="常规 2 5 3 2 4 3 3" xfId="21806" xr:uid="{00000000-0005-0000-0000-00008F4F0000}"/>
    <cellStyle name="常规 2 5 3 2 4 4" xfId="13640" xr:uid="{00000000-0005-0000-0000-0000904F0000}"/>
    <cellStyle name="常规 2 5 3 2 4 5" xfId="21807" xr:uid="{00000000-0005-0000-0000-0000914F0000}"/>
    <cellStyle name="常规 2 5 3 2 5" xfId="13641" xr:uid="{00000000-0005-0000-0000-0000924F0000}"/>
    <cellStyle name="常规 2 5 3 2 5 2" xfId="13642" xr:uid="{00000000-0005-0000-0000-0000934F0000}"/>
    <cellStyle name="常规 2 5 3 2 5 2 2" xfId="13643" xr:uid="{00000000-0005-0000-0000-0000944F0000}"/>
    <cellStyle name="常规 2 5 3 2 5 2 2 2" xfId="13644" xr:uid="{00000000-0005-0000-0000-0000954F0000}"/>
    <cellStyle name="常规 2 5 3 2 5 2 2 3" xfId="21808" xr:uid="{00000000-0005-0000-0000-0000964F0000}"/>
    <cellStyle name="常规 2 5 3 2 5 2 3" xfId="13645" xr:uid="{00000000-0005-0000-0000-0000974F0000}"/>
    <cellStyle name="常规 2 5 3 2 5 2 4" xfId="21809" xr:uid="{00000000-0005-0000-0000-0000984F0000}"/>
    <cellStyle name="常规 2 5 3 2 5 3" xfId="13646" xr:uid="{00000000-0005-0000-0000-0000994F0000}"/>
    <cellStyle name="常规 2 5 3 2 5 3 2" xfId="13647" xr:uid="{00000000-0005-0000-0000-00009A4F0000}"/>
    <cellStyle name="常规 2 5 3 2 5 3 3" xfId="21810" xr:uid="{00000000-0005-0000-0000-00009B4F0000}"/>
    <cellStyle name="常规 2 5 3 2 5 4" xfId="13648" xr:uid="{00000000-0005-0000-0000-00009C4F0000}"/>
    <cellStyle name="常规 2 5 3 2 5 5" xfId="21811" xr:uid="{00000000-0005-0000-0000-00009D4F0000}"/>
    <cellStyle name="常规 2 5 3 2 6" xfId="13649" xr:uid="{00000000-0005-0000-0000-00009E4F0000}"/>
    <cellStyle name="常规 2 5 3 2 6 2" xfId="13650" xr:uid="{00000000-0005-0000-0000-00009F4F0000}"/>
    <cellStyle name="常规 2 5 3 2 6 2 2" xfId="13651" xr:uid="{00000000-0005-0000-0000-0000A04F0000}"/>
    <cellStyle name="常规 2 5 3 2 6 2 3" xfId="21812" xr:uid="{00000000-0005-0000-0000-0000A14F0000}"/>
    <cellStyle name="常规 2 5 3 2 6 3" xfId="13652" xr:uid="{00000000-0005-0000-0000-0000A24F0000}"/>
    <cellStyle name="常规 2 5 3 2 6 4" xfId="21813" xr:uid="{00000000-0005-0000-0000-0000A34F0000}"/>
    <cellStyle name="常规 2 5 3 2 7" xfId="13653" xr:uid="{00000000-0005-0000-0000-0000A44F0000}"/>
    <cellStyle name="常规 2 5 3 2 7 2" xfId="13654" xr:uid="{00000000-0005-0000-0000-0000A54F0000}"/>
    <cellStyle name="常规 2 5 3 2 7 2 2" xfId="13655" xr:uid="{00000000-0005-0000-0000-0000A64F0000}"/>
    <cellStyle name="常规 2 5 3 2 7 2 3" xfId="21814" xr:uid="{00000000-0005-0000-0000-0000A74F0000}"/>
    <cellStyle name="常规 2 5 3 2 7 3" xfId="13656" xr:uid="{00000000-0005-0000-0000-0000A84F0000}"/>
    <cellStyle name="常规 2 5 3 2 7 4" xfId="21815" xr:uid="{00000000-0005-0000-0000-0000A94F0000}"/>
    <cellStyle name="常规 2 5 3 2 8" xfId="13657" xr:uid="{00000000-0005-0000-0000-0000AA4F0000}"/>
    <cellStyle name="常规 2 5 3 2 8 2" xfId="13658" xr:uid="{00000000-0005-0000-0000-0000AB4F0000}"/>
    <cellStyle name="常规 2 5 3 2 8 3" xfId="21816" xr:uid="{00000000-0005-0000-0000-0000AC4F0000}"/>
    <cellStyle name="常规 2 5 3 2 9" xfId="13659" xr:uid="{00000000-0005-0000-0000-0000AD4F0000}"/>
    <cellStyle name="常规 2 5 3 3" xfId="13660" xr:uid="{00000000-0005-0000-0000-0000AE4F0000}"/>
    <cellStyle name="常规 2 5 3 3 2" xfId="13661" xr:uid="{00000000-0005-0000-0000-0000AF4F0000}"/>
    <cellStyle name="常规 2 5 3 3 2 2" xfId="13662" xr:uid="{00000000-0005-0000-0000-0000B04F0000}"/>
    <cellStyle name="常规 2 5 3 3 2 2 2" xfId="13663" xr:uid="{00000000-0005-0000-0000-0000B14F0000}"/>
    <cellStyle name="常规 2 5 3 3 2 2 2 2" xfId="13664" xr:uid="{00000000-0005-0000-0000-0000B24F0000}"/>
    <cellStyle name="常规 2 5 3 3 2 2 2 2 2" xfId="13665" xr:uid="{00000000-0005-0000-0000-0000B34F0000}"/>
    <cellStyle name="常规 2 5 3 3 2 2 2 2 3" xfId="21817" xr:uid="{00000000-0005-0000-0000-0000B44F0000}"/>
    <cellStyle name="常规 2 5 3 3 2 2 2 3" xfId="13666" xr:uid="{00000000-0005-0000-0000-0000B54F0000}"/>
    <cellStyle name="常规 2 5 3 3 2 2 2 4" xfId="21818" xr:uid="{00000000-0005-0000-0000-0000B64F0000}"/>
    <cellStyle name="常规 2 5 3 3 2 2 3" xfId="13667" xr:uid="{00000000-0005-0000-0000-0000B74F0000}"/>
    <cellStyle name="常规 2 5 3 3 2 2 3 2" xfId="13668" xr:uid="{00000000-0005-0000-0000-0000B84F0000}"/>
    <cellStyle name="常规 2 5 3 3 2 2 3 3" xfId="21819" xr:uid="{00000000-0005-0000-0000-0000B94F0000}"/>
    <cellStyle name="常规 2 5 3 3 2 2 4" xfId="13669" xr:uid="{00000000-0005-0000-0000-0000BA4F0000}"/>
    <cellStyle name="常规 2 5 3 3 2 2 5" xfId="21820" xr:uid="{00000000-0005-0000-0000-0000BB4F0000}"/>
    <cellStyle name="常规 2 5 3 3 2 3" xfId="13670" xr:uid="{00000000-0005-0000-0000-0000BC4F0000}"/>
    <cellStyle name="常规 2 5 3 3 2 3 2" xfId="13671" xr:uid="{00000000-0005-0000-0000-0000BD4F0000}"/>
    <cellStyle name="常规 2 5 3 3 2 3 2 2" xfId="13672" xr:uid="{00000000-0005-0000-0000-0000BE4F0000}"/>
    <cellStyle name="常规 2 5 3 3 2 3 2 2 2" xfId="13673" xr:uid="{00000000-0005-0000-0000-0000BF4F0000}"/>
    <cellStyle name="常规 2 5 3 3 2 3 2 2 3" xfId="21821" xr:uid="{00000000-0005-0000-0000-0000C04F0000}"/>
    <cellStyle name="常规 2 5 3 3 2 3 2 3" xfId="13674" xr:uid="{00000000-0005-0000-0000-0000C14F0000}"/>
    <cellStyle name="常规 2 5 3 3 2 3 2 4" xfId="21822" xr:uid="{00000000-0005-0000-0000-0000C24F0000}"/>
    <cellStyle name="常规 2 5 3 3 2 3 3" xfId="13675" xr:uid="{00000000-0005-0000-0000-0000C34F0000}"/>
    <cellStyle name="常规 2 5 3 3 2 3 3 2" xfId="13676" xr:uid="{00000000-0005-0000-0000-0000C44F0000}"/>
    <cellStyle name="常规 2 5 3 3 2 3 3 3" xfId="21823" xr:uid="{00000000-0005-0000-0000-0000C54F0000}"/>
    <cellStyle name="常规 2 5 3 3 2 3 4" xfId="13677" xr:uid="{00000000-0005-0000-0000-0000C64F0000}"/>
    <cellStyle name="常规 2 5 3 3 2 3 5" xfId="21824" xr:uid="{00000000-0005-0000-0000-0000C74F0000}"/>
    <cellStyle name="常规 2 5 3 3 2 4" xfId="13678" xr:uid="{00000000-0005-0000-0000-0000C84F0000}"/>
    <cellStyle name="常规 2 5 3 3 2 4 2" xfId="13679" xr:uid="{00000000-0005-0000-0000-0000C94F0000}"/>
    <cellStyle name="常规 2 5 3 3 2 4 2 2" xfId="13680" xr:uid="{00000000-0005-0000-0000-0000CA4F0000}"/>
    <cellStyle name="常规 2 5 3 3 2 4 2 3" xfId="21825" xr:uid="{00000000-0005-0000-0000-0000CB4F0000}"/>
    <cellStyle name="常规 2 5 3 3 2 4 3" xfId="13681" xr:uid="{00000000-0005-0000-0000-0000CC4F0000}"/>
    <cellStyle name="常规 2 5 3 3 2 4 4" xfId="21826" xr:uid="{00000000-0005-0000-0000-0000CD4F0000}"/>
    <cellStyle name="常规 2 5 3 3 2 5" xfId="13682" xr:uid="{00000000-0005-0000-0000-0000CE4F0000}"/>
    <cellStyle name="常规 2 5 3 3 2 5 2" xfId="13683" xr:uid="{00000000-0005-0000-0000-0000CF4F0000}"/>
    <cellStyle name="常规 2 5 3 3 2 5 2 2" xfId="13684" xr:uid="{00000000-0005-0000-0000-0000D04F0000}"/>
    <cellStyle name="常规 2 5 3 3 2 5 2 3" xfId="21827" xr:uid="{00000000-0005-0000-0000-0000D14F0000}"/>
    <cellStyle name="常规 2 5 3 3 2 5 3" xfId="13685" xr:uid="{00000000-0005-0000-0000-0000D24F0000}"/>
    <cellStyle name="常规 2 5 3 3 2 5 4" xfId="21828" xr:uid="{00000000-0005-0000-0000-0000D34F0000}"/>
    <cellStyle name="常规 2 5 3 3 2 6" xfId="13686" xr:uid="{00000000-0005-0000-0000-0000D44F0000}"/>
    <cellStyle name="常规 2 5 3 3 2 6 2" xfId="13687" xr:uid="{00000000-0005-0000-0000-0000D54F0000}"/>
    <cellStyle name="常规 2 5 3 3 2 6 3" xfId="21829" xr:uid="{00000000-0005-0000-0000-0000D64F0000}"/>
    <cellStyle name="常规 2 5 3 3 2 7" xfId="13688" xr:uid="{00000000-0005-0000-0000-0000D74F0000}"/>
    <cellStyle name="常规 2 5 3 3 2 8" xfId="21830" xr:uid="{00000000-0005-0000-0000-0000D84F0000}"/>
    <cellStyle name="常规 2 5 3 3 3" xfId="13689" xr:uid="{00000000-0005-0000-0000-0000D94F0000}"/>
    <cellStyle name="常规 2 5 3 3 3 2" xfId="13690" xr:uid="{00000000-0005-0000-0000-0000DA4F0000}"/>
    <cellStyle name="常规 2 5 3 3 3 2 2" xfId="13691" xr:uid="{00000000-0005-0000-0000-0000DB4F0000}"/>
    <cellStyle name="常规 2 5 3 3 3 2 2 2" xfId="13692" xr:uid="{00000000-0005-0000-0000-0000DC4F0000}"/>
    <cellStyle name="常规 2 5 3 3 3 2 2 3" xfId="21831" xr:uid="{00000000-0005-0000-0000-0000DD4F0000}"/>
    <cellStyle name="常规 2 5 3 3 3 2 3" xfId="13693" xr:uid="{00000000-0005-0000-0000-0000DE4F0000}"/>
    <cellStyle name="常规 2 5 3 3 3 2 4" xfId="21832" xr:uid="{00000000-0005-0000-0000-0000DF4F0000}"/>
    <cellStyle name="常规 2 5 3 3 3 3" xfId="13694" xr:uid="{00000000-0005-0000-0000-0000E04F0000}"/>
    <cellStyle name="常规 2 5 3 3 3 3 2" xfId="13695" xr:uid="{00000000-0005-0000-0000-0000E14F0000}"/>
    <cellStyle name="常规 2 5 3 3 3 3 3" xfId="21833" xr:uid="{00000000-0005-0000-0000-0000E24F0000}"/>
    <cellStyle name="常规 2 5 3 3 3 4" xfId="13696" xr:uid="{00000000-0005-0000-0000-0000E34F0000}"/>
    <cellStyle name="常规 2 5 3 3 3 5" xfId="21834" xr:uid="{00000000-0005-0000-0000-0000E44F0000}"/>
    <cellStyle name="常规 2 5 3 3 4" xfId="13697" xr:uid="{00000000-0005-0000-0000-0000E54F0000}"/>
    <cellStyle name="常规 2 5 3 3 4 2" xfId="13698" xr:uid="{00000000-0005-0000-0000-0000E64F0000}"/>
    <cellStyle name="常规 2 5 3 3 4 2 2" xfId="13699" xr:uid="{00000000-0005-0000-0000-0000E74F0000}"/>
    <cellStyle name="常规 2 5 3 3 4 2 2 2" xfId="13700" xr:uid="{00000000-0005-0000-0000-0000E84F0000}"/>
    <cellStyle name="常规 2 5 3 3 4 2 2 3" xfId="21835" xr:uid="{00000000-0005-0000-0000-0000E94F0000}"/>
    <cellStyle name="常规 2 5 3 3 4 2 3" xfId="13701" xr:uid="{00000000-0005-0000-0000-0000EA4F0000}"/>
    <cellStyle name="常规 2 5 3 3 4 2 4" xfId="21836" xr:uid="{00000000-0005-0000-0000-0000EB4F0000}"/>
    <cellStyle name="常规 2 5 3 3 4 3" xfId="13702" xr:uid="{00000000-0005-0000-0000-0000EC4F0000}"/>
    <cellStyle name="常规 2 5 3 3 4 3 2" xfId="13703" xr:uid="{00000000-0005-0000-0000-0000ED4F0000}"/>
    <cellStyle name="常规 2 5 3 3 4 3 3" xfId="21837" xr:uid="{00000000-0005-0000-0000-0000EE4F0000}"/>
    <cellStyle name="常规 2 5 3 3 4 4" xfId="13704" xr:uid="{00000000-0005-0000-0000-0000EF4F0000}"/>
    <cellStyle name="常规 2 5 3 3 4 5" xfId="21838" xr:uid="{00000000-0005-0000-0000-0000F04F0000}"/>
    <cellStyle name="常规 2 5 3 3 5" xfId="13705" xr:uid="{00000000-0005-0000-0000-0000F14F0000}"/>
    <cellStyle name="常规 2 5 3 3 5 2" xfId="13706" xr:uid="{00000000-0005-0000-0000-0000F24F0000}"/>
    <cellStyle name="常规 2 5 3 3 5 2 2" xfId="13707" xr:uid="{00000000-0005-0000-0000-0000F34F0000}"/>
    <cellStyle name="常规 2 5 3 3 5 2 3" xfId="21839" xr:uid="{00000000-0005-0000-0000-0000F44F0000}"/>
    <cellStyle name="常规 2 5 3 3 5 3" xfId="13708" xr:uid="{00000000-0005-0000-0000-0000F54F0000}"/>
    <cellStyle name="常规 2 5 3 3 5 4" xfId="21840" xr:uid="{00000000-0005-0000-0000-0000F64F0000}"/>
    <cellStyle name="常规 2 5 3 3 6" xfId="13709" xr:uid="{00000000-0005-0000-0000-0000F74F0000}"/>
    <cellStyle name="常规 2 5 3 3 6 2" xfId="13710" xr:uid="{00000000-0005-0000-0000-0000F84F0000}"/>
    <cellStyle name="常规 2 5 3 3 6 2 2" xfId="13711" xr:uid="{00000000-0005-0000-0000-0000F94F0000}"/>
    <cellStyle name="常规 2 5 3 3 6 2 3" xfId="21841" xr:uid="{00000000-0005-0000-0000-0000FA4F0000}"/>
    <cellStyle name="常规 2 5 3 3 6 3" xfId="13712" xr:uid="{00000000-0005-0000-0000-0000FB4F0000}"/>
    <cellStyle name="常规 2 5 3 3 6 4" xfId="21842" xr:uid="{00000000-0005-0000-0000-0000FC4F0000}"/>
    <cellStyle name="常规 2 5 3 3 7" xfId="13713" xr:uid="{00000000-0005-0000-0000-0000FD4F0000}"/>
    <cellStyle name="常规 2 5 3 3 7 2" xfId="13714" xr:uid="{00000000-0005-0000-0000-0000FE4F0000}"/>
    <cellStyle name="常规 2 5 3 3 7 3" xfId="21843" xr:uid="{00000000-0005-0000-0000-0000FF4F0000}"/>
    <cellStyle name="常规 2 5 3 3 8" xfId="13715" xr:uid="{00000000-0005-0000-0000-000000500000}"/>
    <cellStyle name="常规 2 5 3 3 9" xfId="21844" xr:uid="{00000000-0005-0000-0000-000001500000}"/>
    <cellStyle name="常规 2 5 3 4" xfId="13716" xr:uid="{00000000-0005-0000-0000-000002500000}"/>
    <cellStyle name="常规 2 5 3 4 2" xfId="13717" xr:uid="{00000000-0005-0000-0000-000003500000}"/>
    <cellStyle name="常规 2 5 3 4 2 2" xfId="13718" xr:uid="{00000000-0005-0000-0000-000004500000}"/>
    <cellStyle name="常规 2 5 3 4 2 2 2" xfId="13719" xr:uid="{00000000-0005-0000-0000-000005500000}"/>
    <cellStyle name="常规 2 5 3 4 2 2 2 2" xfId="13720" xr:uid="{00000000-0005-0000-0000-000006500000}"/>
    <cellStyle name="常规 2 5 3 4 2 2 2 3" xfId="21845" xr:uid="{00000000-0005-0000-0000-000007500000}"/>
    <cellStyle name="常规 2 5 3 4 2 2 3" xfId="13721" xr:uid="{00000000-0005-0000-0000-000008500000}"/>
    <cellStyle name="常规 2 5 3 4 2 2 4" xfId="21846" xr:uid="{00000000-0005-0000-0000-000009500000}"/>
    <cellStyle name="常规 2 5 3 4 2 3" xfId="13722" xr:uid="{00000000-0005-0000-0000-00000A500000}"/>
    <cellStyle name="常规 2 5 3 4 2 3 2" xfId="13723" xr:uid="{00000000-0005-0000-0000-00000B500000}"/>
    <cellStyle name="常规 2 5 3 4 2 3 3" xfId="21847" xr:uid="{00000000-0005-0000-0000-00000C500000}"/>
    <cellStyle name="常规 2 5 3 4 2 4" xfId="13724" xr:uid="{00000000-0005-0000-0000-00000D500000}"/>
    <cellStyle name="常规 2 5 3 4 2 5" xfId="21848" xr:uid="{00000000-0005-0000-0000-00000E500000}"/>
    <cellStyle name="常规 2 5 3 4 3" xfId="13725" xr:uid="{00000000-0005-0000-0000-00000F500000}"/>
    <cellStyle name="常规 2 5 3 4 3 2" xfId="13726" xr:uid="{00000000-0005-0000-0000-000010500000}"/>
    <cellStyle name="常规 2 5 3 4 3 2 2" xfId="13727" xr:uid="{00000000-0005-0000-0000-000011500000}"/>
    <cellStyle name="常规 2 5 3 4 3 2 2 2" xfId="13728" xr:uid="{00000000-0005-0000-0000-000012500000}"/>
    <cellStyle name="常规 2 5 3 4 3 2 2 3" xfId="21849" xr:uid="{00000000-0005-0000-0000-000013500000}"/>
    <cellStyle name="常规 2 5 3 4 3 2 3" xfId="13729" xr:uid="{00000000-0005-0000-0000-000014500000}"/>
    <cellStyle name="常规 2 5 3 4 3 2 4" xfId="21850" xr:uid="{00000000-0005-0000-0000-000015500000}"/>
    <cellStyle name="常规 2 5 3 4 3 3" xfId="13730" xr:uid="{00000000-0005-0000-0000-000016500000}"/>
    <cellStyle name="常规 2 5 3 4 3 3 2" xfId="13731" xr:uid="{00000000-0005-0000-0000-000017500000}"/>
    <cellStyle name="常规 2 5 3 4 3 3 3" xfId="21851" xr:uid="{00000000-0005-0000-0000-000018500000}"/>
    <cellStyle name="常规 2 5 3 4 3 4" xfId="13732" xr:uid="{00000000-0005-0000-0000-000019500000}"/>
    <cellStyle name="常规 2 5 3 4 3 5" xfId="21852" xr:uid="{00000000-0005-0000-0000-00001A500000}"/>
    <cellStyle name="常规 2 5 3 4 4" xfId="13733" xr:uid="{00000000-0005-0000-0000-00001B500000}"/>
    <cellStyle name="常规 2 5 3 4 4 2" xfId="13734" xr:uid="{00000000-0005-0000-0000-00001C500000}"/>
    <cellStyle name="常规 2 5 3 4 4 2 2" xfId="13735" xr:uid="{00000000-0005-0000-0000-00001D500000}"/>
    <cellStyle name="常规 2 5 3 4 4 2 3" xfId="21853" xr:uid="{00000000-0005-0000-0000-00001E500000}"/>
    <cellStyle name="常规 2 5 3 4 4 3" xfId="13736" xr:uid="{00000000-0005-0000-0000-00001F500000}"/>
    <cellStyle name="常规 2 5 3 4 4 4" xfId="21854" xr:uid="{00000000-0005-0000-0000-000020500000}"/>
    <cellStyle name="常规 2 5 3 4 5" xfId="13737" xr:uid="{00000000-0005-0000-0000-000021500000}"/>
    <cellStyle name="常规 2 5 3 4 5 2" xfId="13738" xr:uid="{00000000-0005-0000-0000-000022500000}"/>
    <cellStyle name="常规 2 5 3 4 5 2 2" xfId="13739" xr:uid="{00000000-0005-0000-0000-000023500000}"/>
    <cellStyle name="常规 2 5 3 4 5 2 3" xfId="21855" xr:uid="{00000000-0005-0000-0000-000024500000}"/>
    <cellStyle name="常规 2 5 3 4 5 3" xfId="13740" xr:uid="{00000000-0005-0000-0000-000025500000}"/>
    <cellStyle name="常规 2 5 3 4 5 4" xfId="21856" xr:uid="{00000000-0005-0000-0000-000026500000}"/>
    <cellStyle name="常规 2 5 3 4 6" xfId="13741" xr:uid="{00000000-0005-0000-0000-000027500000}"/>
    <cellStyle name="常规 2 5 3 4 6 2" xfId="13742" xr:uid="{00000000-0005-0000-0000-000028500000}"/>
    <cellStyle name="常规 2 5 3 4 6 3" xfId="21857" xr:uid="{00000000-0005-0000-0000-000029500000}"/>
    <cellStyle name="常规 2 5 3 4 7" xfId="13743" xr:uid="{00000000-0005-0000-0000-00002A500000}"/>
    <cellStyle name="常规 2 5 3 4 8" xfId="21858" xr:uid="{00000000-0005-0000-0000-00002B500000}"/>
    <cellStyle name="常规 2 5 3 5" xfId="13744" xr:uid="{00000000-0005-0000-0000-00002C500000}"/>
    <cellStyle name="常规 2 5 3 5 2" xfId="13745" xr:uid="{00000000-0005-0000-0000-00002D500000}"/>
    <cellStyle name="常规 2 5 3 5 2 2" xfId="13746" xr:uid="{00000000-0005-0000-0000-00002E500000}"/>
    <cellStyle name="常规 2 5 3 5 2 2 2" xfId="13747" xr:uid="{00000000-0005-0000-0000-00002F500000}"/>
    <cellStyle name="常规 2 5 3 5 2 2 3" xfId="21859" xr:uid="{00000000-0005-0000-0000-000030500000}"/>
    <cellStyle name="常规 2 5 3 5 2 3" xfId="13748" xr:uid="{00000000-0005-0000-0000-000031500000}"/>
    <cellStyle name="常规 2 5 3 5 2 4" xfId="21860" xr:uid="{00000000-0005-0000-0000-000032500000}"/>
    <cellStyle name="常规 2 5 3 5 3" xfId="13749" xr:uid="{00000000-0005-0000-0000-000033500000}"/>
    <cellStyle name="常规 2 5 3 5 3 2" xfId="13750" xr:uid="{00000000-0005-0000-0000-000034500000}"/>
    <cellStyle name="常规 2 5 3 5 3 3" xfId="21861" xr:uid="{00000000-0005-0000-0000-000035500000}"/>
    <cellStyle name="常规 2 5 3 5 4" xfId="13751" xr:uid="{00000000-0005-0000-0000-000036500000}"/>
    <cellStyle name="常规 2 5 3 5 5" xfId="21862" xr:uid="{00000000-0005-0000-0000-000037500000}"/>
    <cellStyle name="常规 2 5 3 6" xfId="13752" xr:uid="{00000000-0005-0000-0000-000038500000}"/>
    <cellStyle name="常规 2 5 3 6 2" xfId="13753" xr:uid="{00000000-0005-0000-0000-000039500000}"/>
    <cellStyle name="常规 2 5 3 6 2 2" xfId="13754" xr:uid="{00000000-0005-0000-0000-00003A500000}"/>
    <cellStyle name="常规 2 5 3 6 2 2 2" xfId="13755" xr:uid="{00000000-0005-0000-0000-00003B500000}"/>
    <cellStyle name="常规 2 5 3 6 2 2 3" xfId="21863" xr:uid="{00000000-0005-0000-0000-00003C500000}"/>
    <cellStyle name="常规 2 5 3 6 2 3" xfId="13756" xr:uid="{00000000-0005-0000-0000-00003D500000}"/>
    <cellStyle name="常规 2 5 3 6 2 4" xfId="21864" xr:uid="{00000000-0005-0000-0000-00003E500000}"/>
    <cellStyle name="常规 2 5 3 6 3" xfId="13757" xr:uid="{00000000-0005-0000-0000-00003F500000}"/>
    <cellStyle name="常规 2 5 3 6 3 2" xfId="13758" xr:uid="{00000000-0005-0000-0000-000040500000}"/>
    <cellStyle name="常规 2 5 3 6 3 3" xfId="21865" xr:uid="{00000000-0005-0000-0000-000041500000}"/>
    <cellStyle name="常规 2 5 3 6 4" xfId="13759" xr:uid="{00000000-0005-0000-0000-000042500000}"/>
    <cellStyle name="常规 2 5 3 6 5" xfId="21866" xr:uid="{00000000-0005-0000-0000-000043500000}"/>
    <cellStyle name="常规 2 5 3 7" xfId="13760" xr:uid="{00000000-0005-0000-0000-000044500000}"/>
    <cellStyle name="常规 2 5 3 7 2" xfId="13761" xr:uid="{00000000-0005-0000-0000-000045500000}"/>
    <cellStyle name="常规 2 5 3 7 2 2" xfId="13762" xr:uid="{00000000-0005-0000-0000-000046500000}"/>
    <cellStyle name="常规 2 5 3 7 2 3" xfId="21867" xr:uid="{00000000-0005-0000-0000-000047500000}"/>
    <cellStyle name="常规 2 5 3 7 3" xfId="13763" xr:uid="{00000000-0005-0000-0000-000048500000}"/>
    <cellStyle name="常规 2 5 3 7 4" xfId="21868" xr:uid="{00000000-0005-0000-0000-000049500000}"/>
    <cellStyle name="常规 2 5 3 8" xfId="13764" xr:uid="{00000000-0005-0000-0000-00004A500000}"/>
    <cellStyle name="常规 2 5 3 8 2" xfId="13765" xr:uid="{00000000-0005-0000-0000-00004B500000}"/>
    <cellStyle name="常规 2 5 3 8 2 2" xfId="13766" xr:uid="{00000000-0005-0000-0000-00004C500000}"/>
    <cellStyle name="常规 2 5 3 8 2 3" xfId="21869" xr:uid="{00000000-0005-0000-0000-00004D500000}"/>
    <cellStyle name="常规 2 5 3 8 3" xfId="13767" xr:uid="{00000000-0005-0000-0000-00004E500000}"/>
    <cellStyle name="常规 2 5 3 8 4" xfId="21870" xr:uid="{00000000-0005-0000-0000-00004F500000}"/>
    <cellStyle name="常规 2 5 3 9" xfId="13768" xr:uid="{00000000-0005-0000-0000-000050500000}"/>
    <cellStyle name="常规 2 5 3 9 2" xfId="13769" xr:uid="{00000000-0005-0000-0000-000051500000}"/>
    <cellStyle name="常规 2 5 3 9 3" xfId="21871" xr:uid="{00000000-0005-0000-0000-000052500000}"/>
    <cellStyle name="常规 2 5 4" xfId="13770" xr:uid="{00000000-0005-0000-0000-000053500000}"/>
    <cellStyle name="常规 2 5 4 10" xfId="21872" xr:uid="{00000000-0005-0000-0000-000054500000}"/>
    <cellStyle name="常规 2 5 4 2" xfId="13771" xr:uid="{00000000-0005-0000-0000-000055500000}"/>
    <cellStyle name="常规 2 5 4 2 2" xfId="13772" xr:uid="{00000000-0005-0000-0000-000056500000}"/>
    <cellStyle name="常规 2 5 4 2 2 2" xfId="13773" xr:uid="{00000000-0005-0000-0000-000057500000}"/>
    <cellStyle name="常规 2 5 4 2 2 2 2" xfId="13774" xr:uid="{00000000-0005-0000-0000-000058500000}"/>
    <cellStyle name="常规 2 5 4 2 2 2 2 2" xfId="13775" xr:uid="{00000000-0005-0000-0000-000059500000}"/>
    <cellStyle name="常规 2 5 4 2 2 2 2 2 2" xfId="13776" xr:uid="{00000000-0005-0000-0000-00005A500000}"/>
    <cellStyle name="常规 2 5 4 2 2 2 2 2 3" xfId="21873" xr:uid="{00000000-0005-0000-0000-00005B500000}"/>
    <cellStyle name="常规 2 5 4 2 2 2 2 3" xfId="13777" xr:uid="{00000000-0005-0000-0000-00005C500000}"/>
    <cellStyle name="常规 2 5 4 2 2 2 2 4" xfId="21874" xr:uid="{00000000-0005-0000-0000-00005D500000}"/>
    <cellStyle name="常规 2 5 4 2 2 2 3" xfId="13778" xr:uid="{00000000-0005-0000-0000-00005E500000}"/>
    <cellStyle name="常规 2 5 4 2 2 2 3 2" xfId="13779" xr:uid="{00000000-0005-0000-0000-00005F500000}"/>
    <cellStyle name="常规 2 5 4 2 2 2 3 3" xfId="21875" xr:uid="{00000000-0005-0000-0000-000060500000}"/>
    <cellStyle name="常规 2 5 4 2 2 2 4" xfId="13780" xr:uid="{00000000-0005-0000-0000-000061500000}"/>
    <cellStyle name="常规 2 5 4 2 2 2 5" xfId="21876" xr:uid="{00000000-0005-0000-0000-000062500000}"/>
    <cellStyle name="常规 2 5 4 2 2 3" xfId="13781" xr:uid="{00000000-0005-0000-0000-000063500000}"/>
    <cellStyle name="常规 2 5 4 2 2 3 2" xfId="13782" xr:uid="{00000000-0005-0000-0000-000064500000}"/>
    <cellStyle name="常规 2 5 4 2 2 3 2 2" xfId="13783" xr:uid="{00000000-0005-0000-0000-000065500000}"/>
    <cellStyle name="常规 2 5 4 2 2 3 2 2 2" xfId="13784" xr:uid="{00000000-0005-0000-0000-000066500000}"/>
    <cellStyle name="常规 2 5 4 2 2 3 2 2 3" xfId="21877" xr:uid="{00000000-0005-0000-0000-000067500000}"/>
    <cellStyle name="常规 2 5 4 2 2 3 2 3" xfId="13785" xr:uid="{00000000-0005-0000-0000-000068500000}"/>
    <cellStyle name="常规 2 5 4 2 2 3 2 4" xfId="21878" xr:uid="{00000000-0005-0000-0000-000069500000}"/>
    <cellStyle name="常规 2 5 4 2 2 3 3" xfId="13786" xr:uid="{00000000-0005-0000-0000-00006A500000}"/>
    <cellStyle name="常规 2 5 4 2 2 3 3 2" xfId="13787" xr:uid="{00000000-0005-0000-0000-00006B500000}"/>
    <cellStyle name="常规 2 5 4 2 2 3 3 3" xfId="21879" xr:uid="{00000000-0005-0000-0000-00006C500000}"/>
    <cellStyle name="常规 2 5 4 2 2 3 4" xfId="13788" xr:uid="{00000000-0005-0000-0000-00006D500000}"/>
    <cellStyle name="常规 2 5 4 2 2 3 5" xfId="21880" xr:uid="{00000000-0005-0000-0000-00006E500000}"/>
    <cellStyle name="常规 2 5 4 2 2 4" xfId="13789" xr:uid="{00000000-0005-0000-0000-00006F500000}"/>
    <cellStyle name="常规 2 5 4 2 2 4 2" xfId="13790" xr:uid="{00000000-0005-0000-0000-000070500000}"/>
    <cellStyle name="常规 2 5 4 2 2 4 2 2" xfId="13791" xr:uid="{00000000-0005-0000-0000-000071500000}"/>
    <cellStyle name="常规 2 5 4 2 2 4 2 3" xfId="21881" xr:uid="{00000000-0005-0000-0000-000072500000}"/>
    <cellStyle name="常规 2 5 4 2 2 4 3" xfId="13792" xr:uid="{00000000-0005-0000-0000-000073500000}"/>
    <cellStyle name="常规 2 5 4 2 2 4 4" xfId="21882" xr:uid="{00000000-0005-0000-0000-000074500000}"/>
    <cellStyle name="常规 2 5 4 2 2 5" xfId="13793" xr:uid="{00000000-0005-0000-0000-000075500000}"/>
    <cellStyle name="常规 2 5 4 2 2 5 2" xfId="13794" xr:uid="{00000000-0005-0000-0000-000076500000}"/>
    <cellStyle name="常规 2 5 4 2 2 5 2 2" xfId="13795" xr:uid="{00000000-0005-0000-0000-000077500000}"/>
    <cellStyle name="常规 2 5 4 2 2 5 2 3" xfId="21883" xr:uid="{00000000-0005-0000-0000-000078500000}"/>
    <cellStyle name="常规 2 5 4 2 2 5 3" xfId="13796" xr:uid="{00000000-0005-0000-0000-000079500000}"/>
    <cellStyle name="常规 2 5 4 2 2 5 4" xfId="21884" xr:uid="{00000000-0005-0000-0000-00007A500000}"/>
    <cellStyle name="常规 2 5 4 2 2 6" xfId="13797" xr:uid="{00000000-0005-0000-0000-00007B500000}"/>
    <cellStyle name="常规 2 5 4 2 2 6 2" xfId="13798" xr:uid="{00000000-0005-0000-0000-00007C500000}"/>
    <cellStyle name="常规 2 5 4 2 2 6 3" xfId="21885" xr:uid="{00000000-0005-0000-0000-00007D500000}"/>
    <cellStyle name="常规 2 5 4 2 2 7" xfId="13799" xr:uid="{00000000-0005-0000-0000-00007E500000}"/>
    <cellStyle name="常规 2 5 4 2 2 8" xfId="21886" xr:uid="{00000000-0005-0000-0000-00007F500000}"/>
    <cellStyle name="常规 2 5 4 2 3" xfId="13800" xr:uid="{00000000-0005-0000-0000-000080500000}"/>
    <cellStyle name="常规 2 5 4 2 3 2" xfId="13801" xr:uid="{00000000-0005-0000-0000-000081500000}"/>
    <cellStyle name="常规 2 5 4 2 3 2 2" xfId="13802" xr:uid="{00000000-0005-0000-0000-000082500000}"/>
    <cellStyle name="常规 2 5 4 2 3 2 2 2" xfId="13803" xr:uid="{00000000-0005-0000-0000-000083500000}"/>
    <cellStyle name="常规 2 5 4 2 3 2 2 3" xfId="21887" xr:uid="{00000000-0005-0000-0000-000084500000}"/>
    <cellStyle name="常规 2 5 4 2 3 2 3" xfId="13804" xr:uid="{00000000-0005-0000-0000-000085500000}"/>
    <cellStyle name="常规 2 5 4 2 3 2 4" xfId="21888" xr:uid="{00000000-0005-0000-0000-000086500000}"/>
    <cellStyle name="常规 2 5 4 2 3 3" xfId="13805" xr:uid="{00000000-0005-0000-0000-000087500000}"/>
    <cellStyle name="常规 2 5 4 2 3 3 2" xfId="13806" xr:uid="{00000000-0005-0000-0000-000088500000}"/>
    <cellStyle name="常规 2 5 4 2 3 3 3" xfId="21889" xr:uid="{00000000-0005-0000-0000-000089500000}"/>
    <cellStyle name="常规 2 5 4 2 3 4" xfId="13807" xr:uid="{00000000-0005-0000-0000-00008A500000}"/>
    <cellStyle name="常规 2 5 4 2 3 5" xfId="21890" xr:uid="{00000000-0005-0000-0000-00008B500000}"/>
    <cellStyle name="常规 2 5 4 2 4" xfId="13808" xr:uid="{00000000-0005-0000-0000-00008C500000}"/>
    <cellStyle name="常规 2 5 4 2 4 2" xfId="13809" xr:uid="{00000000-0005-0000-0000-00008D500000}"/>
    <cellStyle name="常规 2 5 4 2 4 2 2" xfId="13810" xr:uid="{00000000-0005-0000-0000-00008E500000}"/>
    <cellStyle name="常规 2 5 4 2 4 2 2 2" xfId="13811" xr:uid="{00000000-0005-0000-0000-00008F500000}"/>
    <cellStyle name="常规 2 5 4 2 4 2 2 3" xfId="21891" xr:uid="{00000000-0005-0000-0000-000090500000}"/>
    <cellStyle name="常规 2 5 4 2 4 2 3" xfId="13812" xr:uid="{00000000-0005-0000-0000-000091500000}"/>
    <cellStyle name="常规 2 5 4 2 4 2 4" xfId="21892" xr:uid="{00000000-0005-0000-0000-000092500000}"/>
    <cellStyle name="常规 2 5 4 2 4 3" xfId="13813" xr:uid="{00000000-0005-0000-0000-000093500000}"/>
    <cellStyle name="常规 2 5 4 2 4 3 2" xfId="13814" xr:uid="{00000000-0005-0000-0000-000094500000}"/>
    <cellStyle name="常规 2 5 4 2 4 3 3" xfId="21893" xr:uid="{00000000-0005-0000-0000-000095500000}"/>
    <cellStyle name="常规 2 5 4 2 4 4" xfId="13815" xr:uid="{00000000-0005-0000-0000-000096500000}"/>
    <cellStyle name="常规 2 5 4 2 4 5" xfId="21894" xr:uid="{00000000-0005-0000-0000-000097500000}"/>
    <cellStyle name="常规 2 5 4 2 5" xfId="13816" xr:uid="{00000000-0005-0000-0000-000098500000}"/>
    <cellStyle name="常规 2 5 4 2 5 2" xfId="13817" xr:uid="{00000000-0005-0000-0000-000099500000}"/>
    <cellStyle name="常规 2 5 4 2 5 2 2" xfId="13818" xr:uid="{00000000-0005-0000-0000-00009A500000}"/>
    <cellStyle name="常规 2 5 4 2 5 2 3" xfId="21895" xr:uid="{00000000-0005-0000-0000-00009B500000}"/>
    <cellStyle name="常规 2 5 4 2 5 3" xfId="13819" xr:uid="{00000000-0005-0000-0000-00009C500000}"/>
    <cellStyle name="常规 2 5 4 2 5 4" xfId="21896" xr:uid="{00000000-0005-0000-0000-00009D500000}"/>
    <cellStyle name="常规 2 5 4 2 6" xfId="13820" xr:uid="{00000000-0005-0000-0000-00009E500000}"/>
    <cellStyle name="常规 2 5 4 2 6 2" xfId="13821" xr:uid="{00000000-0005-0000-0000-00009F500000}"/>
    <cellStyle name="常规 2 5 4 2 6 2 2" xfId="13822" xr:uid="{00000000-0005-0000-0000-0000A0500000}"/>
    <cellStyle name="常规 2 5 4 2 6 2 3" xfId="21897" xr:uid="{00000000-0005-0000-0000-0000A1500000}"/>
    <cellStyle name="常规 2 5 4 2 6 3" xfId="13823" xr:uid="{00000000-0005-0000-0000-0000A2500000}"/>
    <cellStyle name="常规 2 5 4 2 6 4" xfId="21898" xr:uid="{00000000-0005-0000-0000-0000A3500000}"/>
    <cellStyle name="常规 2 5 4 2 7" xfId="13824" xr:uid="{00000000-0005-0000-0000-0000A4500000}"/>
    <cellStyle name="常规 2 5 4 2 7 2" xfId="13825" xr:uid="{00000000-0005-0000-0000-0000A5500000}"/>
    <cellStyle name="常规 2 5 4 2 7 3" xfId="21899" xr:uid="{00000000-0005-0000-0000-0000A6500000}"/>
    <cellStyle name="常规 2 5 4 2 8" xfId="13826" xr:uid="{00000000-0005-0000-0000-0000A7500000}"/>
    <cellStyle name="常规 2 5 4 2 9" xfId="21900" xr:uid="{00000000-0005-0000-0000-0000A8500000}"/>
    <cellStyle name="常规 2 5 4 3" xfId="13827" xr:uid="{00000000-0005-0000-0000-0000A9500000}"/>
    <cellStyle name="常规 2 5 4 3 2" xfId="13828" xr:uid="{00000000-0005-0000-0000-0000AA500000}"/>
    <cellStyle name="常规 2 5 4 3 2 2" xfId="13829" xr:uid="{00000000-0005-0000-0000-0000AB500000}"/>
    <cellStyle name="常规 2 5 4 3 2 2 2" xfId="13830" xr:uid="{00000000-0005-0000-0000-0000AC500000}"/>
    <cellStyle name="常规 2 5 4 3 2 2 2 2" xfId="13831" xr:uid="{00000000-0005-0000-0000-0000AD500000}"/>
    <cellStyle name="常规 2 5 4 3 2 2 2 3" xfId="21901" xr:uid="{00000000-0005-0000-0000-0000AE500000}"/>
    <cellStyle name="常规 2 5 4 3 2 2 3" xfId="13832" xr:uid="{00000000-0005-0000-0000-0000AF500000}"/>
    <cellStyle name="常规 2 5 4 3 2 2 4" xfId="21902" xr:uid="{00000000-0005-0000-0000-0000B0500000}"/>
    <cellStyle name="常规 2 5 4 3 2 3" xfId="13833" xr:uid="{00000000-0005-0000-0000-0000B1500000}"/>
    <cellStyle name="常规 2 5 4 3 2 3 2" xfId="13834" xr:uid="{00000000-0005-0000-0000-0000B2500000}"/>
    <cellStyle name="常规 2 5 4 3 2 3 3" xfId="21903" xr:uid="{00000000-0005-0000-0000-0000B3500000}"/>
    <cellStyle name="常规 2 5 4 3 2 4" xfId="13835" xr:uid="{00000000-0005-0000-0000-0000B4500000}"/>
    <cellStyle name="常规 2 5 4 3 2 5" xfId="21904" xr:uid="{00000000-0005-0000-0000-0000B5500000}"/>
    <cellStyle name="常规 2 5 4 3 3" xfId="13836" xr:uid="{00000000-0005-0000-0000-0000B6500000}"/>
    <cellStyle name="常规 2 5 4 3 3 2" xfId="13837" xr:uid="{00000000-0005-0000-0000-0000B7500000}"/>
    <cellStyle name="常规 2 5 4 3 3 2 2" xfId="13838" xr:uid="{00000000-0005-0000-0000-0000B8500000}"/>
    <cellStyle name="常规 2 5 4 3 3 2 2 2" xfId="13839" xr:uid="{00000000-0005-0000-0000-0000B9500000}"/>
    <cellStyle name="常规 2 5 4 3 3 2 2 3" xfId="21905" xr:uid="{00000000-0005-0000-0000-0000BA500000}"/>
    <cellStyle name="常规 2 5 4 3 3 2 3" xfId="13840" xr:uid="{00000000-0005-0000-0000-0000BB500000}"/>
    <cellStyle name="常规 2 5 4 3 3 2 4" xfId="21906" xr:uid="{00000000-0005-0000-0000-0000BC500000}"/>
    <cellStyle name="常规 2 5 4 3 3 3" xfId="13841" xr:uid="{00000000-0005-0000-0000-0000BD500000}"/>
    <cellStyle name="常规 2 5 4 3 3 3 2" xfId="13842" xr:uid="{00000000-0005-0000-0000-0000BE500000}"/>
    <cellStyle name="常规 2 5 4 3 3 3 3" xfId="21907" xr:uid="{00000000-0005-0000-0000-0000BF500000}"/>
    <cellStyle name="常规 2 5 4 3 3 4" xfId="13843" xr:uid="{00000000-0005-0000-0000-0000C0500000}"/>
    <cellStyle name="常规 2 5 4 3 3 5" xfId="21908" xr:uid="{00000000-0005-0000-0000-0000C1500000}"/>
    <cellStyle name="常规 2 5 4 3 4" xfId="13844" xr:uid="{00000000-0005-0000-0000-0000C2500000}"/>
    <cellStyle name="常规 2 5 4 3 4 2" xfId="13845" xr:uid="{00000000-0005-0000-0000-0000C3500000}"/>
    <cellStyle name="常规 2 5 4 3 4 2 2" xfId="13846" xr:uid="{00000000-0005-0000-0000-0000C4500000}"/>
    <cellStyle name="常规 2 5 4 3 4 2 3" xfId="21909" xr:uid="{00000000-0005-0000-0000-0000C5500000}"/>
    <cellStyle name="常规 2 5 4 3 4 3" xfId="13847" xr:uid="{00000000-0005-0000-0000-0000C6500000}"/>
    <cellStyle name="常规 2 5 4 3 4 4" xfId="21910" xr:uid="{00000000-0005-0000-0000-0000C7500000}"/>
    <cellStyle name="常规 2 5 4 3 5" xfId="13848" xr:uid="{00000000-0005-0000-0000-0000C8500000}"/>
    <cellStyle name="常规 2 5 4 3 5 2" xfId="13849" xr:uid="{00000000-0005-0000-0000-0000C9500000}"/>
    <cellStyle name="常规 2 5 4 3 5 2 2" xfId="13850" xr:uid="{00000000-0005-0000-0000-0000CA500000}"/>
    <cellStyle name="常规 2 5 4 3 5 2 3" xfId="21911" xr:uid="{00000000-0005-0000-0000-0000CB500000}"/>
    <cellStyle name="常规 2 5 4 3 5 3" xfId="13851" xr:uid="{00000000-0005-0000-0000-0000CC500000}"/>
    <cellStyle name="常规 2 5 4 3 5 4" xfId="21912" xr:uid="{00000000-0005-0000-0000-0000CD500000}"/>
    <cellStyle name="常规 2 5 4 3 6" xfId="13852" xr:uid="{00000000-0005-0000-0000-0000CE500000}"/>
    <cellStyle name="常规 2 5 4 3 6 2" xfId="13853" xr:uid="{00000000-0005-0000-0000-0000CF500000}"/>
    <cellStyle name="常规 2 5 4 3 6 3" xfId="21913" xr:uid="{00000000-0005-0000-0000-0000D0500000}"/>
    <cellStyle name="常规 2 5 4 3 7" xfId="13854" xr:uid="{00000000-0005-0000-0000-0000D1500000}"/>
    <cellStyle name="常规 2 5 4 3 8" xfId="21914" xr:uid="{00000000-0005-0000-0000-0000D2500000}"/>
    <cellStyle name="常规 2 5 4 4" xfId="13855" xr:uid="{00000000-0005-0000-0000-0000D3500000}"/>
    <cellStyle name="常规 2 5 4 4 2" xfId="13856" xr:uid="{00000000-0005-0000-0000-0000D4500000}"/>
    <cellStyle name="常规 2 5 4 4 2 2" xfId="13857" xr:uid="{00000000-0005-0000-0000-0000D5500000}"/>
    <cellStyle name="常规 2 5 4 4 2 2 2" xfId="13858" xr:uid="{00000000-0005-0000-0000-0000D6500000}"/>
    <cellStyle name="常规 2 5 4 4 2 2 3" xfId="21915" xr:uid="{00000000-0005-0000-0000-0000D7500000}"/>
    <cellStyle name="常规 2 5 4 4 2 3" xfId="13859" xr:uid="{00000000-0005-0000-0000-0000D8500000}"/>
    <cellStyle name="常规 2 5 4 4 2 4" xfId="21916" xr:uid="{00000000-0005-0000-0000-0000D9500000}"/>
    <cellStyle name="常规 2 5 4 4 3" xfId="13860" xr:uid="{00000000-0005-0000-0000-0000DA500000}"/>
    <cellStyle name="常规 2 5 4 4 3 2" xfId="13861" xr:uid="{00000000-0005-0000-0000-0000DB500000}"/>
    <cellStyle name="常规 2 5 4 4 3 3" xfId="21917" xr:uid="{00000000-0005-0000-0000-0000DC500000}"/>
    <cellStyle name="常规 2 5 4 4 4" xfId="13862" xr:uid="{00000000-0005-0000-0000-0000DD500000}"/>
    <cellStyle name="常规 2 5 4 4 5" xfId="21918" xr:uid="{00000000-0005-0000-0000-0000DE500000}"/>
    <cellStyle name="常规 2 5 4 5" xfId="13863" xr:uid="{00000000-0005-0000-0000-0000DF500000}"/>
    <cellStyle name="常规 2 5 4 5 2" xfId="13864" xr:uid="{00000000-0005-0000-0000-0000E0500000}"/>
    <cellStyle name="常规 2 5 4 5 2 2" xfId="13865" xr:uid="{00000000-0005-0000-0000-0000E1500000}"/>
    <cellStyle name="常规 2 5 4 5 2 2 2" xfId="13866" xr:uid="{00000000-0005-0000-0000-0000E2500000}"/>
    <cellStyle name="常规 2 5 4 5 2 2 3" xfId="21919" xr:uid="{00000000-0005-0000-0000-0000E3500000}"/>
    <cellStyle name="常规 2 5 4 5 2 3" xfId="13867" xr:uid="{00000000-0005-0000-0000-0000E4500000}"/>
    <cellStyle name="常规 2 5 4 5 2 4" xfId="21920" xr:uid="{00000000-0005-0000-0000-0000E5500000}"/>
    <cellStyle name="常规 2 5 4 5 3" xfId="13868" xr:uid="{00000000-0005-0000-0000-0000E6500000}"/>
    <cellStyle name="常规 2 5 4 5 3 2" xfId="13869" xr:uid="{00000000-0005-0000-0000-0000E7500000}"/>
    <cellStyle name="常规 2 5 4 5 3 3" xfId="21921" xr:uid="{00000000-0005-0000-0000-0000E8500000}"/>
    <cellStyle name="常规 2 5 4 5 4" xfId="13870" xr:uid="{00000000-0005-0000-0000-0000E9500000}"/>
    <cellStyle name="常规 2 5 4 5 5" xfId="21922" xr:uid="{00000000-0005-0000-0000-0000EA500000}"/>
    <cellStyle name="常规 2 5 4 6" xfId="13871" xr:uid="{00000000-0005-0000-0000-0000EB500000}"/>
    <cellStyle name="常规 2 5 4 6 2" xfId="13872" xr:uid="{00000000-0005-0000-0000-0000EC500000}"/>
    <cellStyle name="常规 2 5 4 6 2 2" xfId="13873" xr:uid="{00000000-0005-0000-0000-0000ED500000}"/>
    <cellStyle name="常规 2 5 4 6 2 3" xfId="21923" xr:uid="{00000000-0005-0000-0000-0000EE500000}"/>
    <cellStyle name="常规 2 5 4 6 3" xfId="13874" xr:uid="{00000000-0005-0000-0000-0000EF500000}"/>
    <cellStyle name="常规 2 5 4 6 4" xfId="21924" xr:uid="{00000000-0005-0000-0000-0000F0500000}"/>
    <cellStyle name="常规 2 5 4 7" xfId="13875" xr:uid="{00000000-0005-0000-0000-0000F1500000}"/>
    <cellStyle name="常规 2 5 4 7 2" xfId="13876" xr:uid="{00000000-0005-0000-0000-0000F2500000}"/>
    <cellStyle name="常规 2 5 4 7 2 2" xfId="13877" xr:uid="{00000000-0005-0000-0000-0000F3500000}"/>
    <cellStyle name="常规 2 5 4 7 2 3" xfId="21925" xr:uid="{00000000-0005-0000-0000-0000F4500000}"/>
    <cellStyle name="常规 2 5 4 7 3" xfId="13878" xr:uid="{00000000-0005-0000-0000-0000F5500000}"/>
    <cellStyle name="常规 2 5 4 7 4" xfId="21926" xr:uid="{00000000-0005-0000-0000-0000F6500000}"/>
    <cellStyle name="常规 2 5 4 8" xfId="13879" xr:uid="{00000000-0005-0000-0000-0000F7500000}"/>
    <cellStyle name="常规 2 5 4 8 2" xfId="13880" xr:uid="{00000000-0005-0000-0000-0000F8500000}"/>
    <cellStyle name="常规 2 5 4 8 3" xfId="21927" xr:uid="{00000000-0005-0000-0000-0000F9500000}"/>
    <cellStyle name="常规 2 5 4 9" xfId="13881" xr:uid="{00000000-0005-0000-0000-0000FA500000}"/>
    <cellStyle name="常规 2 5 5" xfId="13882" xr:uid="{00000000-0005-0000-0000-0000FB500000}"/>
    <cellStyle name="常规 2 5 5 2" xfId="13883" xr:uid="{00000000-0005-0000-0000-0000FC500000}"/>
    <cellStyle name="常规 2 5 5 2 2" xfId="13884" xr:uid="{00000000-0005-0000-0000-0000FD500000}"/>
    <cellStyle name="常规 2 5 5 2 2 2" xfId="13885" xr:uid="{00000000-0005-0000-0000-0000FE500000}"/>
    <cellStyle name="常规 2 5 5 2 2 2 2" xfId="13886" xr:uid="{00000000-0005-0000-0000-0000FF500000}"/>
    <cellStyle name="常规 2 5 5 2 2 2 2 2" xfId="13887" xr:uid="{00000000-0005-0000-0000-000000510000}"/>
    <cellStyle name="常规 2 5 5 2 2 2 2 3" xfId="21928" xr:uid="{00000000-0005-0000-0000-000001510000}"/>
    <cellStyle name="常规 2 5 5 2 2 2 3" xfId="13888" xr:uid="{00000000-0005-0000-0000-000002510000}"/>
    <cellStyle name="常规 2 5 5 2 2 2 4" xfId="21929" xr:uid="{00000000-0005-0000-0000-000003510000}"/>
    <cellStyle name="常规 2 5 5 2 2 3" xfId="13889" xr:uid="{00000000-0005-0000-0000-000004510000}"/>
    <cellStyle name="常规 2 5 5 2 2 3 2" xfId="13890" xr:uid="{00000000-0005-0000-0000-000005510000}"/>
    <cellStyle name="常规 2 5 5 2 2 3 3" xfId="21930" xr:uid="{00000000-0005-0000-0000-000006510000}"/>
    <cellStyle name="常规 2 5 5 2 2 4" xfId="13891" xr:uid="{00000000-0005-0000-0000-000007510000}"/>
    <cellStyle name="常规 2 5 5 2 2 5" xfId="21931" xr:uid="{00000000-0005-0000-0000-000008510000}"/>
    <cellStyle name="常规 2 5 5 2 3" xfId="13892" xr:uid="{00000000-0005-0000-0000-000009510000}"/>
    <cellStyle name="常规 2 5 5 2 3 2" xfId="13893" xr:uid="{00000000-0005-0000-0000-00000A510000}"/>
    <cellStyle name="常规 2 5 5 2 3 2 2" xfId="13894" xr:uid="{00000000-0005-0000-0000-00000B510000}"/>
    <cellStyle name="常规 2 5 5 2 3 2 2 2" xfId="13895" xr:uid="{00000000-0005-0000-0000-00000C510000}"/>
    <cellStyle name="常规 2 5 5 2 3 2 2 3" xfId="21932" xr:uid="{00000000-0005-0000-0000-00000D510000}"/>
    <cellStyle name="常规 2 5 5 2 3 2 3" xfId="13896" xr:uid="{00000000-0005-0000-0000-00000E510000}"/>
    <cellStyle name="常规 2 5 5 2 3 2 4" xfId="21933" xr:uid="{00000000-0005-0000-0000-00000F510000}"/>
    <cellStyle name="常规 2 5 5 2 3 3" xfId="13897" xr:uid="{00000000-0005-0000-0000-000010510000}"/>
    <cellStyle name="常规 2 5 5 2 3 3 2" xfId="13898" xr:uid="{00000000-0005-0000-0000-000011510000}"/>
    <cellStyle name="常规 2 5 5 2 3 3 3" xfId="21934" xr:uid="{00000000-0005-0000-0000-000012510000}"/>
    <cellStyle name="常规 2 5 5 2 3 4" xfId="13899" xr:uid="{00000000-0005-0000-0000-000013510000}"/>
    <cellStyle name="常规 2 5 5 2 3 5" xfId="21935" xr:uid="{00000000-0005-0000-0000-000014510000}"/>
    <cellStyle name="常规 2 5 5 2 4" xfId="13900" xr:uid="{00000000-0005-0000-0000-000015510000}"/>
    <cellStyle name="常规 2 5 5 2 4 2" xfId="13901" xr:uid="{00000000-0005-0000-0000-000016510000}"/>
    <cellStyle name="常规 2 5 5 2 4 2 2" xfId="13902" xr:uid="{00000000-0005-0000-0000-000017510000}"/>
    <cellStyle name="常规 2 5 5 2 4 2 3" xfId="21936" xr:uid="{00000000-0005-0000-0000-000018510000}"/>
    <cellStyle name="常规 2 5 5 2 4 3" xfId="13903" xr:uid="{00000000-0005-0000-0000-000019510000}"/>
    <cellStyle name="常规 2 5 5 2 4 4" xfId="21937" xr:uid="{00000000-0005-0000-0000-00001A510000}"/>
    <cellStyle name="常规 2 5 5 2 5" xfId="13904" xr:uid="{00000000-0005-0000-0000-00001B510000}"/>
    <cellStyle name="常规 2 5 5 2 5 2" xfId="13905" xr:uid="{00000000-0005-0000-0000-00001C510000}"/>
    <cellStyle name="常规 2 5 5 2 5 2 2" xfId="13906" xr:uid="{00000000-0005-0000-0000-00001D510000}"/>
    <cellStyle name="常规 2 5 5 2 5 2 3" xfId="21938" xr:uid="{00000000-0005-0000-0000-00001E510000}"/>
    <cellStyle name="常规 2 5 5 2 5 3" xfId="13907" xr:uid="{00000000-0005-0000-0000-00001F510000}"/>
    <cellStyle name="常规 2 5 5 2 5 4" xfId="21939" xr:uid="{00000000-0005-0000-0000-000020510000}"/>
    <cellStyle name="常规 2 5 5 2 6" xfId="13908" xr:uid="{00000000-0005-0000-0000-000021510000}"/>
    <cellStyle name="常规 2 5 5 2 6 2" xfId="13909" xr:uid="{00000000-0005-0000-0000-000022510000}"/>
    <cellStyle name="常规 2 5 5 2 6 3" xfId="21940" xr:uid="{00000000-0005-0000-0000-000023510000}"/>
    <cellStyle name="常规 2 5 5 2 7" xfId="13910" xr:uid="{00000000-0005-0000-0000-000024510000}"/>
    <cellStyle name="常规 2 5 5 2 8" xfId="21941" xr:uid="{00000000-0005-0000-0000-000025510000}"/>
    <cellStyle name="常规 2 5 5 3" xfId="13911" xr:uid="{00000000-0005-0000-0000-000026510000}"/>
    <cellStyle name="常规 2 5 5 3 2" xfId="13912" xr:uid="{00000000-0005-0000-0000-000027510000}"/>
    <cellStyle name="常规 2 5 5 3 2 2" xfId="13913" xr:uid="{00000000-0005-0000-0000-000028510000}"/>
    <cellStyle name="常规 2 5 5 3 2 2 2" xfId="13914" xr:uid="{00000000-0005-0000-0000-000029510000}"/>
    <cellStyle name="常规 2 5 5 3 2 2 3" xfId="21942" xr:uid="{00000000-0005-0000-0000-00002A510000}"/>
    <cellStyle name="常规 2 5 5 3 2 3" xfId="13915" xr:uid="{00000000-0005-0000-0000-00002B510000}"/>
    <cellStyle name="常规 2 5 5 3 2 4" xfId="21943" xr:uid="{00000000-0005-0000-0000-00002C510000}"/>
    <cellStyle name="常规 2 5 5 3 3" xfId="13916" xr:uid="{00000000-0005-0000-0000-00002D510000}"/>
    <cellStyle name="常规 2 5 5 3 3 2" xfId="13917" xr:uid="{00000000-0005-0000-0000-00002E510000}"/>
    <cellStyle name="常规 2 5 5 3 3 3" xfId="21944" xr:uid="{00000000-0005-0000-0000-00002F510000}"/>
    <cellStyle name="常规 2 5 5 3 4" xfId="13918" xr:uid="{00000000-0005-0000-0000-000030510000}"/>
    <cellStyle name="常规 2 5 5 3 5" xfId="21945" xr:uid="{00000000-0005-0000-0000-000031510000}"/>
    <cellStyle name="常规 2 5 5 4" xfId="13919" xr:uid="{00000000-0005-0000-0000-000032510000}"/>
    <cellStyle name="常规 2 5 5 4 2" xfId="13920" xr:uid="{00000000-0005-0000-0000-000033510000}"/>
    <cellStyle name="常规 2 5 5 4 2 2" xfId="13921" xr:uid="{00000000-0005-0000-0000-000034510000}"/>
    <cellStyle name="常规 2 5 5 4 2 2 2" xfId="13922" xr:uid="{00000000-0005-0000-0000-000035510000}"/>
    <cellStyle name="常规 2 5 5 4 2 2 3" xfId="21946" xr:uid="{00000000-0005-0000-0000-000036510000}"/>
    <cellStyle name="常规 2 5 5 4 2 3" xfId="13923" xr:uid="{00000000-0005-0000-0000-000037510000}"/>
    <cellStyle name="常规 2 5 5 4 2 4" xfId="21947" xr:uid="{00000000-0005-0000-0000-000038510000}"/>
    <cellStyle name="常规 2 5 5 4 3" xfId="13924" xr:uid="{00000000-0005-0000-0000-000039510000}"/>
    <cellStyle name="常规 2 5 5 4 3 2" xfId="13925" xr:uid="{00000000-0005-0000-0000-00003A510000}"/>
    <cellStyle name="常规 2 5 5 4 3 3" xfId="21948" xr:uid="{00000000-0005-0000-0000-00003B510000}"/>
    <cellStyle name="常规 2 5 5 4 4" xfId="13926" xr:uid="{00000000-0005-0000-0000-00003C510000}"/>
    <cellStyle name="常规 2 5 5 4 5" xfId="21949" xr:uid="{00000000-0005-0000-0000-00003D510000}"/>
    <cellStyle name="常规 2 5 5 5" xfId="13927" xr:uid="{00000000-0005-0000-0000-00003E510000}"/>
    <cellStyle name="常规 2 5 5 5 2" xfId="13928" xr:uid="{00000000-0005-0000-0000-00003F510000}"/>
    <cellStyle name="常规 2 5 5 5 2 2" xfId="13929" xr:uid="{00000000-0005-0000-0000-000040510000}"/>
    <cellStyle name="常规 2 5 5 5 2 3" xfId="21950" xr:uid="{00000000-0005-0000-0000-000041510000}"/>
    <cellStyle name="常规 2 5 5 5 3" xfId="13930" xr:uid="{00000000-0005-0000-0000-000042510000}"/>
    <cellStyle name="常规 2 5 5 5 4" xfId="21951" xr:uid="{00000000-0005-0000-0000-000043510000}"/>
    <cellStyle name="常规 2 5 5 6" xfId="13931" xr:uid="{00000000-0005-0000-0000-000044510000}"/>
    <cellStyle name="常规 2 5 5 6 2" xfId="13932" xr:uid="{00000000-0005-0000-0000-000045510000}"/>
    <cellStyle name="常规 2 5 5 6 2 2" xfId="13933" xr:uid="{00000000-0005-0000-0000-000046510000}"/>
    <cellStyle name="常规 2 5 5 6 2 3" xfId="21952" xr:uid="{00000000-0005-0000-0000-000047510000}"/>
    <cellStyle name="常规 2 5 5 6 3" xfId="13934" xr:uid="{00000000-0005-0000-0000-000048510000}"/>
    <cellStyle name="常规 2 5 5 6 4" xfId="21953" xr:uid="{00000000-0005-0000-0000-000049510000}"/>
    <cellStyle name="常规 2 5 5 7" xfId="13935" xr:uid="{00000000-0005-0000-0000-00004A510000}"/>
    <cellStyle name="常规 2 5 5 7 2" xfId="13936" xr:uid="{00000000-0005-0000-0000-00004B510000}"/>
    <cellStyle name="常规 2 5 5 7 3" xfId="21954" xr:uid="{00000000-0005-0000-0000-00004C510000}"/>
    <cellStyle name="常规 2 5 5 8" xfId="13937" xr:uid="{00000000-0005-0000-0000-00004D510000}"/>
    <cellStyle name="常规 2 5 5 9" xfId="21955" xr:uid="{00000000-0005-0000-0000-00004E510000}"/>
    <cellStyle name="常规 2 5 6" xfId="13938" xr:uid="{00000000-0005-0000-0000-00004F510000}"/>
    <cellStyle name="常规 2 5 6 2" xfId="13939" xr:uid="{00000000-0005-0000-0000-000050510000}"/>
    <cellStyle name="常规 2 5 6 2 2" xfId="13940" xr:uid="{00000000-0005-0000-0000-000051510000}"/>
    <cellStyle name="常规 2 5 6 2 2 2" xfId="13941" xr:uid="{00000000-0005-0000-0000-000052510000}"/>
    <cellStyle name="常规 2 5 6 2 2 2 2" xfId="13942" xr:uid="{00000000-0005-0000-0000-000053510000}"/>
    <cellStyle name="常规 2 5 6 2 2 2 3" xfId="21956" xr:uid="{00000000-0005-0000-0000-000054510000}"/>
    <cellStyle name="常规 2 5 6 2 2 3" xfId="13943" xr:uid="{00000000-0005-0000-0000-000055510000}"/>
    <cellStyle name="常规 2 5 6 2 2 4" xfId="21957" xr:uid="{00000000-0005-0000-0000-000056510000}"/>
    <cellStyle name="常规 2 5 6 2 3" xfId="13944" xr:uid="{00000000-0005-0000-0000-000057510000}"/>
    <cellStyle name="常规 2 5 6 2 3 2" xfId="13945" xr:uid="{00000000-0005-0000-0000-000058510000}"/>
    <cellStyle name="常规 2 5 6 2 3 3" xfId="21958" xr:uid="{00000000-0005-0000-0000-000059510000}"/>
    <cellStyle name="常规 2 5 6 2 4" xfId="13946" xr:uid="{00000000-0005-0000-0000-00005A510000}"/>
    <cellStyle name="常规 2 5 6 2 5" xfId="21959" xr:uid="{00000000-0005-0000-0000-00005B510000}"/>
    <cellStyle name="常规 2 5 6 3" xfId="13947" xr:uid="{00000000-0005-0000-0000-00005C510000}"/>
    <cellStyle name="常规 2 5 6 3 2" xfId="13948" xr:uid="{00000000-0005-0000-0000-00005D510000}"/>
    <cellStyle name="常规 2 5 6 3 2 2" xfId="13949" xr:uid="{00000000-0005-0000-0000-00005E510000}"/>
    <cellStyle name="常规 2 5 6 3 2 2 2" xfId="13950" xr:uid="{00000000-0005-0000-0000-00005F510000}"/>
    <cellStyle name="常规 2 5 6 3 2 2 3" xfId="21960" xr:uid="{00000000-0005-0000-0000-000060510000}"/>
    <cellStyle name="常规 2 5 6 3 2 3" xfId="13951" xr:uid="{00000000-0005-0000-0000-000061510000}"/>
    <cellStyle name="常规 2 5 6 3 2 4" xfId="21961" xr:uid="{00000000-0005-0000-0000-000062510000}"/>
    <cellStyle name="常规 2 5 6 3 3" xfId="13952" xr:uid="{00000000-0005-0000-0000-000063510000}"/>
    <cellStyle name="常规 2 5 6 3 3 2" xfId="13953" xr:uid="{00000000-0005-0000-0000-000064510000}"/>
    <cellStyle name="常规 2 5 6 3 3 3" xfId="21962" xr:uid="{00000000-0005-0000-0000-000065510000}"/>
    <cellStyle name="常规 2 5 6 3 4" xfId="13954" xr:uid="{00000000-0005-0000-0000-000066510000}"/>
    <cellStyle name="常规 2 5 6 3 5" xfId="21963" xr:uid="{00000000-0005-0000-0000-000067510000}"/>
    <cellStyle name="常规 2 5 6 4" xfId="13955" xr:uid="{00000000-0005-0000-0000-000068510000}"/>
    <cellStyle name="常规 2 5 6 4 2" xfId="13956" xr:uid="{00000000-0005-0000-0000-000069510000}"/>
    <cellStyle name="常规 2 5 6 4 2 2" xfId="13957" xr:uid="{00000000-0005-0000-0000-00006A510000}"/>
    <cellStyle name="常规 2 5 6 4 2 3" xfId="21964" xr:uid="{00000000-0005-0000-0000-00006B510000}"/>
    <cellStyle name="常规 2 5 6 4 3" xfId="13958" xr:uid="{00000000-0005-0000-0000-00006C510000}"/>
    <cellStyle name="常规 2 5 6 4 4" xfId="21965" xr:uid="{00000000-0005-0000-0000-00006D510000}"/>
    <cellStyle name="常规 2 5 6 5" xfId="13959" xr:uid="{00000000-0005-0000-0000-00006E510000}"/>
    <cellStyle name="常规 2 5 6 5 2" xfId="13960" xr:uid="{00000000-0005-0000-0000-00006F510000}"/>
    <cellStyle name="常规 2 5 6 5 2 2" xfId="13961" xr:uid="{00000000-0005-0000-0000-000070510000}"/>
    <cellStyle name="常规 2 5 6 5 2 3" xfId="21966" xr:uid="{00000000-0005-0000-0000-000071510000}"/>
    <cellStyle name="常规 2 5 6 5 3" xfId="13962" xr:uid="{00000000-0005-0000-0000-000072510000}"/>
    <cellStyle name="常规 2 5 6 5 4" xfId="21967" xr:uid="{00000000-0005-0000-0000-000073510000}"/>
    <cellStyle name="常规 2 5 6 6" xfId="13963" xr:uid="{00000000-0005-0000-0000-000074510000}"/>
    <cellStyle name="常规 2 5 6 6 2" xfId="13964" xr:uid="{00000000-0005-0000-0000-000075510000}"/>
    <cellStyle name="常规 2 5 6 6 3" xfId="21968" xr:uid="{00000000-0005-0000-0000-000076510000}"/>
    <cellStyle name="常规 2 5 6 7" xfId="13965" xr:uid="{00000000-0005-0000-0000-000077510000}"/>
    <cellStyle name="常规 2 5 6 8" xfId="21969" xr:uid="{00000000-0005-0000-0000-000078510000}"/>
    <cellStyle name="常规 2 5 7" xfId="13966" xr:uid="{00000000-0005-0000-0000-000079510000}"/>
    <cellStyle name="常规 2 5 7 2" xfId="13967" xr:uid="{00000000-0005-0000-0000-00007A510000}"/>
    <cellStyle name="常规 2 5 7 2 2" xfId="13968" xr:uid="{00000000-0005-0000-0000-00007B510000}"/>
    <cellStyle name="常规 2 5 7 2 2 2" xfId="13969" xr:uid="{00000000-0005-0000-0000-00007C510000}"/>
    <cellStyle name="常规 2 5 7 2 2 3" xfId="21970" xr:uid="{00000000-0005-0000-0000-00007D510000}"/>
    <cellStyle name="常规 2 5 7 2 3" xfId="13970" xr:uid="{00000000-0005-0000-0000-00007E510000}"/>
    <cellStyle name="常规 2 5 7 2 4" xfId="21971" xr:uid="{00000000-0005-0000-0000-00007F510000}"/>
    <cellStyle name="常规 2 5 7 3" xfId="13971" xr:uid="{00000000-0005-0000-0000-000080510000}"/>
    <cellStyle name="常规 2 5 7 3 2" xfId="13972" xr:uid="{00000000-0005-0000-0000-000081510000}"/>
    <cellStyle name="常规 2 5 7 3 3" xfId="21972" xr:uid="{00000000-0005-0000-0000-000082510000}"/>
    <cellStyle name="常规 2 5 7 4" xfId="13973" xr:uid="{00000000-0005-0000-0000-000083510000}"/>
    <cellStyle name="常规 2 5 7 5" xfId="21973" xr:uid="{00000000-0005-0000-0000-000084510000}"/>
    <cellStyle name="常规 2 5 8" xfId="13974" xr:uid="{00000000-0005-0000-0000-000085510000}"/>
    <cellStyle name="常规 2 5 8 2" xfId="13975" xr:uid="{00000000-0005-0000-0000-000086510000}"/>
    <cellStyle name="常规 2 5 8 2 2" xfId="13976" xr:uid="{00000000-0005-0000-0000-000087510000}"/>
    <cellStyle name="常规 2 5 8 2 2 2" xfId="13977" xr:uid="{00000000-0005-0000-0000-000088510000}"/>
    <cellStyle name="常规 2 5 8 2 2 3" xfId="21974" xr:uid="{00000000-0005-0000-0000-000089510000}"/>
    <cellStyle name="常规 2 5 8 2 3" xfId="13978" xr:uid="{00000000-0005-0000-0000-00008A510000}"/>
    <cellStyle name="常规 2 5 8 2 4" xfId="21975" xr:uid="{00000000-0005-0000-0000-00008B510000}"/>
    <cellStyle name="常规 2 5 8 3" xfId="13979" xr:uid="{00000000-0005-0000-0000-00008C510000}"/>
    <cellStyle name="常规 2 5 8 3 2" xfId="13980" xr:uid="{00000000-0005-0000-0000-00008D510000}"/>
    <cellStyle name="常规 2 5 8 3 3" xfId="21976" xr:uid="{00000000-0005-0000-0000-00008E510000}"/>
    <cellStyle name="常规 2 5 8 4" xfId="13981" xr:uid="{00000000-0005-0000-0000-00008F510000}"/>
    <cellStyle name="常规 2 5 8 5" xfId="21977" xr:uid="{00000000-0005-0000-0000-000090510000}"/>
    <cellStyle name="常规 2 5 9" xfId="13982" xr:uid="{00000000-0005-0000-0000-000091510000}"/>
    <cellStyle name="常规 2 5 9 2" xfId="13983" xr:uid="{00000000-0005-0000-0000-000092510000}"/>
    <cellStyle name="常规 2 5 9 2 2" xfId="13984" xr:uid="{00000000-0005-0000-0000-000093510000}"/>
    <cellStyle name="常规 2 5 9 2 3" xfId="21978" xr:uid="{00000000-0005-0000-0000-000094510000}"/>
    <cellStyle name="常规 2 5 9 3" xfId="13985" xr:uid="{00000000-0005-0000-0000-000095510000}"/>
    <cellStyle name="常规 2 5 9 4" xfId="21979" xr:uid="{00000000-0005-0000-0000-000096510000}"/>
    <cellStyle name="常规 2 6" xfId="13986" xr:uid="{00000000-0005-0000-0000-000097510000}"/>
    <cellStyle name="常规 2 6 10" xfId="13987" xr:uid="{00000000-0005-0000-0000-000098510000}"/>
    <cellStyle name="常规 2 6 11" xfId="21980" xr:uid="{00000000-0005-0000-0000-000099510000}"/>
    <cellStyle name="常规 2 6 2" xfId="13988" xr:uid="{00000000-0005-0000-0000-00009A510000}"/>
    <cellStyle name="常规 2 6 2 10" xfId="21981" xr:uid="{00000000-0005-0000-0000-00009B510000}"/>
    <cellStyle name="常规 2 6 2 2" xfId="13989" xr:uid="{00000000-0005-0000-0000-00009C510000}"/>
    <cellStyle name="常规 2 6 2 2 2" xfId="13990" xr:uid="{00000000-0005-0000-0000-00009D510000}"/>
    <cellStyle name="常规 2 6 2 2 2 2" xfId="13991" xr:uid="{00000000-0005-0000-0000-00009E510000}"/>
    <cellStyle name="常规 2 6 2 2 2 2 2" xfId="13992" xr:uid="{00000000-0005-0000-0000-00009F510000}"/>
    <cellStyle name="常规 2 6 2 2 2 2 2 2" xfId="13993" xr:uid="{00000000-0005-0000-0000-0000A0510000}"/>
    <cellStyle name="常规 2 6 2 2 2 2 2 2 2" xfId="13994" xr:uid="{00000000-0005-0000-0000-0000A1510000}"/>
    <cellStyle name="常规 2 6 2 2 2 2 2 2 3" xfId="21982" xr:uid="{00000000-0005-0000-0000-0000A2510000}"/>
    <cellStyle name="常规 2 6 2 2 2 2 2 3" xfId="13995" xr:uid="{00000000-0005-0000-0000-0000A3510000}"/>
    <cellStyle name="常规 2 6 2 2 2 2 2 4" xfId="21983" xr:uid="{00000000-0005-0000-0000-0000A4510000}"/>
    <cellStyle name="常规 2 6 2 2 2 2 3" xfId="13996" xr:uid="{00000000-0005-0000-0000-0000A5510000}"/>
    <cellStyle name="常规 2 6 2 2 2 2 3 2" xfId="13997" xr:uid="{00000000-0005-0000-0000-0000A6510000}"/>
    <cellStyle name="常规 2 6 2 2 2 2 3 3" xfId="21984" xr:uid="{00000000-0005-0000-0000-0000A7510000}"/>
    <cellStyle name="常规 2 6 2 2 2 2 4" xfId="13998" xr:uid="{00000000-0005-0000-0000-0000A8510000}"/>
    <cellStyle name="常规 2 6 2 2 2 2 5" xfId="21985" xr:uid="{00000000-0005-0000-0000-0000A9510000}"/>
    <cellStyle name="常规 2 6 2 2 2 3" xfId="13999" xr:uid="{00000000-0005-0000-0000-0000AA510000}"/>
    <cellStyle name="常规 2 6 2 2 2 3 2" xfId="14000" xr:uid="{00000000-0005-0000-0000-0000AB510000}"/>
    <cellStyle name="常规 2 6 2 2 2 3 2 2" xfId="14001" xr:uid="{00000000-0005-0000-0000-0000AC510000}"/>
    <cellStyle name="常规 2 6 2 2 2 3 2 2 2" xfId="14002" xr:uid="{00000000-0005-0000-0000-0000AD510000}"/>
    <cellStyle name="常规 2 6 2 2 2 3 2 2 3" xfId="21986" xr:uid="{00000000-0005-0000-0000-0000AE510000}"/>
    <cellStyle name="常规 2 6 2 2 2 3 2 3" xfId="14003" xr:uid="{00000000-0005-0000-0000-0000AF510000}"/>
    <cellStyle name="常规 2 6 2 2 2 3 2 4" xfId="21987" xr:uid="{00000000-0005-0000-0000-0000B0510000}"/>
    <cellStyle name="常规 2 6 2 2 2 3 3" xfId="14004" xr:uid="{00000000-0005-0000-0000-0000B1510000}"/>
    <cellStyle name="常规 2 6 2 2 2 3 3 2" xfId="14005" xr:uid="{00000000-0005-0000-0000-0000B2510000}"/>
    <cellStyle name="常规 2 6 2 2 2 3 3 3" xfId="21988" xr:uid="{00000000-0005-0000-0000-0000B3510000}"/>
    <cellStyle name="常规 2 6 2 2 2 3 4" xfId="14006" xr:uid="{00000000-0005-0000-0000-0000B4510000}"/>
    <cellStyle name="常规 2 6 2 2 2 3 5" xfId="21989" xr:uid="{00000000-0005-0000-0000-0000B5510000}"/>
    <cellStyle name="常规 2 6 2 2 2 4" xfId="14007" xr:uid="{00000000-0005-0000-0000-0000B6510000}"/>
    <cellStyle name="常规 2 6 2 2 2 4 2" xfId="14008" xr:uid="{00000000-0005-0000-0000-0000B7510000}"/>
    <cellStyle name="常规 2 6 2 2 2 4 2 2" xfId="14009" xr:uid="{00000000-0005-0000-0000-0000B8510000}"/>
    <cellStyle name="常规 2 6 2 2 2 4 2 3" xfId="21990" xr:uid="{00000000-0005-0000-0000-0000B9510000}"/>
    <cellStyle name="常规 2 6 2 2 2 4 3" xfId="14010" xr:uid="{00000000-0005-0000-0000-0000BA510000}"/>
    <cellStyle name="常规 2 6 2 2 2 4 4" xfId="21991" xr:uid="{00000000-0005-0000-0000-0000BB510000}"/>
    <cellStyle name="常规 2 6 2 2 2 5" xfId="14011" xr:uid="{00000000-0005-0000-0000-0000BC510000}"/>
    <cellStyle name="常规 2 6 2 2 2 5 2" xfId="14012" xr:uid="{00000000-0005-0000-0000-0000BD510000}"/>
    <cellStyle name="常规 2 6 2 2 2 5 2 2" xfId="14013" xr:uid="{00000000-0005-0000-0000-0000BE510000}"/>
    <cellStyle name="常规 2 6 2 2 2 5 2 3" xfId="21992" xr:uid="{00000000-0005-0000-0000-0000BF510000}"/>
    <cellStyle name="常规 2 6 2 2 2 5 3" xfId="14014" xr:uid="{00000000-0005-0000-0000-0000C0510000}"/>
    <cellStyle name="常规 2 6 2 2 2 5 4" xfId="21993" xr:uid="{00000000-0005-0000-0000-0000C1510000}"/>
    <cellStyle name="常规 2 6 2 2 2 6" xfId="14015" xr:uid="{00000000-0005-0000-0000-0000C2510000}"/>
    <cellStyle name="常规 2 6 2 2 2 6 2" xfId="14016" xr:uid="{00000000-0005-0000-0000-0000C3510000}"/>
    <cellStyle name="常规 2 6 2 2 2 6 3" xfId="21994" xr:uid="{00000000-0005-0000-0000-0000C4510000}"/>
    <cellStyle name="常规 2 6 2 2 2 7" xfId="14017" xr:uid="{00000000-0005-0000-0000-0000C5510000}"/>
    <cellStyle name="常规 2 6 2 2 2 8" xfId="21995" xr:uid="{00000000-0005-0000-0000-0000C6510000}"/>
    <cellStyle name="常规 2 6 2 2 3" xfId="14018" xr:uid="{00000000-0005-0000-0000-0000C7510000}"/>
    <cellStyle name="常规 2 6 2 2 3 2" xfId="14019" xr:uid="{00000000-0005-0000-0000-0000C8510000}"/>
    <cellStyle name="常规 2 6 2 2 3 2 2" xfId="14020" xr:uid="{00000000-0005-0000-0000-0000C9510000}"/>
    <cellStyle name="常规 2 6 2 2 3 2 2 2" xfId="14021" xr:uid="{00000000-0005-0000-0000-0000CA510000}"/>
    <cellStyle name="常规 2 6 2 2 3 2 2 3" xfId="21996" xr:uid="{00000000-0005-0000-0000-0000CB510000}"/>
    <cellStyle name="常规 2 6 2 2 3 2 3" xfId="14022" xr:uid="{00000000-0005-0000-0000-0000CC510000}"/>
    <cellStyle name="常规 2 6 2 2 3 2 4" xfId="21997" xr:uid="{00000000-0005-0000-0000-0000CD510000}"/>
    <cellStyle name="常规 2 6 2 2 3 3" xfId="14023" xr:uid="{00000000-0005-0000-0000-0000CE510000}"/>
    <cellStyle name="常规 2 6 2 2 3 3 2" xfId="14024" xr:uid="{00000000-0005-0000-0000-0000CF510000}"/>
    <cellStyle name="常规 2 6 2 2 3 3 3" xfId="21998" xr:uid="{00000000-0005-0000-0000-0000D0510000}"/>
    <cellStyle name="常规 2 6 2 2 3 4" xfId="14025" xr:uid="{00000000-0005-0000-0000-0000D1510000}"/>
    <cellStyle name="常规 2 6 2 2 3 5" xfId="21999" xr:uid="{00000000-0005-0000-0000-0000D2510000}"/>
    <cellStyle name="常规 2 6 2 2 4" xfId="14026" xr:uid="{00000000-0005-0000-0000-0000D3510000}"/>
    <cellStyle name="常规 2 6 2 2 4 2" xfId="14027" xr:uid="{00000000-0005-0000-0000-0000D4510000}"/>
    <cellStyle name="常规 2 6 2 2 4 2 2" xfId="14028" xr:uid="{00000000-0005-0000-0000-0000D5510000}"/>
    <cellStyle name="常规 2 6 2 2 4 2 2 2" xfId="14029" xr:uid="{00000000-0005-0000-0000-0000D6510000}"/>
    <cellStyle name="常规 2 6 2 2 4 2 2 3" xfId="22000" xr:uid="{00000000-0005-0000-0000-0000D7510000}"/>
    <cellStyle name="常规 2 6 2 2 4 2 3" xfId="14030" xr:uid="{00000000-0005-0000-0000-0000D8510000}"/>
    <cellStyle name="常规 2 6 2 2 4 2 4" xfId="22001" xr:uid="{00000000-0005-0000-0000-0000D9510000}"/>
    <cellStyle name="常规 2 6 2 2 4 3" xfId="14031" xr:uid="{00000000-0005-0000-0000-0000DA510000}"/>
    <cellStyle name="常规 2 6 2 2 4 3 2" xfId="14032" xr:uid="{00000000-0005-0000-0000-0000DB510000}"/>
    <cellStyle name="常规 2 6 2 2 4 3 3" xfId="22002" xr:uid="{00000000-0005-0000-0000-0000DC510000}"/>
    <cellStyle name="常规 2 6 2 2 4 4" xfId="14033" xr:uid="{00000000-0005-0000-0000-0000DD510000}"/>
    <cellStyle name="常规 2 6 2 2 4 5" xfId="22003" xr:uid="{00000000-0005-0000-0000-0000DE510000}"/>
    <cellStyle name="常规 2 6 2 2 5" xfId="14034" xr:uid="{00000000-0005-0000-0000-0000DF510000}"/>
    <cellStyle name="常规 2 6 2 2 5 2" xfId="14035" xr:uid="{00000000-0005-0000-0000-0000E0510000}"/>
    <cellStyle name="常规 2 6 2 2 5 2 2" xfId="14036" xr:uid="{00000000-0005-0000-0000-0000E1510000}"/>
    <cellStyle name="常规 2 6 2 2 5 2 3" xfId="22004" xr:uid="{00000000-0005-0000-0000-0000E2510000}"/>
    <cellStyle name="常规 2 6 2 2 5 3" xfId="14037" xr:uid="{00000000-0005-0000-0000-0000E3510000}"/>
    <cellStyle name="常规 2 6 2 2 5 4" xfId="22005" xr:uid="{00000000-0005-0000-0000-0000E4510000}"/>
    <cellStyle name="常规 2 6 2 2 6" xfId="14038" xr:uid="{00000000-0005-0000-0000-0000E5510000}"/>
    <cellStyle name="常规 2 6 2 2 6 2" xfId="14039" xr:uid="{00000000-0005-0000-0000-0000E6510000}"/>
    <cellStyle name="常规 2 6 2 2 6 2 2" xfId="14040" xr:uid="{00000000-0005-0000-0000-0000E7510000}"/>
    <cellStyle name="常规 2 6 2 2 6 2 3" xfId="22006" xr:uid="{00000000-0005-0000-0000-0000E8510000}"/>
    <cellStyle name="常规 2 6 2 2 6 3" xfId="14041" xr:uid="{00000000-0005-0000-0000-0000E9510000}"/>
    <cellStyle name="常规 2 6 2 2 6 4" xfId="22007" xr:uid="{00000000-0005-0000-0000-0000EA510000}"/>
    <cellStyle name="常规 2 6 2 2 7" xfId="14042" xr:uid="{00000000-0005-0000-0000-0000EB510000}"/>
    <cellStyle name="常规 2 6 2 2 7 2" xfId="14043" xr:uid="{00000000-0005-0000-0000-0000EC510000}"/>
    <cellStyle name="常规 2 6 2 2 7 3" xfId="22008" xr:uid="{00000000-0005-0000-0000-0000ED510000}"/>
    <cellStyle name="常规 2 6 2 2 8" xfId="14044" xr:uid="{00000000-0005-0000-0000-0000EE510000}"/>
    <cellStyle name="常规 2 6 2 2 9" xfId="22009" xr:uid="{00000000-0005-0000-0000-0000EF510000}"/>
    <cellStyle name="常规 2 6 2 3" xfId="14045" xr:uid="{00000000-0005-0000-0000-0000F0510000}"/>
    <cellStyle name="常规 2 6 2 3 2" xfId="14046" xr:uid="{00000000-0005-0000-0000-0000F1510000}"/>
    <cellStyle name="常规 2 6 2 3 2 2" xfId="14047" xr:uid="{00000000-0005-0000-0000-0000F2510000}"/>
    <cellStyle name="常规 2 6 2 3 2 2 2" xfId="14048" xr:uid="{00000000-0005-0000-0000-0000F3510000}"/>
    <cellStyle name="常规 2 6 2 3 2 2 2 2" xfId="14049" xr:uid="{00000000-0005-0000-0000-0000F4510000}"/>
    <cellStyle name="常规 2 6 2 3 2 2 2 3" xfId="22010" xr:uid="{00000000-0005-0000-0000-0000F5510000}"/>
    <cellStyle name="常规 2 6 2 3 2 2 3" xfId="14050" xr:uid="{00000000-0005-0000-0000-0000F6510000}"/>
    <cellStyle name="常规 2 6 2 3 2 2 4" xfId="22011" xr:uid="{00000000-0005-0000-0000-0000F7510000}"/>
    <cellStyle name="常规 2 6 2 3 2 3" xfId="14051" xr:uid="{00000000-0005-0000-0000-0000F8510000}"/>
    <cellStyle name="常规 2 6 2 3 2 3 2" xfId="14052" xr:uid="{00000000-0005-0000-0000-0000F9510000}"/>
    <cellStyle name="常规 2 6 2 3 2 3 3" xfId="22012" xr:uid="{00000000-0005-0000-0000-0000FA510000}"/>
    <cellStyle name="常规 2 6 2 3 2 4" xfId="14053" xr:uid="{00000000-0005-0000-0000-0000FB510000}"/>
    <cellStyle name="常规 2 6 2 3 2 5" xfId="22013" xr:uid="{00000000-0005-0000-0000-0000FC510000}"/>
    <cellStyle name="常规 2 6 2 3 3" xfId="14054" xr:uid="{00000000-0005-0000-0000-0000FD510000}"/>
    <cellStyle name="常规 2 6 2 3 3 2" xfId="14055" xr:uid="{00000000-0005-0000-0000-0000FE510000}"/>
    <cellStyle name="常规 2 6 2 3 3 2 2" xfId="14056" xr:uid="{00000000-0005-0000-0000-0000FF510000}"/>
    <cellStyle name="常规 2 6 2 3 3 2 2 2" xfId="14057" xr:uid="{00000000-0005-0000-0000-000000520000}"/>
    <cellStyle name="常规 2 6 2 3 3 2 2 3" xfId="22014" xr:uid="{00000000-0005-0000-0000-000001520000}"/>
    <cellStyle name="常规 2 6 2 3 3 2 3" xfId="14058" xr:uid="{00000000-0005-0000-0000-000002520000}"/>
    <cellStyle name="常规 2 6 2 3 3 2 4" xfId="22015" xr:uid="{00000000-0005-0000-0000-000003520000}"/>
    <cellStyle name="常规 2 6 2 3 3 3" xfId="14059" xr:uid="{00000000-0005-0000-0000-000004520000}"/>
    <cellStyle name="常规 2 6 2 3 3 3 2" xfId="14060" xr:uid="{00000000-0005-0000-0000-000005520000}"/>
    <cellStyle name="常规 2 6 2 3 3 3 3" xfId="22016" xr:uid="{00000000-0005-0000-0000-000006520000}"/>
    <cellStyle name="常规 2 6 2 3 3 4" xfId="14061" xr:uid="{00000000-0005-0000-0000-000007520000}"/>
    <cellStyle name="常规 2 6 2 3 3 5" xfId="22017" xr:uid="{00000000-0005-0000-0000-000008520000}"/>
    <cellStyle name="常规 2 6 2 3 4" xfId="14062" xr:uid="{00000000-0005-0000-0000-000009520000}"/>
    <cellStyle name="常规 2 6 2 3 4 2" xfId="14063" xr:uid="{00000000-0005-0000-0000-00000A520000}"/>
    <cellStyle name="常规 2 6 2 3 4 2 2" xfId="14064" xr:uid="{00000000-0005-0000-0000-00000B520000}"/>
    <cellStyle name="常规 2 6 2 3 4 2 3" xfId="22018" xr:uid="{00000000-0005-0000-0000-00000C520000}"/>
    <cellStyle name="常规 2 6 2 3 4 3" xfId="14065" xr:uid="{00000000-0005-0000-0000-00000D520000}"/>
    <cellStyle name="常规 2 6 2 3 4 4" xfId="22019" xr:uid="{00000000-0005-0000-0000-00000E520000}"/>
    <cellStyle name="常规 2 6 2 3 5" xfId="14066" xr:uid="{00000000-0005-0000-0000-00000F520000}"/>
    <cellStyle name="常规 2 6 2 3 5 2" xfId="14067" xr:uid="{00000000-0005-0000-0000-000010520000}"/>
    <cellStyle name="常规 2 6 2 3 5 2 2" xfId="14068" xr:uid="{00000000-0005-0000-0000-000011520000}"/>
    <cellStyle name="常规 2 6 2 3 5 2 3" xfId="22020" xr:uid="{00000000-0005-0000-0000-000012520000}"/>
    <cellStyle name="常规 2 6 2 3 5 3" xfId="14069" xr:uid="{00000000-0005-0000-0000-000013520000}"/>
    <cellStyle name="常规 2 6 2 3 5 4" xfId="22021" xr:uid="{00000000-0005-0000-0000-000014520000}"/>
    <cellStyle name="常规 2 6 2 3 6" xfId="14070" xr:uid="{00000000-0005-0000-0000-000015520000}"/>
    <cellStyle name="常规 2 6 2 3 6 2" xfId="14071" xr:uid="{00000000-0005-0000-0000-000016520000}"/>
    <cellStyle name="常规 2 6 2 3 6 3" xfId="22022" xr:uid="{00000000-0005-0000-0000-000017520000}"/>
    <cellStyle name="常规 2 6 2 3 7" xfId="14072" xr:uid="{00000000-0005-0000-0000-000018520000}"/>
    <cellStyle name="常规 2 6 2 3 8" xfId="22023" xr:uid="{00000000-0005-0000-0000-000019520000}"/>
    <cellStyle name="常规 2 6 2 4" xfId="14073" xr:uid="{00000000-0005-0000-0000-00001A520000}"/>
    <cellStyle name="常规 2 6 2 4 2" xfId="14074" xr:uid="{00000000-0005-0000-0000-00001B520000}"/>
    <cellStyle name="常规 2 6 2 4 2 2" xfId="14075" xr:uid="{00000000-0005-0000-0000-00001C520000}"/>
    <cellStyle name="常规 2 6 2 4 2 2 2" xfId="14076" xr:uid="{00000000-0005-0000-0000-00001D520000}"/>
    <cellStyle name="常规 2 6 2 4 2 2 3" xfId="22024" xr:uid="{00000000-0005-0000-0000-00001E520000}"/>
    <cellStyle name="常规 2 6 2 4 2 3" xfId="14077" xr:uid="{00000000-0005-0000-0000-00001F520000}"/>
    <cellStyle name="常规 2 6 2 4 2 4" xfId="22025" xr:uid="{00000000-0005-0000-0000-000020520000}"/>
    <cellStyle name="常规 2 6 2 4 3" xfId="14078" xr:uid="{00000000-0005-0000-0000-000021520000}"/>
    <cellStyle name="常规 2 6 2 4 3 2" xfId="14079" xr:uid="{00000000-0005-0000-0000-000022520000}"/>
    <cellStyle name="常规 2 6 2 4 3 3" xfId="22026" xr:uid="{00000000-0005-0000-0000-000023520000}"/>
    <cellStyle name="常规 2 6 2 4 4" xfId="14080" xr:uid="{00000000-0005-0000-0000-000024520000}"/>
    <cellStyle name="常规 2 6 2 4 5" xfId="22027" xr:uid="{00000000-0005-0000-0000-000025520000}"/>
    <cellStyle name="常规 2 6 2 5" xfId="14081" xr:uid="{00000000-0005-0000-0000-000026520000}"/>
    <cellStyle name="常规 2 6 2 5 2" xfId="14082" xr:uid="{00000000-0005-0000-0000-000027520000}"/>
    <cellStyle name="常规 2 6 2 5 2 2" xfId="14083" xr:uid="{00000000-0005-0000-0000-000028520000}"/>
    <cellStyle name="常规 2 6 2 5 2 2 2" xfId="14084" xr:uid="{00000000-0005-0000-0000-000029520000}"/>
    <cellStyle name="常规 2 6 2 5 2 2 3" xfId="22028" xr:uid="{00000000-0005-0000-0000-00002A520000}"/>
    <cellStyle name="常规 2 6 2 5 2 3" xfId="14085" xr:uid="{00000000-0005-0000-0000-00002B520000}"/>
    <cellStyle name="常规 2 6 2 5 2 4" xfId="22029" xr:uid="{00000000-0005-0000-0000-00002C520000}"/>
    <cellStyle name="常规 2 6 2 5 3" xfId="14086" xr:uid="{00000000-0005-0000-0000-00002D520000}"/>
    <cellStyle name="常规 2 6 2 5 3 2" xfId="14087" xr:uid="{00000000-0005-0000-0000-00002E520000}"/>
    <cellStyle name="常规 2 6 2 5 3 3" xfId="22030" xr:uid="{00000000-0005-0000-0000-00002F520000}"/>
    <cellStyle name="常规 2 6 2 5 4" xfId="14088" xr:uid="{00000000-0005-0000-0000-000030520000}"/>
    <cellStyle name="常规 2 6 2 5 5" xfId="22031" xr:uid="{00000000-0005-0000-0000-000031520000}"/>
    <cellStyle name="常规 2 6 2 6" xfId="14089" xr:uid="{00000000-0005-0000-0000-000032520000}"/>
    <cellStyle name="常规 2 6 2 6 2" xfId="14090" xr:uid="{00000000-0005-0000-0000-000033520000}"/>
    <cellStyle name="常规 2 6 2 6 2 2" xfId="14091" xr:uid="{00000000-0005-0000-0000-000034520000}"/>
    <cellStyle name="常规 2 6 2 6 2 3" xfId="22032" xr:uid="{00000000-0005-0000-0000-000035520000}"/>
    <cellStyle name="常规 2 6 2 6 3" xfId="14092" xr:uid="{00000000-0005-0000-0000-000036520000}"/>
    <cellStyle name="常规 2 6 2 6 4" xfId="22033" xr:uid="{00000000-0005-0000-0000-000037520000}"/>
    <cellStyle name="常规 2 6 2 7" xfId="14093" xr:uid="{00000000-0005-0000-0000-000038520000}"/>
    <cellStyle name="常规 2 6 2 7 2" xfId="14094" xr:uid="{00000000-0005-0000-0000-000039520000}"/>
    <cellStyle name="常规 2 6 2 7 2 2" xfId="14095" xr:uid="{00000000-0005-0000-0000-00003A520000}"/>
    <cellStyle name="常规 2 6 2 7 2 3" xfId="22034" xr:uid="{00000000-0005-0000-0000-00003B520000}"/>
    <cellStyle name="常规 2 6 2 7 3" xfId="14096" xr:uid="{00000000-0005-0000-0000-00003C520000}"/>
    <cellStyle name="常规 2 6 2 7 4" xfId="22035" xr:uid="{00000000-0005-0000-0000-00003D520000}"/>
    <cellStyle name="常规 2 6 2 8" xfId="14097" xr:uid="{00000000-0005-0000-0000-00003E520000}"/>
    <cellStyle name="常规 2 6 2 8 2" xfId="14098" xr:uid="{00000000-0005-0000-0000-00003F520000}"/>
    <cellStyle name="常规 2 6 2 8 3" xfId="22036" xr:uid="{00000000-0005-0000-0000-000040520000}"/>
    <cellStyle name="常规 2 6 2 9" xfId="14099" xr:uid="{00000000-0005-0000-0000-000041520000}"/>
    <cellStyle name="常规 2 6 3" xfId="14100" xr:uid="{00000000-0005-0000-0000-000042520000}"/>
    <cellStyle name="常规 2 6 3 2" xfId="14101" xr:uid="{00000000-0005-0000-0000-000043520000}"/>
    <cellStyle name="常规 2 6 3 2 2" xfId="14102" xr:uid="{00000000-0005-0000-0000-000044520000}"/>
    <cellStyle name="常规 2 6 3 2 2 2" xfId="14103" xr:uid="{00000000-0005-0000-0000-000045520000}"/>
    <cellStyle name="常规 2 6 3 2 2 2 2" xfId="14104" xr:uid="{00000000-0005-0000-0000-000046520000}"/>
    <cellStyle name="常规 2 6 3 2 2 2 2 2" xfId="14105" xr:uid="{00000000-0005-0000-0000-000047520000}"/>
    <cellStyle name="常规 2 6 3 2 2 2 2 3" xfId="22037" xr:uid="{00000000-0005-0000-0000-000048520000}"/>
    <cellStyle name="常规 2 6 3 2 2 2 3" xfId="14106" xr:uid="{00000000-0005-0000-0000-000049520000}"/>
    <cellStyle name="常规 2 6 3 2 2 2 4" xfId="22038" xr:uid="{00000000-0005-0000-0000-00004A520000}"/>
    <cellStyle name="常规 2 6 3 2 2 3" xfId="14107" xr:uid="{00000000-0005-0000-0000-00004B520000}"/>
    <cellStyle name="常规 2 6 3 2 2 3 2" xfId="14108" xr:uid="{00000000-0005-0000-0000-00004C520000}"/>
    <cellStyle name="常规 2 6 3 2 2 3 3" xfId="22039" xr:uid="{00000000-0005-0000-0000-00004D520000}"/>
    <cellStyle name="常规 2 6 3 2 2 4" xfId="14109" xr:uid="{00000000-0005-0000-0000-00004E520000}"/>
    <cellStyle name="常规 2 6 3 2 2 5" xfId="22040" xr:uid="{00000000-0005-0000-0000-00004F520000}"/>
    <cellStyle name="常规 2 6 3 2 3" xfId="14110" xr:uid="{00000000-0005-0000-0000-000050520000}"/>
    <cellStyle name="常规 2 6 3 2 3 2" xfId="14111" xr:uid="{00000000-0005-0000-0000-000051520000}"/>
    <cellStyle name="常规 2 6 3 2 3 2 2" xfId="14112" xr:uid="{00000000-0005-0000-0000-000052520000}"/>
    <cellStyle name="常规 2 6 3 2 3 2 2 2" xfId="14113" xr:uid="{00000000-0005-0000-0000-000053520000}"/>
    <cellStyle name="常规 2 6 3 2 3 2 2 3" xfId="22041" xr:uid="{00000000-0005-0000-0000-000054520000}"/>
    <cellStyle name="常规 2 6 3 2 3 2 3" xfId="14114" xr:uid="{00000000-0005-0000-0000-000055520000}"/>
    <cellStyle name="常规 2 6 3 2 3 2 4" xfId="22042" xr:uid="{00000000-0005-0000-0000-000056520000}"/>
    <cellStyle name="常规 2 6 3 2 3 3" xfId="14115" xr:uid="{00000000-0005-0000-0000-000057520000}"/>
    <cellStyle name="常规 2 6 3 2 3 3 2" xfId="14116" xr:uid="{00000000-0005-0000-0000-000058520000}"/>
    <cellStyle name="常规 2 6 3 2 3 3 3" xfId="22043" xr:uid="{00000000-0005-0000-0000-000059520000}"/>
    <cellStyle name="常规 2 6 3 2 3 4" xfId="14117" xr:uid="{00000000-0005-0000-0000-00005A520000}"/>
    <cellStyle name="常规 2 6 3 2 3 5" xfId="22044" xr:uid="{00000000-0005-0000-0000-00005B520000}"/>
    <cellStyle name="常规 2 6 3 2 4" xfId="14118" xr:uid="{00000000-0005-0000-0000-00005C520000}"/>
    <cellStyle name="常规 2 6 3 2 4 2" xfId="14119" xr:uid="{00000000-0005-0000-0000-00005D520000}"/>
    <cellStyle name="常规 2 6 3 2 4 2 2" xfId="14120" xr:uid="{00000000-0005-0000-0000-00005E520000}"/>
    <cellStyle name="常规 2 6 3 2 4 2 3" xfId="22045" xr:uid="{00000000-0005-0000-0000-00005F520000}"/>
    <cellStyle name="常规 2 6 3 2 4 3" xfId="14121" xr:uid="{00000000-0005-0000-0000-000060520000}"/>
    <cellStyle name="常规 2 6 3 2 4 4" xfId="22046" xr:uid="{00000000-0005-0000-0000-000061520000}"/>
    <cellStyle name="常规 2 6 3 2 5" xfId="14122" xr:uid="{00000000-0005-0000-0000-000062520000}"/>
    <cellStyle name="常规 2 6 3 2 5 2" xfId="14123" xr:uid="{00000000-0005-0000-0000-000063520000}"/>
    <cellStyle name="常规 2 6 3 2 5 2 2" xfId="14124" xr:uid="{00000000-0005-0000-0000-000064520000}"/>
    <cellStyle name="常规 2 6 3 2 5 2 3" xfId="22047" xr:uid="{00000000-0005-0000-0000-000065520000}"/>
    <cellStyle name="常规 2 6 3 2 5 3" xfId="14125" xr:uid="{00000000-0005-0000-0000-000066520000}"/>
    <cellStyle name="常规 2 6 3 2 5 4" xfId="22048" xr:uid="{00000000-0005-0000-0000-000067520000}"/>
    <cellStyle name="常规 2 6 3 2 6" xfId="14126" xr:uid="{00000000-0005-0000-0000-000068520000}"/>
    <cellStyle name="常规 2 6 3 2 6 2" xfId="14127" xr:uid="{00000000-0005-0000-0000-000069520000}"/>
    <cellStyle name="常规 2 6 3 2 6 3" xfId="22049" xr:uid="{00000000-0005-0000-0000-00006A520000}"/>
    <cellStyle name="常规 2 6 3 2 7" xfId="14128" xr:uid="{00000000-0005-0000-0000-00006B520000}"/>
    <cellStyle name="常规 2 6 3 2 8" xfId="22050" xr:uid="{00000000-0005-0000-0000-00006C520000}"/>
    <cellStyle name="常规 2 6 3 3" xfId="14129" xr:uid="{00000000-0005-0000-0000-00006D520000}"/>
    <cellStyle name="常规 2 6 3 3 2" xfId="14130" xr:uid="{00000000-0005-0000-0000-00006E520000}"/>
    <cellStyle name="常规 2 6 3 3 2 2" xfId="14131" xr:uid="{00000000-0005-0000-0000-00006F520000}"/>
    <cellStyle name="常规 2 6 3 3 2 2 2" xfId="14132" xr:uid="{00000000-0005-0000-0000-000070520000}"/>
    <cellStyle name="常规 2 6 3 3 2 2 3" xfId="22051" xr:uid="{00000000-0005-0000-0000-000071520000}"/>
    <cellStyle name="常规 2 6 3 3 2 3" xfId="14133" xr:uid="{00000000-0005-0000-0000-000072520000}"/>
    <cellStyle name="常规 2 6 3 3 2 4" xfId="22052" xr:uid="{00000000-0005-0000-0000-000073520000}"/>
    <cellStyle name="常规 2 6 3 3 3" xfId="14134" xr:uid="{00000000-0005-0000-0000-000074520000}"/>
    <cellStyle name="常规 2 6 3 3 3 2" xfId="14135" xr:uid="{00000000-0005-0000-0000-000075520000}"/>
    <cellStyle name="常规 2 6 3 3 3 3" xfId="22053" xr:uid="{00000000-0005-0000-0000-000076520000}"/>
    <cellStyle name="常规 2 6 3 3 4" xfId="14136" xr:uid="{00000000-0005-0000-0000-000077520000}"/>
    <cellStyle name="常规 2 6 3 3 5" xfId="22054" xr:uid="{00000000-0005-0000-0000-000078520000}"/>
    <cellStyle name="常规 2 6 3 4" xfId="14137" xr:uid="{00000000-0005-0000-0000-000079520000}"/>
    <cellStyle name="常规 2 6 3 4 2" xfId="14138" xr:uid="{00000000-0005-0000-0000-00007A520000}"/>
    <cellStyle name="常规 2 6 3 4 2 2" xfId="14139" xr:uid="{00000000-0005-0000-0000-00007B520000}"/>
    <cellStyle name="常规 2 6 3 4 2 2 2" xfId="14140" xr:uid="{00000000-0005-0000-0000-00007C520000}"/>
    <cellStyle name="常规 2 6 3 4 2 2 3" xfId="22055" xr:uid="{00000000-0005-0000-0000-00007D520000}"/>
    <cellStyle name="常规 2 6 3 4 2 3" xfId="14141" xr:uid="{00000000-0005-0000-0000-00007E520000}"/>
    <cellStyle name="常规 2 6 3 4 2 4" xfId="22056" xr:uid="{00000000-0005-0000-0000-00007F520000}"/>
    <cellStyle name="常规 2 6 3 4 3" xfId="14142" xr:uid="{00000000-0005-0000-0000-000080520000}"/>
    <cellStyle name="常规 2 6 3 4 3 2" xfId="14143" xr:uid="{00000000-0005-0000-0000-000081520000}"/>
    <cellStyle name="常规 2 6 3 4 3 3" xfId="22057" xr:uid="{00000000-0005-0000-0000-000082520000}"/>
    <cellStyle name="常规 2 6 3 4 4" xfId="14144" xr:uid="{00000000-0005-0000-0000-000083520000}"/>
    <cellStyle name="常规 2 6 3 4 5" xfId="22058" xr:uid="{00000000-0005-0000-0000-000084520000}"/>
    <cellStyle name="常规 2 6 3 5" xfId="14145" xr:uid="{00000000-0005-0000-0000-000085520000}"/>
    <cellStyle name="常规 2 6 3 5 2" xfId="14146" xr:uid="{00000000-0005-0000-0000-000086520000}"/>
    <cellStyle name="常规 2 6 3 5 2 2" xfId="14147" xr:uid="{00000000-0005-0000-0000-000087520000}"/>
    <cellStyle name="常规 2 6 3 5 2 3" xfId="22059" xr:uid="{00000000-0005-0000-0000-000088520000}"/>
    <cellStyle name="常规 2 6 3 5 3" xfId="14148" xr:uid="{00000000-0005-0000-0000-000089520000}"/>
    <cellStyle name="常规 2 6 3 5 4" xfId="22060" xr:uid="{00000000-0005-0000-0000-00008A520000}"/>
    <cellStyle name="常规 2 6 3 6" xfId="14149" xr:uid="{00000000-0005-0000-0000-00008B520000}"/>
    <cellStyle name="常规 2 6 3 6 2" xfId="14150" xr:uid="{00000000-0005-0000-0000-00008C520000}"/>
    <cellStyle name="常规 2 6 3 6 2 2" xfId="14151" xr:uid="{00000000-0005-0000-0000-00008D520000}"/>
    <cellStyle name="常规 2 6 3 6 2 3" xfId="22061" xr:uid="{00000000-0005-0000-0000-00008E520000}"/>
    <cellStyle name="常规 2 6 3 6 3" xfId="14152" xr:uid="{00000000-0005-0000-0000-00008F520000}"/>
    <cellStyle name="常规 2 6 3 6 4" xfId="22062" xr:uid="{00000000-0005-0000-0000-000090520000}"/>
    <cellStyle name="常规 2 6 3 7" xfId="14153" xr:uid="{00000000-0005-0000-0000-000091520000}"/>
    <cellStyle name="常规 2 6 3 7 2" xfId="14154" xr:uid="{00000000-0005-0000-0000-000092520000}"/>
    <cellStyle name="常规 2 6 3 7 3" xfId="22063" xr:uid="{00000000-0005-0000-0000-000093520000}"/>
    <cellStyle name="常规 2 6 3 8" xfId="14155" xr:uid="{00000000-0005-0000-0000-000094520000}"/>
    <cellStyle name="常规 2 6 3 9" xfId="22064" xr:uid="{00000000-0005-0000-0000-000095520000}"/>
    <cellStyle name="常规 2 6 4" xfId="14156" xr:uid="{00000000-0005-0000-0000-000096520000}"/>
    <cellStyle name="常规 2 6 4 2" xfId="14157" xr:uid="{00000000-0005-0000-0000-000097520000}"/>
    <cellStyle name="常规 2 6 4 2 2" xfId="14158" xr:uid="{00000000-0005-0000-0000-000098520000}"/>
    <cellStyle name="常规 2 6 4 2 2 2" xfId="14159" xr:uid="{00000000-0005-0000-0000-000099520000}"/>
    <cellStyle name="常规 2 6 4 2 2 2 2" xfId="14160" xr:uid="{00000000-0005-0000-0000-00009A520000}"/>
    <cellStyle name="常规 2 6 4 2 2 2 3" xfId="22065" xr:uid="{00000000-0005-0000-0000-00009B520000}"/>
    <cellStyle name="常规 2 6 4 2 2 3" xfId="14161" xr:uid="{00000000-0005-0000-0000-00009C520000}"/>
    <cellStyle name="常规 2 6 4 2 2 4" xfId="22066" xr:uid="{00000000-0005-0000-0000-00009D520000}"/>
    <cellStyle name="常规 2 6 4 2 3" xfId="14162" xr:uid="{00000000-0005-0000-0000-00009E520000}"/>
    <cellStyle name="常规 2 6 4 2 3 2" xfId="14163" xr:uid="{00000000-0005-0000-0000-00009F520000}"/>
    <cellStyle name="常规 2 6 4 2 3 3" xfId="22067" xr:uid="{00000000-0005-0000-0000-0000A0520000}"/>
    <cellStyle name="常规 2 6 4 2 4" xfId="14164" xr:uid="{00000000-0005-0000-0000-0000A1520000}"/>
    <cellStyle name="常规 2 6 4 2 5" xfId="22068" xr:uid="{00000000-0005-0000-0000-0000A2520000}"/>
    <cellStyle name="常规 2 6 4 3" xfId="14165" xr:uid="{00000000-0005-0000-0000-0000A3520000}"/>
    <cellStyle name="常规 2 6 4 3 2" xfId="14166" xr:uid="{00000000-0005-0000-0000-0000A4520000}"/>
    <cellStyle name="常规 2 6 4 3 2 2" xfId="14167" xr:uid="{00000000-0005-0000-0000-0000A5520000}"/>
    <cellStyle name="常规 2 6 4 3 2 2 2" xfId="14168" xr:uid="{00000000-0005-0000-0000-0000A6520000}"/>
    <cellStyle name="常规 2 6 4 3 2 2 3" xfId="22069" xr:uid="{00000000-0005-0000-0000-0000A7520000}"/>
    <cellStyle name="常规 2 6 4 3 2 3" xfId="14169" xr:uid="{00000000-0005-0000-0000-0000A8520000}"/>
    <cellStyle name="常规 2 6 4 3 2 4" xfId="22070" xr:uid="{00000000-0005-0000-0000-0000A9520000}"/>
    <cellStyle name="常规 2 6 4 3 3" xfId="14170" xr:uid="{00000000-0005-0000-0000-0000AA520000}"/>
    <cellStyle name="常规 2 6 4 3 3 2" xfId="14171" xr:uid="{00000000-0005-0000-0000-0000AB520000}"/>
    <cellStyle name="常规 2 6 4 3 3 3" xfId="22071" xr:uid="{00000000-0005-0000-0000-0000AC520000}"/>
    <cellStyle name="常规 2 6 4 3 4" xfId="14172" xr:uid="{00000000-0005-0000-0000-0000AD520000}"/>
    <cellStyle name="常规 2 6 4 3 5" xfId="22072" xr:uid="{00000000-0005-0000-0000-0000AE520000}"/>
    <cellStyle name="常规 2 6 4 4" xfId="14173" xr:uid="{00000000-0005-0000-0000-0000AF520000}"/>
    <cellStyle name="常规 2 6 4 4 2" xfId="14174" xr:uid="{00000000-0005-0000-0000-0000B0520000}"/>
    <cellStyle name="常规 2 6 4 4 2 2" xfId="14175" xr:uid="{00000000-0005-0000-0000-0000B1520000}"/>
    <cellStyle name="常规 2 6 4 4 2 3" xfId="22073" xr:uid="{00000000-0005-0000-0000-0000B2520000}"/>
    <cellStyle name="常规 2 6 4 4 3" xfId="14176" xr:uid="{00000000-0005-0000-0000-0000B3520000}"/>
    <cellStyle name="常规 2 6 4 4 4" xfId="22074" xr:uid="{00000000-0005-0000-0000-0000B4520000}"/>
    <cellStyle name="常规 2 6 4 5" xfId="14177" xr:uid="{00000000-0005-0000-0000-0000B5520000}"/>
    <cellStyle name="常规 2 6 4 5 2" xfId="14178" xr:uid="{00000000-0005-0000-0000-0000B6520000}"/>
    <cellStyle name="常规 2 6 4 5 2 2" xfId="14179" xr:uid="{00000000-0005-0000-0000-0000B7520000}"/>
    <cellStyle name="常规 2 6 4 5 2 3" xfId="22075" xr:uid="{00000000-0005-0000-0000-0000B8520000}"/>
    <cellStyle name="常规 2 6 4 5 3" xfId="14180" xr:uid="{00000000-0005-0000-0000-0000B9520000}"/>
    <cellStyle name="常规 2 6 4 5 4" xfId="22076" xr:uid="{00000000-0005-0000-0000-0000BA520000}"/>
    <cellStyle name="常规 2 6 4 6" xfId="14181" xr:uid="{00000000-0005-0000-0000-0000BB520000}"/>
    <cellStyle name="常规 2 6 4 6 2" xfId="14182" xr:uid="{00000000-0005-0000-0000-0000BC520000}"/>
    <cellStyle name="常规 2 6 4 6 3" xfId="22077" xr:uid="{00000000-0005-0000-0000-0000BD520000}"/>
    <cellStyle name="常规 2 6 4 7" xfId="14183" xr:uid="{00000000-0005-0000-0000-0000BE520000}"/>
    <cellStyle name="常规 2 6 4 8" xfId="22078" xr:uid="{00000000-0005-0000-0000-0000BF520000}"/>
    <cellStyle name="常规 2 6 5" xfId="14184" xr:uid="{00000000-0005-0000-0000-0000C0520000}"/>
    <cellStyle name="常规 2 6 5 2" xfId="14185" xr:uid="{00000000-0005-0000-0000-0000C1520000}"/>
    <cellStyle name="常规 2 6 5 2 2" xfId="14186" xr:uid="{00000000-0005-0000-0000-0000C2520000}"/>
    <cellStyle name="常规 2 6 5 2 2 2" xfId="14187" xr:uid="{00000000-0005-0000-0000-0000C3520000}"/>
    <cellStyle name="常规 2 6 5 2 2 3" xfId="22079" xr:uid="{00000000-0005-0000-0000-0000C4520000}"/>
    <cellStyle name="常规 2 6 5 2 3" xfId="14188" xr:uid="{00000000-0005-0000-0000-0000C5520000}"/>
    <cellStyle name="常规 2 6 5 2 4" xfId="22080" xr:uid="{00000000-0005-0000-0000-0000C6520000}"/>
    <cellStyle name="常规 2 6 5 3" xfId="14189" xr:uid="{00000000-0005-0000-0000-0000C7520000}"/>
    <cellStyle name="常规 2 6 5 3 2" xfId="14190" xr:uid="{00000000-0005-0000-0000-0000C8520000}"/>
    <cellStyle name="常规 2 6 5 3 3" xfId="22081" xr:uid="{00000000-0005-0000-0000-0000C9520000}"/>
    <cellStyle name="常规 2 6 5 4" xfId="14191" xr:uid="{00000000-0005-0000-0000-0000CA520000}"/>
    <cellStyle name="常规 2 6 5 5" xfId="22082" xr:uid="{00000000-0005-0000-0000-0000CB520000}"/>
    <cellStyle name="常规 2 6 6" xfId="14192" xr:uid="{00000000-0005-0000-0000-0000CC520000}"/>
    <cellStyle name="常规 2 6 6 2" xfId="14193" xr:uid="{00000000-0005-0000-0000-0000CD520000}"/>
    <cellStyle name="常规 2 6 6 2 2" xfId="14194" xr:uid="{00000000-0005-0000-0000-0000CE520000}"/>
    <cellStyle name="常规 2 6 6 2 2 2" xfId="14195" xr:uid="{00000000-0005-0000-0000-0000CF520000}"/>
    <cellStyle name="常规 2 6 6 2 2 3" xfId="22083" xr:uid="{00000000-0005-0000-0000-0000D0520000}"/>
    <cellStyle name="常规 2 6 6 2 3" xfId="14196" xr:uid="{00000000-0005-0000-0000-0000D1520000}"/>
    <cellStyle name="常规 2 6 6 2 4" xfId="22084" xr:uid="{00000000-0005-0000-0000-0000D2520000}"/>
    <cellStyle name="常规 2 6 6 3" xfId="14197" xr:uid="{00000000-0005-0000-0000-0000D3520000}"/>
    <cellStyle name="常规 2 6 6 3 2" xfId="14198" xr:uid="{00000000-0005-0000-0000-0000D4520000}"/>
    <cellStyle name="常规 2 6 6 3 3" xfId="22085" xr:uid="{00000000-0005-0000-0000-0000D5520000}"/>
    <cellStyle name="常规 2 6 6 4" xfId="14199" xr:uid="{00000000-0005-0000-0000-0000D6520000}"/>
    <cellStyle name="常规 2 6 6 5" xfId="22086" xr:uid="{00000000-0005-0000-0000-0000D7520000}"/>
    <cellStyle name="常规 2 6 7" xfId="14200" xr:uid="{00000000-0005-0000-0000-0000D8520000}"/>
    <cellStyle name="常规 2 6 7 2" xfId="14201" xr:uid="{00000000-0005-0000-0000-0000D9520000}"/>
    <cellStyle name="常规 2 6 7 2 2" xfId="14202" xr:uid="{00000000-0005-0000-0000-0000DA520000}"/>
    <cellStyle name="常规 2 6 7 2 3" xfId="22087" xr:uid="{00000000-0005-0000-0000-0000DB520000}"/>
    <cellStyle name="常规 2 6 7 3" xfId="14203" xr:uid="{00000000-0005-0000-0000-0000DC520000}"/>
    <cellStyle name="常规 2 6 7 4" xfId="22088" xr:uid="{00000000-0005-0000-0000-0000DD520000}"/>
    <cellStyle name="常规 2 6 8" xfId="14204" xr:uid="{00000000-0005-0000-0000-0000DE520000}"/>
    <cellStyle name="常规 2 6 8 2" xfId="14205" xr:uid="{00000000-0005-0000-0000-0000DF520000}"/>
    <cellStyle name="常规 2 6 8 2 2" xfId="14206" xr:uid="{00000000-0005-0000-0000-0000E0520000}"/>
    <cellStyle name="常规 2 6 8 2 3" xfId="22089" xr:uid="{00000000-0005-0000-0000-0000E1520000}"/>
    <cellStyle name="常规 2 6 8 3" xfId="14207" xr:uid="{00000000-0005-0000-0000-0000E2520000}"/>
    <cellStyle name="常规 2 6 8 4" xfId="22090" xr:uid="{00000000-0005-0000-0000-0000E3520000}"/>
    <cellStyle name="常规 2 6 9" xfId="14208" xr:uid="{00000000-0005-0000-0000-0000E4520000}"/>
    <cellStyle name="常规 2 6 9 2" xfId="14209" xr:uid="{00000000-0005-0000-0000-0000E5520000}"/>
    <cellStyle name="常规 2 6 9 3" xfId="22091" xr:uid="{00000000-0005-0000-0000-0000E6520000}"/>
    <cellStyle name="常规 2 7" xfId="14210" xr:uid="{00000000-0005-0000-0000-0000E7520000}"/>
    <cellStyle name="常规 2 7 10" xfId="14211" xr:uid="{00000000-0005-0000-0000-0000E8520000}"/>
    <cellStyle name="常规 2 7 11" xfId="22092" xr:uid="{00000000-0005-0000-0000-0000E9520000}"/>
    <cellStyle name="常规 2 7 2" xfId="14212" xr:uid="{00000000-0005-0000-0000-0000EA520000}"/>
    <cellStyle name="常规 2 7 2 10" xfId="22093" xr:uid="{00000000-0005-0000-0000-0000EB520000}"/>
    <cellStyle name="常规 2 7 2 2" xfId="14213" xr:uid="{00000000-0005-0000-0000-0000EC520000}"/>
    <cellStyle name="常规 2 7 2 2 2" xfId="14214" xr:uid="{00000000-0005-0000-0000-0000ED520000}"/>
    <cellStyle name="常规 2 7 2 2 2 2" xfId="14215" xr:uid="{00000000-0005-0000-0000-0000EE520000}"/>
    <cellStyle name="常规 2 7 2 2 2 2 2" xfId="14216" xr:uid="{00000000-0005-0000-0000-0000EF520000}"/>
    <cellStyle name="常规 2 7 2 2 2 2 2 2" xfId="14217" xr:uid="{00000000-0005-0000-0000-0000F0520000}"/>
    <cellStyle name="常规 2 7 2 2 2 2 2 2 2" xfId="14218" xr:uid="{00000000-0005-0000-0000-0000F1520000}"/>
    <cellStyle name="常规 2 7 2 2 2 2 2 2 3" xfId="22094" xr:uid="{00000000-0005-0000-0000-0000F2520000}"/>
    <cellStyle name="常规 2 7 2 2 2 2 2 3" xfId="14219" xr:uid="{00000000-0005-0000-0000-0000F3520000}"/>
    <cellStyle name="常规 2 7 2 2 2 2 2 4" xfId="22095" xr:uid="{00000000-0005-0000-0000-0000F4520000}"/>
    <cellStyle name="常规 2 7 2 2 2 2 3" xfId="14220" xr:uid="{00000000-0005-0000-0000-0000F5520000}"/>
    <cellStyle name="常规 2 7 2 2 2 2 3 2" xfId="14221" xr:uid="{00000000-0005-0000-0000-0000F6520000}"/>
    <cellStyle name="常规 2 7 2 2 2 2 3 3" xfId="22096" xr:uid="{00000000-0005-0000-0000-0000F7520000}"/>
    <cellStyle name="常规 2 7 2 2 2 2 4" xfId="14222" xr:uid="{00000000-0005-0000-0000-0000F8520000}"/>
    <cellStyle name="常规 2 7 2 2 2 2 5" xfId="22097" xr:uid="{00000000-0005-0000-0000-0000F9520000}"/>
    <cellStyle name="常规 2 7 2 2 2 3" xfId="14223" xr:uid="{00000000-0005-0000-0000-0000FA520000}"/>
    <cellStyle name="常规 2 7 2 2 2 3 2" xfId="14224" xr:uid="{00000000-0005-0000-0000-0000FB520000}"/>
    <cellStyle name="常规 2 7 2 2 2 3 2 2" xfId="14225" xr:uid="{00000000-0005-0000-0000-0000FC520000}"/>
    <cellStyle name="常规 2 7 2 2 2 3 2 2 2" xfId="14226" xr:uid="{00000000-0005-0000-0000-0000FD520000}"/>
    <cellStyle name="常规 2 7 2 2 2 3 2 2 3" xfId="22098" xr:uid="{00000000-0005-0000-0000-0000FE520000}"/>
    <cellStyle name="常规 2 7 2 2 2 3 2 3" xfId="14227" xr:uid="{00000000-0005-0000-0000-0000FF520000}"/>
    <cellStyle name="常规 2 7 2 2 2 3 2 4" xfId="22099" xr:uid="{00000000-0005-0000-0000-000000530000}"/>
    <cellStyle name="常规 2 7 2 2 2 3 3" xfId="14228" xr:uid="{00000000-0005-0000-0000-000001530000}"/>
    <cellStyle name="常规 2 7 2 2 2 3 3 2" xfId="14229" xr:uid="{00000000-0005-0000-0000-000002530000}"/>
    <cellStyle name="常规 2 7 2 2 2 3 3 3" xfId="22100" xr:uid="{00000000-0005-0000-0000-000003530000}"/>
    <cellStyle name="常规 2 7 2 2 2 3 4" xfId="14230" xr:uid="{00000000-0005-0000-0000-000004530000}"/>
    <cellStyle name="常规 2 7 2 2 2 3 5" xfId="22101" xr:uid="{00000000-0005-0000-0000-000005530000}"/>
    <cellStyle name="常规 2 7 2 2 2 4" xfId="14231" xr:uid="{00000000-0005-0000-0000-000006530000}"/>
    <cellStyle name="常规 2 7 2 2 2 4 2" xfId="14232" xr:uid="{00000000-0005-0000-0000-000007530000}"/>
    <cellStyle name="常规 2 7 2 2 2 4 2 2" xfId="14233" xr:uid="{00000000-0005-0000-0000-000008530000}"/>
    <cellStyle name="常规 2 7 2 2 2 4 2 3" xfId="22102" xr:uid="{00000000-0005-0000-0000-000009530000}"/>
    <cellStyle name="常规 2 7 2 2 2 4 3" xfId="14234" xr:uid="{00000000-0005-0000-0000-00000A530000}"/>
    <cellStyle name="常规 2 7 2 2 2 4 4" xfId="22103" xr:uid="{00000000-0005-0000-0000-00000B530000}"/>
    <cellStyle name="常规 2 7 2 2 2 5" xfId="14235" xr:uid="{00000000-0005-0000-0000-00000C530000}"/>
    <cellStyle name="常规 2 7 2 2 2 5 2" xfId="14236" xr:uid="{00000000-0005-0000-0000-00000D530000}"/>
    <cellStyle name="常规 2 7 2 2 2 5 2 2" xfId="14237" xr:uid="{00000000-0005-0000-0000-00000E530000}"/>
    <cellStyle name="常规 2 7 2 2 2 5 2 3" xfId="22104" xr:uid="{00000000-0005-0000-0000-00000F530000}"/>
    <cellStyle name="常规 2 7 2 2 2 5 3" xfId="14238" xr:uid="{00000000-0005-0000-0000-000010530000}"/>
    <cellStyle name="常规 2 7 2 2 2 5 4" xfId="22105" xr:uid="{00000000-0005-0000-0000-000011530000}"/>
    <cellStyle name="常规 2 7 2 2 2 6" xfId="14239" xr:uid="{00000000-0005-0000-0000-000012530000}"/>
    <cellStyle name="常规 2 7 2 2 2 6 2" xfId="14240" xr:uid="{00000000-0005-0000-0000-000013530000}"/>
    <cellStyle name="常规 2 7 2 2 2 6 3" xfId="22106" xr:uid="{00000000-0005-0000-0000-000014530000}"/>
    <cellStyle name="常规 2 7 2 2 2 7" xfId="14241" xr:uid="{00000000-0005-0000-0000-000015530000}"/>
    <cellStyle name="常规 2 7 2 2 2 8" xfId="22107" xr:uid="{00000000-0005-0000-0000-000016530000}"/>
    <cellStyle name="常规 2 7 2 2 3" xfId="14242" xr:uid="{00000000-0005-0000-0000-000017530000}"/>
    <cellStyle name="常规 2 7 2 2 3 2" xfId="14243" xr:uid="{00000000-0005-0000-0000-000018530000}"/>
    <cellStyle name="常规 2 7 2 2 3 2 2" xfId="14244" xr:uid="{00000000-0005-0000-0000-000019530000}"/>
    <cellStyle name="常规 2 7 2 2 3 2 2 2" xfId="14245" xr:uid="{00000000-0005-0000-0000-00001A530000}"/>
    <cellStyle name="常规 2 7 2 2 3 2 2 3" xfId="22108" xr:uid="{00000000-0005-0000-0000-00001B530000}"/>
    <cellStyle name="常规 2 7 2 2 3 2 3" xfId="14246" xr:uid="{00000000-0005-0000-0000-00001C530000}"/>
    <cellStyle name="常规 2 7 2 2 3 2 4" xfId="22109" xr:uid="{00000000-0005-0000-0000-00001D530000}"/>
    <cellStyle name="常规 2 7 2 2 3 3" xfId="14247" xr:uid="{00000000-0005-0000-0000-00001E530000}"/>
    <cellStyle name="常规 2 7 2 2 3 3 2" xfId="14248" xr:uid="{00000000-0005-0000-0000-00001F530000}"/>
    <cellStyle name="常规 2 7 2 2 3 3 3" xfId="22110" xr:uid="{00000000-0005-0000-0000-000020530000}"/>
    <cellStyle name="常规 2 7 2 2 3 4" xfId="14249" xr:uid="{00000000-0005-0000-0000-000021530000}"/>
    <cellStyle name="常规 2 7 2 2 3 5" xfId="22111" xr:uid="{00000000-0005-0000-0000-000022530000}"/>
    <cellStyle name="常规 2 7 2 2 4" xfId="14250" xr:uid="{00000000-0005-0000-0000-000023530000}"/>
    <cellStyle name="常规 2 7 2 2 4 2" xfId="14251" xr:uid="{00000000-0005-0000-0000-000024530000}"/>
    <cellStyle name="常规 2 7 2 2 4 2 2" xfId="14252" xr:uid="{00000000-0005-0000-0000-000025530000}"/>
    <cellStyle name="常规 2 7 2 2 4 2 2 2" xfId="14253" xr:uid="{00000000-0005-0000-0000-000026530000}"/>
    <cellStyle name="常规 2 7 2 2 4 2 2 3" xfId="22112" xr:uid="{00000000-0005-0000-0000-000027530000}"/>
    <cellStyle name="常规 2 7 2 2 4 2 3" xfId="14254" xr:uid="{00000000-0005-0000-0000-000028530000}"/>
    <cellStyle name="常规 2 7 2 2 4 2 4" xfId="22113" xr:uid="{00000000-0005-0000-0000-000029530000}"/>
    <cellStyle name="常规 2 7 2 2 4 3" xfId="14255" xr:uid="{00000000-0005-0000-0000-00002A530000}"/>
    <cellStyle name="常规 2 7 2 2 4 3 2" xfId="14256" xr:uid="{00000000-0005-0000-0000-00002B530000}"/>
    <cellStyle name="常规 2 7 2 2 4 3 3" xfId="22114" xr:uid="{00000000-0005-0000-0000-00002C530000}"/>
    <cellStyle name="常规 2 7 2 2 4 4" xfId="14257" xr:uid="{00000000-0005-0000-0000-00002D530000}"/>
    <cellStyle name="常规 2 7 2 2 4 5" xfId="22115" xr:uid="{00000000-0005-0000-0000-00002E530000}"/>
    <cellStyle name="常规 2 7 2 2 5" xfId="14258" xr:uid="{00000000-0005-0000-0000-00002F530000}"/>
    <cellStyle name="常规 2 7 2 2 5 2" xfId="14259" xr:uid="{00000000-0005-0000-0000-000030530000}"/>
    <cellStyle name="常规 2 7 2 2 5 2 2" xfId="14260" xr:uid="{00000000-0005-0000-0000-000031530000}"/>
    <cellStyle name="常规 2 7 2 2 5 2 3" xfId="22116" xr:uid="{00000000-0005-0000-0000-000032530000}"/>
    <cellStyle name="常规 2 7 2 2 5 3" xfId="14261" xr:uid="{00000000-0005-0000-0000-000033530000}"/>
    <cellStyle name="常规 2 7 2 2 5 4" xfId="22117" xr:uid="{00000000-0005-0000-0000-000034530000}"/>
    <cellStyle name="常规 2 7 2 2 6" xfId="14262" xr:uid="{00000000-0005-0000-0000-000035530000}"/>
    <cellStyle name="常规 2 7 2 2 6 2" xfId="14263" xr:uid="{00000000-0005-0000-0000-000036530000}"/>
    <cellStyle name="常规 2 7 2 2 6 2 2" xfId="14264" xr:uid="{00000000-0005-0000-0000-000037530000}"/>
    <cellStyle name="常规 2 7 2 2 6 2 3" xfId="22118" xr:uid="{00000000-0005-0000-0000-000038530000}"/>
    <cellStyle name="常规 2 7 2 2 6 3" xfId="14265" xr:uid="{00000000-0005-0000-0000-000039530000}"/>
    <cellStyle name="常规 2 7 2 2 6 4" xfId="22119" xr:uid="{00000000-0005-0000-0000-00003A530000}"/>
    <cellStyle name="常规 2 7 2 2 7" xfId="14266" xr:uid="{00000000-0005-0000-0000-00003B530000}"/>
    <cellStyle name="常规 2 7 2 2 7 2" xfId="14267" xr:uid="{00000000-0005-0000-0000-00003C530000}"/>
    <cellStyle name="常规 2 7 2 2 7 3" xfId="22120" xr:uid="{00000000-0005-0000-0000-00003D530000}"/>
    <cellStyle name="常规 2 7 2 2 8" xfId="14268" xr:uid="{00000000-0005-0000-0000-00003E530000}"/>
    <cellStyle name="常规 2 7 2 2 9" xfId="22121" xr:uid="{00000000-0005-0000-0000-00003F530000}"/>
    <cellStyle name="常规 2 7 2 3" xfId="14269" xr:uid="{00000000-0005-0000-0000-000040530000}"/>
    <cellStyle name="常规 2 7 2 3 2" xfId="14270" xr:uid="{00000000-0005-0000-0000-000041530000}"/>
    <cellStyle name="常规 2 7 2 3 2 2" xfId="14271" xr:uid="{00000000-0005-0000-0000-000042530000}"/>
    <cellStyle name="常规 2 7 2 3 2 2 2" xfId="14272" xr:uid="{00000000-0005-0000-0000-000043530000}"/>
    <cellStyle name="常规 2 7 2 3 2 2 2 2" xfId="14273" xr:uid="{00000000-0005-0000-0000-000044530000}"/>
    <cellStyle name="常规 2 7 2 3 2 2 2 3" xfId="22122" xr:uid="{00000000-0005-0000-0000-000045530000}"/>
    <cellStyle name="常规 2 7 2 3 2 2 3" xfId="14274" xr:uid="{00000000-0005-0000-0000-000046530000}"/>
    <cellStyle name="常规 2 7 2 3 2 2 4" xfId="22123" xr:uid="{00000000-0005-0000-0000-000047530000}"/>
    <cellStyle name="常规 2 7 2 3 2 3" xfId="14275" xr:uid="{00000000-0005-0000-0000-000048530000}"/>
    <cellStyle name="常规 2 7 2 3 2 3 2" xfId="14276" xr:uid="{00000000-0005-0000-0000-000049530000}"/>
    <cellStyle name="常规 2 7 2 3 2 3 3" xfId="22124" xr:uid="{00000000-0005-0000-0000-00004A530000}"/>
    <cellStyle name="常规 2 7 2 3 2 4" xfId="14277" xr:uid="{00000000-0005-0000-0000-00004B530000}"/>
    <cellStyle name="常规 2 7 2 3 2 5" xfId="22125" xr:uid="{00000000-0005-0000-0000-00004C530000}"/>
    <cellStyle name="常规 2 7 2 3 3" xfId="14278" xr:uid="{00000000-0005-0000-0000-00004D530000}"/>
    <cellStyle name="常规 2 7 2 3 3 2" xfId="14279" xr:uid="{00000000-0005-0000-0000-00004E530000}"/>
    <cellStyle name="常规 2 7 2 3 3 2 2" xfId="14280" xr:uid="{00000000-0005-0000-0000-00004F530000}"/>
    <cellStyle name="常规 2 7 2 3 3 2 2 2" xfId="14281" xr:uid="{00000000-0005-0000-0000-000050530000}"/>
    <cellStyle name="常规 2 7 2 3 3 2 2 3" xfId="22126" xr:uid="{00000000-0005-0000-0000-000051530000}"/>
    <cellStyle name="常规 2 7 2 3 3 2 3" xfId="14282" xr:uid="{00000000-0005-0000-0000-000052530000}"/>
    <cellStyle name="常规 2 7 2 3 3 2 4" xfId="22127" xr:uid="{00000000-0005-0000-0000-000053530000}"/>
    <cellStyle name="常规 2 7 2 3 3 3" xfId="14283" xr:uid="{00000000-0005-0000-0000-000054530000}"/>
    <cellStyle name="常规 2 7 2 3 3 3 2" xfId="14284" xr:uid="{00000000-0005-0000-0000-000055530000}"/>
    <cellStyle name="常规 2 7 2 3 3 3 3" xfId="22128" xr:uid="{00000000-0005-0000-0000-000056530000}"/>
    <cellStyle name="常规 2 7 2 3 3 4" xfId="14285" xr:uid="{00000000-0005-0000-0000-000057530000}"/>
    <cellStyle name="常规 2 7 2 3 3 5" xfId="22129" xr:uid="{00000000-0005-0000-0000-000058530000}"/>
    <cellStyle name="常规 2 7 2 3 4" xfId="14286" xr:uid="{00000000-0005-0000-0000-000059530000}"/>
    <cellStyle name="常规 2 7 2 3 4 2" xfId="14287" xr:uid="{00000000-0005-0000-0000-00005A530000}"/>
    <cellStyle name="常规 2 7 2 3 4 2 2" xfId="14288" xr:uid="{00000000-0005-0000-0000-00005B530000}"/>
    <cellStyle name="常规 2 7 2 3 4 2 3" xfId="22130" xr:uid="{00000000-0005-0000-0000-00005C530000}"/>
    <cellStyle name="常规 2 7 2 3 4 3" xfId="14289" xr:uid="{00000000-0005-0000-0000-00005D530000}"/>
    <cellStyle name="常规 2 7 2 3 4 4" xfId="22131" xr:uid="{00000000-0005-0000-0000-00005E530000}"/>
    <cellStyle name="常规 2 7 2 3 5" xfId="14290" xr:uid="{00000000-0005-0000-0000-00005F530000}"/>
    <cellStyle name="常规 2 7 2 3 5 2" xfId="14291" xr:uid="{00000000-0005-0000-0000-000060530000}"/>
    <cellStyle name="常规 2 7 2 3 5 2 2" xfId="14292" xr:uid="{00000000-0005-0000-0000-000061530000}"/>
    <cellStyle name="常规 2 7 2 3 5 2 3" xfId="22132" xr:uid="{00000000-0005-0000-0000-000062530000}"/>
    <cellStyle name="常规 2 7 2 3 5 3" xfId="14293" xr:uid="{00000000-0005-0000-0000-000063530000}"/>
    <cellStyle name="常规 2 7 2 3 5 4" xfId="22133" xr:uid="{00000000-0005-0000-0000-000064530000}"/>
    <cellStyle name="常规 2 7 2 3 6" xfId="14294" xr:uid="{00000000-0005-0000-0000-000065530000}"/>
    <cellStyle name="常规 2 7 2 3 6 2" xfId="14295" xr:uid="{00000000-0005-0000-0000-000066530000}"/>
    <cellStyle name="常规 2 7 2 3 6 3" xfId="22134" xr:uid="{00000000-0005-0000-0000-000067530000}"/>
    <cellStyle name="常规 2 7 2 3 7" xfId="14296" xr:uid="{00000000-0005-0000-0000-000068530000}"/>
    <cellStyle name="常规 2 7 2 3 8" xfId="22135" xr:uid="{00000000-0005-0000-0000-000069530000}"/>
    <cellStyle name="常规 2 7 2 4" xfId="14297" xr:uid="{00000000-0005-0000-0000-00006A530000}"/>
    <cellStyle name="常规 2 7 2 4 2" xfId="14298" xr:uid="{00000000-0005-0000-0000-00006B530000}"/>
    <cellStyle name="常规 2 7 2 4 2 2" xfId="14299" xr:uid="{00000000-0005-0000-0000-00006C530000}"/>
    <cellStyle name="常规 2 7 2 4 2 2 2" xfId="14300" xr:uid="{00000000-0005-0000-0000-00006D530000}"/>
    <cellStyle name="常规 2 7 2 4 2 2 3" xfId="22136" xr:uid="{00000000-0005-0000-0000-00006E530000}"/>
    <cellStyle name="常规 2 7 2 4 2 3" xfId="14301" xr:uid="{00000000-0005-0000-0000-00006F530000}"/>
    <cellStyle name="常规 2 7 2 4 2 4" xfId="22137" xr:uid="{00000000-0005-0000-0000-000070530000}"/>
    <cellStyle name="常规 2 7 2 4 3" xfId="14302" xr:uid="{00000000-0005-0000-0000-000071530000}"/>
    <cellStyle name="常规 2 7 2 4 3 2" xfId="14303" xr:uid="{00000000-0005-0000-0000-000072530000}"/>
    <cellStyle name="常规 2 7 2 4 3 3" xfId="22138" xr:uid="{00000000-0005-0000-0000-000073530000}"/>
    <cellStyle name="常规 2 7 2 4 4" xfId="14304" xr:uid="{00000000-0005-0000-0000-000074530000}"/>
    <cellStyle name="常规 2 7 2 4 5" xfId="22139" xr:uid="{00000000-0005-0000-0000-000075530000}"/>
    <cellStyle name="常规 2 7 2 5" xfId="14305" xr:uid="{00000000-0005-0000-0000-000076530000}"/>
    <cellStyle name="常规 2 7 2 5 2" xfId="14306" xr:uid="{00000000-0005-0000-0000-000077530000}"/>
    <cellStyle name="常规 2 7 2 5 2 2" xfId="14307" xr:uid="{00000000-0005-0000-0000-000078530000}"/>
    <cellStyle name="常规 2 7 2 5 2 2 2" xfId="14308" xr:uid="{00000000-0005-0000-0000-000079530000}"/>
    <cellStyle name="常规 2 7 2 5 2 2 3" xfId="22140" xr:uid="{00000000-0005-0000-0000-00007A530000}"/>
    <cellStyle name="常规 2 7 2 5 2 3" xfId="14309" xr:uid="{00000000-0005-0000-0000-00007B530000}"/>
    <cellStyle name="常规 2 7 2 5 2 4" xfId="22141" xr:uid="{00000000-0005-0000-0000-00007C530000}"/>
    <cellStyle name="常规 2 7 2 5 3" xfId="14310" xr:uid="{00000000-0005-0000-0000-00007D530000}"/>
    <cellStyle name="常规 2 7 2 5 3 2" xfId="14311" xr:uid="{00000000-0005-0000-0000-00007E530000}"/>
    <cellStyle name="常规 2 7 2 5 3 3" xfId="22142" xr:uid="{00000000-0005-0000-0000-00007F530000}"/>
    <cellStyle name="常规 2 7 2 5 4" xfId="14312" xr:uid="{00000000-0005-0000-0000-000080530000}"/>
    <cellStyle name="常规 2 7 2 5 5" xfId="22143" xr:uid="{00000000-0005-0000-0000-000081530000}"/>
    <cellStyle name="常规 2 7 2 6" xfId="14313" xr:uid="{00000000-0005-0000-0000-000082530000}"/>
    <cellStyle name="常规 2 7 2 6 2" xfId="14314" xr:uid="{00000000-0005-0000-0000-000083530000}"/>
    <cellStyle name="常规 2 7 2 6 2 2" xfId="14315" xr:uid="{00000000-0005-0000-0000-000084530000}"/>
    <cellStyle name="常规 2 7 2 6 2 3" xfId="22144" xr:uid="{00000000-0005-0000-0000-000085530000}"/>
    <cellStyle name="常规 2 7 2 6 3" xfId="14316" xr:uid="{00000000-0005-0000-0000-000086530000}"/>
    <cellStyle name="常规 2 7 2 6 4" xfId="22145" xr:uid="{00000000-0005-0000-0000-000087530000}"/>
    <cellStyle name="常规 2 7 2 7" xfId="14317" xr:uid="{00000000-0005-0000-0000-000088530000}"/>
    <cellStyle name="常规 2 7 2 7 2" xfId="14318" xr:uid="{00000000-0005-0000-0000-000089530000}"/>
    <cellStyle name="常规 2 7 2 7 2 2" xfId="14319" xr:uid="{00000000-0005-0000-0000-00008A530000}"/>
    <cellStyle name="常规 2 7 2 7 2 3" xfId="22146" xr:uid="{00000000-0005-0000-0000-00008B530000}"/>
    <cellStyle name="常规 2 7 2 7 3" xfId="14320" xr:uid="{00000000-0005-0000-0000-00008C530000}"/>
    <cellStyle name="常规 2 7 2 7 4" xfId="22147" xr:uid="{00000000-0005-0000-0000-00008D530000}"/>
    <cellStyle name="常规 2 7 2 8" xfId="14321" xr:uid="{00000000-0005-0000-0000-00008E530000}"/>
    <cellStyle name="常规 2 7 2 8 2" xfId="14322" xr:uid="{00000000-0005-0000-0000-00008F530000}"/>
    <cellStyle name="常规 2 7 2 8 3" xfId="22148" xr:uid="{00000000-0005-0000-0000-000090530000}"/>
    <cellStyle name="常规 2 7 2 9" xfId="14323" xr:uid="{00000000-0005-0000-0000-000091530000}"/>
    <cellStyle name="常规 2 7 3" xfId="14324" xr:uid="{00000000-0005-0000-0000-000092530000}"/>
    <cellStyle name="常规 2 7 3 2" xfId="14325" xr:uid="{00000000-0005-0000-0000-000093530000}"/>
    <cellStyle name="常规 2 7 3 2 2" xfId="14326" xr:uid="{00000000-0005-0000-0000-000094530000}"/>
    <cellStyle name="常规 2 7 3 2 2 2" xfId="14327" xr:uid="{00000000-0005-0000-0000-000095530000}"/>
    <cellStyle name="常规 2 7 3 2 2 2 2" xfId="14328" xr:uid="{00000000-0005-0000-0000-000096530000}"/>
    <cellStyle name="常规 2 7 3 2 2 2 2 2" xfId="14329" xr:uid="{00000000-0005-0000-0000-000097530000}"/>
    <cellStyle name="常规 2 7 3 2 2 2 2 3" xfId="22149" xr:uid="{00000000-0005-0000-0000-000098530000}"/>
    <cellStyle name="常规 2 7 3 2 2 2 3" xfId="14330" xr:uid="{00000000-0005-0000-0000-000099530000}"/>
    <cellStyle name="常规 2 7 3 2 2 2 4" xfId="22150" xr:uid="{00000000-0005-0000-0000-00009A530000}"/>
    <cellStyle name="常规 2 7 3 2 2 3" xfId="14331" xr:uid="{00000000-0005-0000-0000-00009B530000}"/>
    <cellStyle name="常规 2 7 3 2 2 3 2" xfId="14332" xr:uid="{00000000-0005-0000-0000-00009C530000}"/>
    <cellStyle name="常规 2 7 3 2 2 3 3" xfId="22151" xr:uid="{00000000-0005-0000-0000-00009D530000}"/>
    <cellStyle name="常规 2 7 3 2 2 4" xfId="14333" xr:uid="{00000000-0005-0000-0000-00009E530000}"/>
    <cellStyle name="常规 2 7 3 2 2 5" xfId="22152" xr:uid="{00000000-0005-0000-0000-00009F530000}"/>
    <cellStyle name="常规 2 7 3 2 3" xfId="14334" xr:uid="{00000000-0005-0000-0000-0000A0530000}"/>
    <cellStyle name="常规 2 7 3 2 3 2" xfId="14335" xr:uid="{00000000-0005-0000-0000-0000A1530000}"/>
    <cellStyle name="常规 2 7 3 2 3 2 2" xfId="14336" xr:uid="{00000000-0005-0000-0000-0000A2530000}"/>
    <cellStyle name="常规 2 7 3 2 3 2 2 2" xfId="14337" xr:uid="{00000000-0005-0000-0000-0000A3530000}"/>
    <cellStyle name="常规 2 7 3 2 3 2 2 3" xfId="22153" xr:uid="{00000000-0005-0000-0000-0000A4530000}"/>
    <cellStyle name="常规 2 7 3 2 3 2 3" xfId="14338" xr:uid="{00000000-0005-0000-0000-0000A5530000}"/>
    <cellStyle name="常规 2 7 3 2 3 2 4" xfId="22154" xr:uid="{00000000-0005-0000-0000-0000A6530000}"/>
    <cellStyle name="常规 2 7 3 2 3 3" xfId="14339" xr:uid="{00000000-0005-0000-0000-0000A7530000}"/>
    <cellStyle name="常规 2 7 3 2 3 3 2" xfId="14340" xr:uid="{00000000-0005-0000-0000-0000A8530000}"/>
    <cellStyle name="常规 2 7 3 2 3 3 3" xfId="22155" xr:uid="{00000000-0005-0000-0000-0000A9530000}"/>
    <cellStyle name="常规 2 7 3 2 3 4" xfId="14341" xr:uid="{00000000-0005-0000-0000-0000AA530000}"/>
    <cellStyle name="常规 2 7 3 2 3 5" xfId="22156" xr:uid="{00000000-0005-0000-0000-0000AB530000}"/>
    <cellStyle name="常规 2 7 3 2 4" xfId="14342" xr:uid="{00000000-0005-0000-0000-0000AC530000}"/>
    <cellStyle name="常规 2 7 3 2 4 2" xfId="14343" xr:uid="{00000000-0005-0000-0000-0000AD530000}"/>
    <cellStyle name="常规 2 7 3 2 4 2 2" xfId="14344" xr:uid="{00000000-0005-0000-0000-0000AE530000}"/>
    <cellStyle name="常规 2 7 3 2 4 2 3" xfId="22157" xr:uid="{00000000-0005-0000-0000-0000AF530000}"/>
    <cellStyle name="常规 2 7 3 2 4 3" xfId="14345" xr:uid="{00000000-0005-0000-0000-0000B0530000}"/>
    <cellStyle name="常规 2 7 3 2 4 4" xfId="22158" xr:uid="{00000000-0005-0000-0000-0000B1530000}"/>
    <cellStyle name="常规 2 7 3 2 5" xfId="14346" xr:uid="{00000000-0005-0000-0000-0000B2530000}"/>
    <cellStyle name="常规 2 7 3 2 5 2" xfId="14347" xr:uid="{00000000-0005-0000-0000-0000B3530000}"/>
    <cellStyle name="常规 2 7 3 2 5 2 2" xfId="14348" xr:uid="{00000000-0005-0000-0000-0000B4530000}"/>
    <cellStyle name="常规 2 7 3 2 5 2 3" xfId="22159" xr:uid="{00000000-0005-0000-0000-0000B5530000}"/>
    <cellStyle name="常规 2 7 3 2 5 3" xfId="14349" xr:uid="{00000000-0005-0000-0000-0000B6530000}"/>
    <cellStyle name="常规 2 7 3 2 5 4" xfId="22160" xr:uid="{00000000-0005-0000-0000-0000B7530000}"/>
    <cellStyle name="常规 2 7 3 2 6" xfId="14350" xr:uid="{00000000-0005-0000-0000-0000B8530000}"/>
    <cellStyle name="常规 2 7 3 2 6 2" xfId="14351" xr:uid="{00000000-0005-0000-0000-0000B9530000}"/>
    <cellStyle name="常规 2 7 3 2 6 3" xfId="22161" xr:uid="{00000000-0005-0000-0000-0000BA530000}"/>
    <cellStyle name="常规 2 7 3 2 7" xfId="14352" xr:uid="{00000000-0005-0000-0000-0000BB530000}"/>
    <cellStyle name="常规 2 7 3 2 8" xfId="22162" xr:uid="{00000000-0005-0000-0000-0000BC530000}"/>
    <cellStyle name="常规 2 7 3 3" xfId="14353" xr:uid="{00000000-0005-0000-0000-0000BD530000}"/>
    <cellStyle name="常规 2 7 3 3 2" xfId="14354" xr:uid="{00000000-0005-0000-0000-0000BE530000}"/>
    <cellStyle name="常规 2 7 3 3 2 2" xfId="14355" xr:uid="{00000000-0005-0000-0000-0000BF530000}"/>
    <cellStyle name="常规 2 7 3 3 2 2 2" xfId="14356" xr:uid="{00000000-0005-0000-0000-0000C0530000}"/>
    <cellStyle name="常规 2 7 3 3 2 2 3" xfId="22163" xr:uid="{00000000-0005-0000-0000-0000C1530000}"/>
    <cellStyle name="常规 2 7 3 3 2 3" xfId="14357" xr:uid="{00000000-0005-0000-0000-0000C2530000}"/>
    <cellStyle name="常规 2 7 3 3 2 4" xfId="22164" xr:uid="{00000000-0005-0000-0000-0000C3530000}"/>
    <cellStyle name="常规 2 7 3 3 3" xfId="14358" xr:uid="{00000000-0005-0000-0000-0000C4530000}"/>
    <cellStyle name="常规 2 7 3 3 3 2" xfId="14359" xr:uid="{00000000-0005-0000-0000-0000C5530000}"/>
    <cellStyle name="常规 2 7 3 3 3 3" xfId="22165" xr:uid="{00000000-0005-0000-0000-0000C6530000}"/>
    <cellStyle name="常规 2 7 3 3 4" xfId="14360" xr:uid="{00000000-0005-0000-0000-0000C7530000}"/>
    <cellStyle name="常规 2 7 3 3 5" xfId="22166" xr:uid="{00000000-0005-0000-0000-0000C8530000}"/>
    <cellStyle name="常规 2 7 3 4" xfId="14361" xr:uid="{00000000-0005-0000-0000-0000C9530000}"/>
    <cellStyle name="常规 2 7 3 4 2" xfId="14362" xr:uid="{00000000-0005-0000-0000-0000CA530000}"/>
    <cellStyle name="常规 2 7 3 4 2 2" xfId="14363" xr:uid="{00000000-0005-0000-0000-0000CB530000}"/>
    <cellStyle name="常规 2 7 3 4 2 2 2" xfId="14364" xr:uid="{00000000-0005-0000-0000-0000CC530000}"/>
    <cellStyle name="常规 2 7 3 4 2 2 3" xfId="22167" xr:uid="{00000000-0005-0000-0000-0000CD530000}"/>
    <cellStyle name="常规 2 7 3 4 2 3" xfId="14365" xr:uid="{00000000-0005-0000-0000-0000CE530000}"/>
    <cellStyle name="常规 2 7 3 4 2 4" xfId="22168" xr:uid="{00000000-0005-0000-0000-0000CF530000}"/>
    <cellStyle name="常规 2 7 3 4 3" xfId="14366" xr:uid="{00000000-0005-0000-0000-0000D0530000}"/>
    <cellStyle name="常规 2 7 3 4 3 2" xfId="14367" xr:uid="{00000000-0005-0000-0000-0000D1530000}"/>
    <cellStyle name="常规 2 7 3 4 3 3" xfId="22169" xr:uid="{00000000-0005-0000-0000-0000D2530000}"/>
    <cellStyle name="常规 2 7 3 4 4" xfId="14368" xr:uid="{00000000-0005-0000-0000-0000D3530000}"/>
    <cellStyle name="常规 2 7 3 4 5" xfId="22170" xr:uid="{00000000-0005-0000-0000-0000D4530000}"/>
    <cellStyle name="常规 2 7 3 5" xfId="14369" xr:uid="{00000000-0005-0000-0000-0000D5530000}"/>
    <cellStyle name="常规 2 7 3 5 2" xfId="14370" xr:uid="{00000000-0005-0000-0000-0000D6530000}"/>
    <cellStyle name="常规 2 7 3 5 2 2" xfId="14371" xr:uid="{00000000-0005-0000-0000-0000D7530000}"/>
    <cellStyle name="常规 2 7 3 5 2 3" xfId="22171" xr:uid="{00000000-0005-0000-0000-0000D8530000}"/>
    <cellStyle name="常规 2 7 3 5 3" xfId="14372" xr:uid="{00000000-0005-0000-0000-0000D9530000}"/>
    <cellStyle name="常规 2 7 3 5 4" xfId="22172" xr:uid="{00000000-0005-0000-0000-0000DA530000}"/>
    <cellStyle name="常规 2 7 3 6" xfId="14373" xr:uid="{00000000-0005-0000-0000-0000DB530000}"/>
    <cellStyle name="常规 2 7 3 6 2" xfId="14374" xr:uid="{00000000-0005-0000-0000-0000DC530000}"/>
    <cellStyle name="常规 2 7 3 6 2 2" xfId="14375" xr:uid="{00000000-0005-0000-0000-0000DD530000}"/>
    <cellStyle name="常规 2 7 3 6 2 3" xfId="22173" xr:uid="{00000000-0005-0000-0000-0000DE530000}"/>
    <cellStyle name="常规 2 7 3 6 3" xfId="14376" xr:uid="{00000000-0005-0000-0000-0000DF530000}"/>
    <cellStyle name="常规 2 7 3 6 4" xfId="22174" xr:uid="{00000000-0005-0000-0000-0000E0530000}"/>
    <cellStyle name="常规 2 7 3 7" xfId="14377" xr:uid="{00000000-0005-0000-0000-0000E1530000}"/>
    <cellStyle name="常规 2 7 3 7 2" xfId="14378" xr:uid="{00000000-0005-0000-0000-0000E2530000}"/>
    <cellStyle name="常规 2 7 3 7 3" xfId="22175" xr:uid="{00000000-0005-0000-0000-0000E3530000}"/>
    <cellStyle name="常规 2 7 3 8" xfId="14379" xr:uid="{00000000-0005-0000-0000-0000E4530000}"/>
    <cellStyle name="常规 2 7 3 9" xfId="22176" xr:uid="{00000000-0005-0000-0000-0000E5530000}"/>
    <cellStyle name="常规 2 7 4" xfId="14380" xr:uid="{00000000-0005-0000-0000-0000E6530000}"/>
    <cellStyle name="常规 2 7 4 2" xfId="14381" xr:uid="{00000000-0005-0000-0000-0000E7530000}"/>
    <cellStyle name="常规 2 7 4 2 2" xfId="14382" xr:uid="{00000000-0005-0000-0000-0000E8530000}"/>
    <cellStyle name="常规 2 7 4 2 2 2" xfId="14383" xr:uid="{00000000-0005-0000-0000-0000E9530000}"/>
    <cellStyle name="常规 2 7 4 2 2 2 2" xfId="14384" xr:uid="{00000000-0005-0000-0000-0000EA530000}"/>
    <cellStyle name="常规 2 7 4 2 2 2 3" xfId="22177" xr:uid="{00000000-0005-0000-0000-0000EB530000}"/>
    <cellStyle name="常规 2 7 4 2 2 3" xfId="14385" xr:uid="{00000000-0005-0000-0000-0000EC530000}"/>
    <cellStyle name="常规 2 7 4 2 2 4" xfId="22178" xr:uid="{00000000-0005-0000-0000-0000ED530000}"/>
    <cellStyle name="常规 2 7 4 2 3" xfId="14386" xr:uid="{00000000-0005-0000-0000-0000EE530000}"/>
    <cellStyle name="常规 2 7 4 2 3 2" xfId="14387" xr:uid="{00000000-0005-0000-0000-0000EF530000}"/>
    <cellStyle name="常规 2 7 4 2 3 3" xfId="22179" xr:uid="{00000000-0005-0000-0000-0000F0530000}"/>
    <cellStyle name="常规 2 7 4 2 4" xfId="14388" xr:uid="{00000000-0005-0000-0000-0000F1530000}"/>
    <cellStyle name="常规 2 7 4 2 5" xfId="22180" xr:uid="{00000000-0005-0000-0000-0000F2530000}"/>
    <cellStyle name="常规 2 7 4 3" xfId="14389" xr:uid="{00000000-0005-0000-0000-0000F3530000}"/>
    <cellStyle name="常规 2 7 4 3 2" xfId="14390" xr:uid="{00000000-0005-0000-0000-0000F4530000}"/>
    <cellStyle name="常规 2 7 4 3 2 2" xfId="14391" xr:uid="{00000000-0005-0000-0000-0000F5530000}"/>
    <cellStyle name="常规 2 7 4 3 2 2 2" xfId="14392" xr:uid="{00000000-0005-0000-0000-0000F6530000}"/>
    <cellStyle name="常规 2 7 4 3 2 2 3" xfId="22181" xr:uid="{00000000-0005-0000-0000-0000F7530000}"/>
    <cellStyle name="常规 2 7 4 3 2 3" xfId="14393" xr:uid="{00000000-0005-0000-0000-0000F8530000}"/>
    <cellStyle name="常规 2 7 4 3 2 4" xfId="22182" xr:uid="{00000000-0005-0000-0000-0000F9530000}"/>
    <cellStyle name="常规 2 7 4 3 3" xfId="14394" xr:uid="{00000000-0005-0000-0000-0000FA530000}"/>
    <cellStyle name="常规 2 7 4 3 3 2" xfId="14395" xr:uid="{00000000-0005-0000-0000-0000FB530000}"/>
    <cellStyle name="常规 2 7 4 3 3 3" xfId="22183" xr:uid="{00000000-0005-0000-0000-0000FC530000}"/>
    <cellStyle name="常规 2 7 4 3 4" xfId="14396" xr:uid="{00000000-0005-0000-0000-0000FD530000}"/>
    <cellStyle name="常规 2 7 4 3 5" xfId="22184" xr:uid="{00000000-0005-0000-0000-0000FE530000}"/>
    <cellStyle name="常规 2 7 4 4" xfId="14397" xr:uid="{00000000-0005-0000-0000-0000FF530000}"/>
    <cellStyle name="常规 2 7 4 4 2" xfId="14398" xr:uid="{00000000-0005-0000-0000-000000540000}"/>
    <cellStyle name="常规 2 7 4 4 2 2" xfId="14399" xr:uid="{00000000-0005-0000-0000-000001540000}"/>
    <cellStyle name="常规 2 7 4 4 2 3" xfId="22185" xr:uid="{00000000-0005-0000-0000-000002540000}"/>
    <cellStyle name="常规 2 7 4 4 3" xfId="14400" xr:uid="{00000000-0005-0000-0000-000003540000}"/>
    <cellStyle name="常规 2 7 4 4 4" xfId="22186" xr:uid="{00000000-0005-0000-0000-000004540000}"/>
    <cellStyle name="常规 2 7 4 5" xfId="14401" xr:uid="{00000000-0005-0000-0000-000005540000}"/>
    <cellStyle name="常规 2 7 4 5 2" xfId="14402" xr:uid="{00000000-0005-0000-0000-000006540000}"/>
    <cellStyle name="常规 2 7 4 5 2 2" xfId="14403" xr:uid="{00000000-0005-0000-0000-000007540000}"/>
    <cellStyle name="常规 2 7 4 5 2 3" xfId="22187" xr:uid="{00000000-0005-0000-0000-000008540000}"/>
    <cellStyle name="常规 2 7 4 5 3" xfId="14404" xr:uid="{00000000-0005-0000-0000-000009540000}"/>
    <cellStyle name="常规 2 7 4 5 4" xfId="22188" xr:uid="{00000000-0005-0000-0000-00000A540000}"/>
    <cellStyle name="常规 2 7 4 6" xfId="14405" xr:uid="{00000000-0005-0000-0000-00000B540000}"/>
    <cellStyle name="常规 2 7 4 6 2" xfId="14406" xr:uid="{00000000-0005-0000-0000-00000C540000}"/>
    <cellStyle name="常规 2 7 4 6 3" xfId="22189" xr:uid="{00000000-0005-0000-0000-00000D540000}"/>
    <cellStyle name="常规 2 7 4 7" xfId="14407" xr:uid="{00000000-0005-0000-0000-00000E540000}"/>
    <cellStyle name="常规 2 7 4 8" xfId="22190" xr:uid="{00000000-0005-0000-0000-00000F540000}"/>
    <cellStyle name="常规 2 7 5" xfId="14408" xr:uid="{00000000-0005-0000-0000-000010540000}"/>
    <cellStyle name="常规 2 7 5 2" xfId="14409" xr:uid="{00000000-0005-0000-0000-000011540000}"/>
    <cellStyle name="常规 2 7 5 2 2" xfId="14410" xr:uid="{00000000-0005-0000-0000-000012540000}"/>
    <cellStyle name="常规 2 7 5 2 2 2" xfId="14411" xr:uid="{00000000-0005-0000-0000-000013540000}"/>
    <cellStyle name="常规 2 7 5 2 2 3" xfId="22191" xr:uid="{00000000-0005-0000-0000-000014540000}"/>
    <cellStyle name="常规 2 7 5 2 3" xfId="14412" xr:uid="{00000000-0005-0000-0000-000015540000}"/>
    <cellStyle name="常规 2 7 5 2 4" xfId="22192" xr:uid="{00000000-0005-0000-0000-000016540000}"/>
    <cellStyle name="常规 2 7 5 3" xfId="14413" xr:uid="{00000000-0005-0000-0000-000017540000}"/>
    <cellStyle name="常规 2 7 5 3 2" xfId="14414" xr:uid="{00000000-0005-0000-0000-000018540000}"/>
    <cellStyle name="常规 2 7 5 3 3" xfId="22193" xr:uid="{00000000-0005-0000-0000-000019540000}"/>
    <cellStyle name="常规 2 7 5 4" xfId="14415" xr:uid="{00000000-0005-0000-0000-00001A540000}"/>
    <cellStyle name="常规 2 7 5 5" xfId="22194" xr:uid="{00000000-0005-0000-0000-00001B540000}"/>
    <cellStyle name="常规 2 7 6" xfId="14416" xr:uid="{00000000-0005-0000-0000-00001C540000}"/>
    <cellStyle name="常规 2 7 6 2" xfId="14417" xr:uid="{00000000-0005-0000-0000-00001D540000}"/>
    <cellStyle name="常规 2 7 6 2 2" xfId="14418" xr:uid="{00000000-0005-0000-0000-00001E540000}"/>
    <cellStyle name="常规 2 7 6 2 2 2" xfId="14419" xr:uid="{00000000-0005-0000-0000-00001F540000}"/>
    <cellStyle name="常规 2 7 6 2 2 3" xfId="22195" xr:uid="{00000000-0005-0000-0000-000020540000}"/>
    <cellStyle name="常规 2 7 6 2 3" xfId="14420" xr:uid="{00000000-0005-0000-0000-000021540000}"/>
    <cellStyle name="常规 2 7 6 2 4" xfId="22196" xr:uid="{00000000-0005-0000-0000-000022540000}"/>
    <cellStyle name="常规 2 7 6 3" xfId="14421" xr:uid="{00000000-0005-0000-0000-000023540000}"/>
    <cellStyle name="常规 2 7 6 3 2" xfId="14422" xr:uid="{00000000-0005-0000-0000-000024540000}"/>
    <cellStyle name="常规 2 7 6 3 3" xfId="22197" xr:uid="{00000000-0005-0000-0000-000025540000}"/>
    <cellStyle name="常规 2 7 6 4" xfId="14423" xr:uid="{00000000-0005-0000-0000-000026540000}"/>
    <cellStyle name="常规 2 7 6 5" xfId="22198" xr:uid="{00000000-0005-0000-0000-000027540000}"/>
    <cellStyle name="常规 2 7 7" xfId="14424" xr:uid="{00000000-0005-0000-0000-000028540000}"/>
    <cellStyle name="常规 2 7 7 2" xfId="14425" xr:uid="{00000000-0005-0000-0000-000029540000}"/>
    <cellStyle name="常规 2 7 7 2 2" xfId="14426" xr:uid="{00000000-0005-0000-0000-00002A540000}"/>
    <cellStyle name="常规 2 7 7 2 3" xfId="22199" xr:uid="{00000000-0005-0000-0000-00002B540000}"/>
    <cellStyle name="常规 2 7 7 3" xfId="14427" xr:uid="{00000000-0005-0000-0000-00002C540000}"/>
    <cellStyle name="常规 2 7 7 4" xfId="22200" xr:uid="{00000000-0005-0000-0000-00002D540000}"/>
    <cellStyle name="常规 2 7 8" xfId="14428" xr:uid="{00000000-0005-0000-0000-00002E540000}"/>
    <cellStyle name="常规 2 7 8 2" xfId="14429" xr:uid="{00000000-0005-0000-0000-00002F540000}"/>
    <cellStyle name="常规 2 7 8 2 2" xfId="14430" xr:uid="{00000000-0005-0000-0000-000030540000}"/>
    <cellStyle name="常规 2 7 8 2 3" xfId="22201" xr:uid="{00000000-0005-0000-0000-000031540000}"/>
    <cellStyle name="常规 2 7 8 3" xfId="14431" xr:uid="{00000000-0005-0000-0000-000032540000}"/>
    <cellStyle name="常规 2 7 8 4" xfId="22202" xr:uid="{00000000-0005-0000-0000-000033540000}"/>
    <cellStyle name="常规 2 7 9" xfId="14432" xr:uid="{00000000-0005-0000-0000-000034540000}"/>
    <cellStyle name="常规 2 7 9 2" xfId="14433" xr:uid="{00000000-0005-0000-0000-000035540000}"/>
    <cellStyle name="常规 2 7 9 3" xfId="22203" xr:uid="{00000000-0005-0000-0000-000036540000}"/>
    <cellStyle name="常规 2 8" xfId="14434" xr:uid="{00000000-0005-0000-0000-000037540000}"/>
    <cellStyle name="常规 2 8 10" xfId="14435" xr:uid="{00000000-0005-0000-0000-000038540000}"/>
    <cellStyle name="常规 2 8 11" xfId="22204" xr:uid="{00000000-0005-0000-0000-000039540000}"/>
    <cellStyle name="常规 2 8 2" xfId="14436" xr:uid="{00000000-0005-0000-0000-00003A540000}"/>
    <cellStyle name="常规 2 8 2 10" xfId="22205" xr:uid="{00000000-0005-0000-0000-00003B540000}"/>
    <cellStyle name="常规 2 8 2 2" xfId="14437" xr:uid="{00000000-0005-0000-0000-00003C540000}"/>
    <cellStyle name="常规 2 8 2 2 2" xfId="14438" xr:uid="{00000000-0005-0000-0000-00003D540000}"/>
    <cellStyle name="常规 2 8 2 2 2 2" xfId="14439" xr:uid="{00000000-0005-0000-0000-00003E540000}"/>
    <cellStyle name="常规 2 8 2 2 2 2 2" xfId="14440" xr:uid="{00000000-0005-0000-0000-00003F540000}"/>
    <cellStyle name="常规 2 8 2 2 2 2 2 2" xfId="14441" xr:uid="{00000000-0005-0000-0000-000040540000}"/>
    <cellStyle name="常规 2 8 2 2 2 2 2 2 2" xfId="14442" xr:uid="{00000000-0005-0000-0000-000041540000}"/>
    <cellStyle name="常规 2 8 2 2 2 2 2 2 3" xfId="22206" xr:uid="{00000000-0005-0000-0000-000042540000}"/>
    <cellStyle name="常规 2 8 2 2 2 2 2 3" xfId="14443" xr:uid="{00000000-0005-0000-0000-000043540000}"/>
    <cellStyle name="常规 2 8 2 2 2 2 2 4" xfId="22207" xr:uid="{00000000-0005-0000-0000-000044540000}"/>
    <cellStyle name="常规 2 8 2 2 2 2 3" xfId="14444" xr:uid="{00000000-0005-0000-0000-000045540000}"/>
    <cellStyle name="常规 2 8 2 2 2 2 3 2" xfId="14445" xr:uid="{00000000-0005-0000-0000-000046540000}"/>
    <cellStyle name="常规 2 8 2 2 2 2 3 3" xfId="22208" xr:uid="{00000000-0005-0000-0000-000047540000}"/>
    <cellStyle name="常规 2 8 2 2 2 2 4" xfId="14446" xr:uid="{00000000-0005-0000-0000-000048540000}"/>
    <cellStyle name="常规 2 8 2 2 2 2 5" xfId="22209" xr:uid="{00000000-0005-0000-0000-000049540000}"/>
    <cellStyle name="常规 2 8 2 2 2 3" xfId="14447" xr:uid="{00000000-0005-0000-0000-00004A540000}"/>
    <cellStyle name="常规 2 8 2 2 2 3 2" xfId="14448" xr:uid="{00000000-0005-0000-0000-00004B540000}"/>
    <cellStyle name="常规 2 8 2 2 2 3 2 2" xfId="14449" xr:uid="{00000000-0005-0000-0000-00004C540000}"/>
    <cellStyle name="常规 2 8 2 2 2 3 2 2 2" xfId="14450" xr:uid="{00000000-0005-0000-0000-00004D540000}"/>
    <cellStyle name="常规 2 8 2 2 2 3 2 2 3" xfId="22210" xr:uid="{00000000-0005-0000-0000-00004E540000}"/>
    <cellStyle name="常规 2 8 2 2 2 3 2 3" xfId="14451" xr:uid="{00000000-0005-0000-0000-00004F540000}"/>
    <cellStyle name="常规 2 8 2 2 2 3 2 4" xfId="22211" xr:uid="{00000000-0005-0000-0000-000050540000}"/>
    <cellStyle name="常规 2 8 2 2 2 3 3" xfId="14452" xr:uid="{00000000-0005-0000-0000-000051540000}"/>
    <cellStyle name="常规 2 8 2 2 2 3 3 2" xfId="14453" xr:uid="{00000000-0005-0000-0000-000052540000}"/>
    <cellStyle name="常规 2 8 2 2 2 3 3 3" xfId="22212" xr:uid="{00000000-0005-0000-0000-000053540000}"/>
    <cellStyle name="常规 2 8 2 2 2 3 4" xfId="14454" xr:uid="{00000000-0005-0000-0000-000054540000}"/>
    <cellStyle name="常规 2 8 2 2 2 3 5" xfId="22213" xr:uid="{00000000-0005-0000-0000-000055540000}"/>
    <cellStyle name="常规 2 8 2 2 2 4" xfId="14455" xr:uid="{00000000-0005-0000-0000-000056540000}"/>
    <cellStyle name="常规 2 8 2 2 2 4 2" xfId="14456" xr:uid="{00000000-0005-0000-0000-000057540000}"/>
    <cellStyle name="常规 2 8 2 2 2 4 2 2" xfId="14457" xr:uid="{00000000-0005-0000-0000-000058540000}"/>
    <cellStyle name="常规 2 8 2 2 2 4 2 3" xfId="22214" xr:uid="{00000000-0005-0000-0000-000059540000}"/>
    <cellStyle name="常规 2 8 2 2 2 4 3" xfId="14458" xr:uid="{00000000-0005-0000-0000-00005A540000}"/>
    <cellStyle name="常规 2 8 2 2 2 4 4" xfId="22215" xr:uid="{00000000-0005-0000-0000-00005B540000}"/>
    <cellStyle name="常规 2 8 2 2 2 5" xfId="14459" xr:uid="{00000000-0005-0000-0000-00005C540000}"/>
    <cellStyle name="常规 2 8 2 2 2 5 2" xfId="14460" xr:uid="{00000000-0005-0000-0000-00005D540000}"/>
    <cellStyle name="常规 2 8 2 2 2 5 2 2" xfId="14461" xr:uid="{00000000-0005-0000-0000-00005E540000}"/>
    <cellStyle name="常规 2 8 2 2 2 5 2 3" xfId="22216" xr:uid="{00000000-0005-0000-0000-00005F540000}"/>
    <cellStyle name="常规 2 8 2 2 2 5 3" xfId="14462" xr:uid="{00000000-0005-0000-0000-000060540000}"/>
    <cellStyle name="常规 2 8 2 2 2 5 4" xfId="22217" xr:uid="{00000000-0005-0000-0000-000061540000}"/>
    <cellStyle name="常规 2 8 2 2 2 6" xfId="14463" xr:uid="{00000000-0005-0000-0000-000062540000}"/>
    <cellStyle name="常规 2 8 2 2 2 6 2" xfId="14464" xr:uid="{00000000-0005-0000-0000-000063540000}"/>
    <cellStyle name="常规 2 8 2 2 2 6 3" xfId="22218" xr:uid="{00000000-0005-0000-0000-000064540000}"/>
    <cellStyle name="常规 2 8 2 2 2 7" xfId="14465" xr:uid="{00000000-0005-0000-0000-000065540000}"/>
    <cellStyle name="常规 2 8 2 2 2 8" xfId="22219" xr:uid="{00000000-0005-0000-0000-000066540000}"/>
    <cellStyle name="常规 2 8 2 2 3" xfId="14466" xr:uid="{00000000-0005-0000-0000-000067540000}"/>
    <cellStyle name="常规 2 8 2 2 3 2" xfId="14467" xr:uid="{00000000-0005-0000-0000-000068540000}"/>
    <cellStyle name="常规 2 8 2 2 3 2 2" xfId="14468" xr:uid="{00000000-0005-0000-0000-000069540000}"/>
    <cellStyle name="常规 2 8 2 2 3 2 2 2" xfId="14469" xr:uid="{00000000-0005-0000-0000-00006A540000}"/>
    <cellStyle name="常规 2 8 2 2 3 2 2 3" xfId="22220" xr:uid="{00000000-0005-0000-0000-00006B540000}"/>
    <cellStyle name="常规 2 8 2 2 3 2 3" xfId="14470" xr:uid="{00000000-0005-0000-0000-00006C540000}"/>
    <cellStyle name="常规 2 8 2 2 3 2 4" xfId="22221" xr:uid="{00000000-0005-0000-0000-00006D540000}"/>
    <cellStyle name="常规 2 8 2 2 3 3" xfId="14471" xr:uid="{00000000-0005-0000-0000-00006E540000}"/>
    <cellStyle name="常规 2 8 2 2 3 3 2" xfId="14472" xr:uid="{00000000-0005-0000-0000-00006F540000}"/>
    <cellStyle name="常规 2 8 2 2 3 3 3" xfId="22222" xr:uid="{00000000-0005-0000-0000-000070540000}"/>
    <cellStyle name="常规 2 8 2 2 3 4" xfId="14473" xr:uid="{00000000-0005-0000-0000-000071540000}"/>
    <cellStyle name="常规 2 8 2 2 3 5" xfId="22223" xr:uid="{00000000-0005-0000-0000-000072540000}"/>
    <cellStyle name="常规 2 8 2 2 4" xfId="14474" xr:uid="{00000000-0005-0000-0000-000073540000}"/>
    <cellStyle name="常规 2 8 2 2 4 2" xfId="14475" xr:uid="{00000000-0005-0000-0000-000074540000}"/>
    <cellStyle name="常规 2 8 2 2 4 2 2" xfId="14476" xr:uid="{00000000-0005-0000-0000-000075540000}"/>
    <cellStyle name="常规 2 8 2 2 4 2 2 2" xfId="14477" xr:uid="{00000000-0005-0000-0000-000076540000}"/>
    <cellStyle name="常规 2 8 2 2 4 2 2 3" xfId="22224" xr:uid="{00000000-0005-0000-0000-000077540000}"/>
    <cellStyle name="常规 2 8 2 2 4 2 3" xfId="14478" xr:uid="{00000000-0005-0000-0000-000078540000}"/>
    <cellStyle name="常规 2 8 2 2 4 2 4" xfId="22225" xr:uid="{00000000-0005-0000-0000-000079540000}"/>
    <cellStyle name="常规 2 8 2 2 4 3" xfId="14479" xr:uid="{00000000-0005-0000-0000-00007A540000}"/>
    <cellStyle name="常规 2 8 2 2 4 3 2" xfId="14480" xr:uid="{00000000-0005-0000-0000-00007B540000}"/>
    <cellStyle name="常规 2 8 2 2 4 3 3" xfId="22226" xr:uid="{00000000-0005-0000-0000-00007C540000}"/>
    <cellStyle name="常规 2 8 2 2 4 4" xfId="14481" xr:uid="{00000000-0005-0000-0000-00007D540000}"/>
    <cellStyle name="常规 2 8 2 2 4 5" xfId="22227" xr:uid="{00000000-0005-0000-0000-00007E540000}"/>
    <cellStyle name="常规 2 8 2 2 5" xfId="14482" xr:uid="{00000000-0005-0000-0000-00007F540000}"/>
    <cellStyle name="常规 2 8 2 2 5 2" xfId="14483" xr:uid="{00000000-0005-0000-0000-000080540000}"/>
    <cellStyle name="常规 2 8 2 2 5 2 2" xfId="14484" xr:uid="{00000000-0005-0000-0000-000081540000}"/>
    <cellStyle name="常规 2 8 2 2 5 2 3" xfId="22228" xr:uid="{00000000-0005-0000-0000-000082540000}"/>
    <cellStyle name="常规 2 8 2 2 5 3" xfId="14485" xr:uid="{00000000-0005-0000-0000-000083540000}"/>
    <cellStyle name="常规 2 8 2 2 5 4" xfId="22229" xr:uid="{00000000-0005-0000-0000-000084540000}"/>
    <cellStyle name="常规 2 8 2 2 6" xfId="14486" xr:uid="{00000000-0005-0000-0000-000085540000}"/>
    <cellStyle name="常规 2 8 2 2 6 2" xfId="14487" xr:uid="{00000000-0005-0000-0000-000086540000}"/>
    <cellStyle name="常规 2 8 2 2 6 2 2" xfId="14488" xr:uid="{00000000-0005-0000-0000-000087540000}"/>
    <cellStyle name="常规 2 8 2 2 6 2 3" xfId="22230" xr:uid="{00000000-0005-0000-0000-000088540000}"/>
    <cellStyle name="常规 2 8 2 2 6 3" xfId="14489" xr:uid="{00000000-0005-0000-0000-000089540000}"/>
    <cellStyle name="常规 2 8 2 2 6 4" xfId="22231" xr:uid="{00000000-0005-0000-0000-00008A540000}"/>
    <cellStyle name="常规 2 8 2 2 7" xfId="14490" xr:uid="{00000000-0005-0000-0000-00008B540000}"/>
    <cellStyle name="常规 2 8 2 2 7 2" xfId="14491" xr:uid="{00000000-0005-0000-0000-00008C540000}"/>
    <cellStyle name="常规 2 8 2 2 7 3" xfId="22232" xr:uid="{00000000-0005-0000-0000-00008D540000}"/>
    <cellStyle name="常规 2 8 2 2 8" xfId="14492" xr:uid="{00000000-0005-0000-0000-00008E540000}"/>
    <cellStyle name="常规 2 8 2 2 9" xfId="22233" xr:uid="{00000000-0005-0000-0000-00008F540000}"/>
    <cellStyle name="常规 2 8 2 3" xfId="14493" xr:uid="{00000000-0005-0000-0000-000090540000}"/>
    <cellStyle name="常规 2 8 2 3 2" xfId="14494" xr:uid="{00000000-0005-0000-0000-000091540000}"/>
    <cellStyle name="常规 2 8 2 3 2 2" xfId="14495" xr:uid="{00000000-0005-0000-0000-000092540000}"/>
    <cellStyle name="常规 2 8 2 3 2 2 2" xfId="14496" xr:uid="{00000000-0005-0000-0000-000093540000}"/>
    <cellStyle name="常规 2 8 2 3 2 2 2 2" xfId="14497" xr:uid="{00000000-0005-0000-0000-000094540000}"/>
    <cellStyle name="常规 2 8 2 3 2 2 2 3" xfId="22234" xr:uid="{00000000-0005-0000-0000-000095540000}"/>
    <cellStyle name="常规 2 8 2 3 2 2 3" xfId="14498" xr:uid="{00000000-0005-0000-0000-000096540000}"/>
    <cellStyle name="常规 2 8 2 3 2 2 4" xfId="22235" xr:uid="{00000000-0005-0000-0000-000097540000}"/>
    <cellStyle name="常规 2 8 2 3 2 3" xfId="14499" xr:uid="{00000000-0005-0000-0000-000098540000}"/>
    <cellStyle name="常规 2 8 2 3 2 3 2" xfId="14500" xr:uid="{00000000-0005-0000-0000-000099540000}"/>
    <cellStyle name="常规 2 8 2 3 2 3 3" xfId="22236" xr:uid="{00000000-0005-0000-0000-00009A540000}"/>
    <cellStyle name="常规 2 8 2 3 2 4" xfId="14501" xr:uid="{00000000-0005-0000-0000-00009B540000}"/>
    <cellStyle name="常规 2 8 2 3 2 5" xfId="22237" xr:uid="{00000000-0005-0000-0000-00009C540000}"/>
    <cellStyle name="常规 2 8 2 3 3" xfId="14502" xr:uid="{00000000-0005-0000-0000-00009D540000}"/>
    <cellStyle name="常规 2 8 2 3 3 2" xfId="14503" xr:uid="{00000000-0005-0000-0000-00009E540000}"/>
    <cellStyle name="常规 2 8 2 3 3 2 2" xfId="14504" xr:uid="{00000000-0005-0000-0000-00009F540000}"/>
    <cellStyle name="常规 2 8 2 3 3 2 2 2" xfId="14505" xr:uid="{00000000-0005-0000-0000-0000A0540000}"/>
    <cellStyle name="常规 2 8 2 3 3 2 2 3" xfId="22238" xr:uid="{00000000-0005-0000-0000-0000A1540000}"/>
    <cellStyle name="常规 2 8 2 3 3 2 3" xfId="14506" xr:uid="{00000000-0005-0000-0000-0000A2540000}"/>
    <cellStyle name="常规 2 8 2 3 3 2 4" xfId="22239" xr:uid="{00000000-0005-0000-0000-0000A3540000}"/>
    <cellStyle name="常规 2 8 2 3 3 3" xfId="14507" xr:uid="{00000000-0005-0000-0000-0000A4540000}"/>
    <cellStyle name="常规 2 8 2 3 3 3 2" xfId="14508" xr:uid="{00000000-0005-0000-0000-0000A5540000}"/>
    <cellStyle name="常规 2 8 2 3 3 3 3" xfId="22240" xr:uid="{00000000-0005-0000-0000-0000A6540000}"/>
    <cellStyle name="常规 2 8 2 3 3 4" xfId="14509" xr:uid="{00000000-0005-0000-0000-0000A7540000}"/>
    <cellStyle name="常规 2 8 2 3 3 5" xfId="22241" xr:uid="{00000000-0005-0000-0000-0000A8540000}"/>
    <cellStyle name="常规 2 8 2 3 4" xfId="14510" xr:uid="{00000000-0005-0000-0000-0000A9540000}"/>
    <cellStyle name="常规 2 8 2 3 4 2" xfId="14511" xr:uid="{00000000-0005-0000-0000-0000AA540000}"/>
    <cellStyle name="常规 2 8 2 3 4 2 2" xfId="14512" xr:uid="{00000000-0005-0000-0000-0000AB540000}"/>
    <cellStyle name="常规 2 8 2 3 4 2 3" xfId="22242" xr:uid="{00000000-0005-0000-0000-0000AC540000}"/>
    <cellStyle name="常规 2 8 2 3 4 3" xfId="14513" xr:uid="{00000000-0005-0000-0000-0000AD540000}"/>
    <cellStyle name="常规 2 8 2 3 4 4" xfId="22243" xr:uid="{00000000-0005-0000-0000-0000AE540000}"/>
    <cellStyle name="常规 2 8 2 3 5" xfId="14514" xr:uid="{00000000-0005-0000-0000-0000AF540000}"/>
    <cellStyle name="常规 2 8 2 3 5 2" xfId="14515" xr:uid="{00000000-0005-0000-0000-0000B0540000}"/>
    <cellStyle name="常规 2 8 2 3 5 2 2" xfId="14516" xr:uid="{00000000-0005-0000-0000-0000B1540000}"/>
    <cellStyle name="常规 2 8 2 3 5 2 3" xfId="22244" xr:uid="{00000000-0005-0000-0000-0000B2540000}"/>
    <cellStyle name="常规 2 8 2 3 5 3" xfId="14517" xr:uid="{00000000-0005-0000-0000-0000B3540000}"/>
    <cellStyle name="常规 2 8 2 3 5 4" xfId="22245" xr:uid="{00000000-0005-0000-0000-0000B4540000}"/>
    <cellStyle name="常规 2 8 2 3 6" xfId="14518" xr:uid="{00000000-0005-0000-0000-0000B5540000}"/>
    <cellStyle name="常规 2 8 2 3 6 2" xfId="14519" xr:uid="{00000000-0005-0000-0000-0000B6540000}"/>
    <cellStyle name="常规 2 8 2 3 6 3" xfId="22246" xr:uid="{00000000-0005-0000-0000-0000B7540000}"/>
    <cellStyle name="常规 2 8 2 3 7" xfId="14520" xr:uid="{00000000-0005-0000-0000-0000B8540000}"/>
    <cellStyle name="常规 2 8 2 3 8" xfId="22247" xr:uid="{00000000-0005-0000-0000-0000B9540000}"/>
    <cellStyle name="常规 2 8 2 4" xfId="14521" xr:uid="{00000000-0005-0000-0000-0000BA540000}"/>
    <cellStyle name="常规 2 8 2 4 2" xfId="14522" xr:uid="{00000000-0005-0000-0000-0000BB540000}"/>
    <cellStyle name="常规 2 8 2 4 2 2" xfId="14523" xr:uid="{00000000-0005-0000-0000-0000BC540000}"/>
    <cellStyle name="常规 2 8 2 4 2 2 2" xfId="14524" xr:uid="{00000000-0005-0000-0000-0000BD540000}"/>
    <cellStyle name="常规 2 8 2 4 2 2 3" xfId="22248" xr:uid="{00000000-0005-0000-0000-0000BE540000}"/>
    <cellStyle name="常规 2 8 2 4 2 3" xfId="14525" xr:uid="{00000000-0005-0000-0000-0000BF540000}"/>
    <cellStyle name="常规 2 8 2 4 2 4" xfId="22249" xr:uid="{00000000-0005-0000-0000-0000C0540000}"/>
    <cellStyle name="常规 2 8 2 4 3" xfId="14526" xr:uid="{00000000-0005-0000-0000-0000C1540000}"/>
    <cellStyle name="常规 2 8 2 4 3 2" xfId="14527" xr:uid="{00000000-0005-0000-0000-0000C2540000}"/>
    <cellStyle name="常规 2 8 2 4 3 3" xfId="22250" xr:uid="{00000000-0005-0000-0000-0000C3540000}"/>
    <cellStyle name="常规 2 8 2 4 4" xfId="14528" xr:uid="{00000000-0005-0000-0000-0000C4540000}"/>
    <cellStyle name="常规 2 8 2 4 5" xfId="22251" xr:uid="{00000000-0005-0000-0000-0000C5540000}"/>
    <cellStyle name="常规 2 8 2 5" xfId="14529" xr:uid="{00000000-0005-0000-0000-0000C6540000}"/>
    <cellStyle name="常规 2 8 2 5 2" xfId="14530" xr:uid="{00000000-0005-0000-0000-0000C7540000}"/>
    <cellStyle name="常规 2 8 2 5 2 2" xfId="14531" xr:uid="{00000000-0005-0000-0000-0000C8540000}"/>
    <cellStyle name="常规 2 8 2 5 2 2 2" xfId="14532" xr:uid="{00000000-0005-0000-0000-0000C9540000}"/>
    <cellStyle name="常规 2 8 2 5 2 2 3" xfId="22252" xr:uid="{00000000-0005-0000-0000-0000CA540000}"/>
    <cellStyle name="常规 2 8 2 5 2 3" xfId="14533" xr:uid="{00000000-0005-0000-0000-0000CB540000}"/>
    <cellStyle name="常规 2 8 2 5 2 4" xfId="22253" xr:uid="{00000000-0005-0000-0000-0000CC540000}"/>
    <cellStyle name="常规 2 8 2 5 3" xfId="14534" xr:uid="{00000000-0005-0000-0000-0000CD540000}"/>
    <cellStyle name="常规 2 8 2 5 3 2" xfId="14535" xr:uid="{00000000-0005-0000-0000-0000CE540000}"/>
    <cellStyle name="常规 2 8 2 5 3 3" xfId="22254" xr:uid="{00000000-0005-0000-0000-0000CF540000}"/>
    <cellStyle name="常规 2 8 2 5 4" xfId="14536" xr:uid="{00000000-0005-0000-0000-0000D0540000}"/>
    <cellStyle name="常规 2 8 2 5 5" xfId="22255" xr:uid="{00000000-0005-0000-0000-0000D1540000}"/>
    <cellStyle name="常规 2 8 2 6" xfId="14537" xr:uid="{00000000-0005-0000-0000-0000D2540000}"/>
    <cellStyle name="常规 2 8 2 6 2" xfId="14538" xr:uid="{00000000-0005-0000-0000-0000D3540000}"/>
    <cellStyle name="常规 2 8 2 6 2 2" xfId="14539" xr:uid="{00000000-0005-0000-0000-0000D4540000}"/>
    <cellStyle name="常规 2 8 2 6 2 3" xfId="22256" xr:uid="{00000000-0005-0000-0000-0000D5540000}"/>
    <cellStyle name="常规 2 8 2 6 3" xfId="14540" xr:uid="{00000000-0005-0000-0000-0000D6540000}"/>
    <cellStyle name="常规 2 8 2 6 4" xfId="22257" xr:uid="{00000000-0005-0000-0000-0000D7540000}"/>
    <cellStyle name="常规 2 8 2 7" xfId="14541" xr:uid="{00000000-0005-0000-0000-0000D8540000}"/>
    <cellStyle name="常规 2 8 2 7 2" xfId="14542" xr:uid="{00000000-0005-0000-0000-0000D9540000}"/>
    <cellStyle name="常规 2 8 2 7 2 2" xfId="14543" xr:uid="{00000000-0005-0000-0000-0000DA540000}"/>
    <cellStyle name="常规 2 8 2 7 2 3" xfId="22258" xr:uid="{00000000-0005-0000-0000-0000DB540000}"/>
    <cellStyle name="常规 2 8 2 7 3" xfId="14544" xr:uid="{00000000-0005-0000-0000-0000DC540000}"/>
    <cellStyle name="常规 2 8 2 7 4" xfId="22259" xr:uid="{00000000-0005-0000-0000-0000DD540000}"/>
    <cellStyle name="常规 2 8 2 8" xfId="14545" xr:uid="{00000000-0005-0000-0000-0000DE540000}"/>
    <cellStyle name="常规 2 8 2 8 2" xfId="14546" xr:uid="{00000000-0005-0000-0000-0000DF540000}"/>
    <cellStyle name="常规 2 8 2 8 3" xfId="22260" xr:uid="{00000000-0005-0000-0000-0000E0540000}"/>
    <cellStyle name="常规 2 8 2 9" xfId="14547" xr:uid="{00000000-0005-0000-0000-0000E1540000}"/>
    <cellStyle name="常规 2 8 3" xfId="14548" xr:uid="{00000000-0005-0000-0000-0000E2540000}"/>
    <cellStyle name="常规 2 8 3 2" xfId="14549" xr:uid="{00000000-0005-0000-0000-0000E3540000}"/>
    <cellStyle name="常规 2 8 3 2 2" xfId="14550" xr:uid="{00000000-0005-0000-0000-0000E4540000}"/>
    <cellStyle name="常规 2 8 3 2 2 2" xfId="14551" xr:uid="{00000000-0005-0000-0000-0000E5540000}"/>
    <cellStyle name="常规 2 8 3 2 2 2 2" xfId="14552" xr:uid="{00000000-0005-0000-0000-0000E6540000}"/>
    <cellStyle name="常规 2 8 3 2 2 2 2 2" xfId="14553" xr:uid="{00000000-0005-0000-0000-0000E7540000}"/>
    <cellStyle name="常规 2 8 3 2 2 2 2 3" xfId="22261" xr:uid="{00000000-0005-0000-0000-0000E8540000}"/>
    <cellStyle name="常规 2 8 3 2 2 2 3" xfId="14554" xr:uid="{00000000-0005-0000-0000-0000E9540000}"/>
    <cellStyle name="常规 2 8 3 2 2 2 4" xfId="22262" xr:uid="{00000000-0005-0000-0000-0000EA540000}"/>
    <cellStyle name="常规 2 8 3 2 2 3" xfId="14555" xr:uid="{00000000-0005-0000-0000-0000EB540000}"/>
    <cellStyle name="常规 2 8 3 2 2 3 2" xfId="14556" xr:uid="{00000000-0005-0000-0000-0000EC540000}"/>
    <cellStyle name="常规 2 8 3 2 2 3 3" xfId="22263" xr:uid="{00000000-0005-0000-0000-0000ED540000}"/>
    <cellStyle name="常规 2 8 3 2 2 4" xfId="14557" xr:uid="{00000000-0005-0000-0000-0000EE540000}"/>
    <cellStyle name="常规 2 8 3 2 2 5" xfId="22264" xr:uid="{00000000-0005-0000-0000-0000EF540000}"/>
    <cellStyle name="常规 2 8 3 2 3" xfId="14558" xr:uid="{00000000-0005-0000-0000-0000F0540000}"/>
    <cellStyle name="常规 2 8 3 2 3 2" xfId="14559" xr:uid="{00000000-0005-0000-0000-0000F1540000}"/>
    <cellStyle name="常规 2 8 3 2 3 2 2" xfId="14560" xr:uid="{00000000-0005-0000-0000-0000F2540000}"/>
    <cellStyle name="常规 2 8 3 2 3 2 2 2" xfId="14561" xr:uid="{00000000-0005-0000-0000-0000F3540000}"/>
    <cellStyle name="常规 2 8 3 2 3 2 2 3" xfId="22265" xr:uid="{00000000-0005-0000-0000-0000F4540000}"/>
    <cellStyle name="常规 2 8 3 2 3 2 3" xfId="14562" xr:uid="{00000000-0005-0000-0000-0000F5540000}"/>
    <cellStyle name="常规 2 8 3 2 3 2 4" xfId="22266" xr:uid="{00000000-0005-0000-0000-0000F6540000}"/>
    <cellStyle name="常规 2 8 3 2 3 3" xfId="14563" xr:uid="{00000000-0005-0000-0000-0000F7540000}"/>
    <cellStyle name="常规 2 8 3 2 3 3 2" xfId="14564" xr:uid="{00000000-0005-0000-0000-0000F8540000}"/>
    <cellStyle name="常规 2 8 3 2 3 3 3" xfId="22267" xr:uid="{00000000-0005-0000-0000-0000F9540000}"/>
    <cellStyle name="常规 2 8 3 2 3 4" xfId="14565" xr:uid="{00000000-0005-0000-0000-0000FA540000}"/>
    <cellStyle name="常规 2 8 3 2 3 5" xfId="22268" xr:uid="{00000000-0005-0000-0000-0000FB540000}"/>
    <cellStyle name="常规 2 8 3 2 4" xfId="14566" xr:uid="{00000000-0005-0000-0000-0000FC540000}"/>
    <cellStyle name="常规 2 8 3 2 4 2" xfId="14567" xr:uid="{00000000-0005-0000-0000-0000FD540000}"/>
    <cellStyle name="常规 2 8 3 2 4 2 2" xfId="14568" xr:uid="{00000000-0005-0000-0000-0000FE540000}"/>
    <cellStyle name="常规 2 8 3 2 4 2 3" xfId="22269" xr:uid="{00000000-0005-0000-0000-0000FF540000}"/>
    <cellStyle name="常规 2 8 3 2 4 3" xfId="14569" xr:uid="{00000000-0005-0000-0000-000000550000}"/>
    <cellStyle name="常规 2 8 3 2 4 4" xfId="22270" xr:uid="{00000000-0005-0000-0000-000001550000}"/>
    <cellStyle name="常规 2 8 3 2 5" xfId="14570" xr:uid="{00000000-0005-0000-0000-000002550000}"/>
    <cellStyle name="常规 2 8 3 2 5 2" xfId="14571" xr:uid="{00000000-0005-0000-0000-000003550000}"/>
    <cellStyle name="常规 2 8 3 2 5 2 2" xfId="14572" xr:uid="{00000000-0005-0000-0000-000004550000}"/>
    <cellStyle name="常规 2 8 3 2 5 2 3" xfId="22271" xr:uid="{00000000-0005-0000-0000-000005550000}"/>
    <cellStyle name="常规 2 8 3 2 5 3" xfId="14573" xr:uid="{00000000-0005-0000-0000-000006550000}"/>
    <cellStyle name="常规 2 8 3 2 5 4" xfId="22272" xr:uid="{00000000-0005-0000-0000-000007550000}"/>
    <cellStyle name="常规 2 8 3 2 6" xfId="14574" xr:uid="{00000000-0005-0000-0000-000008550000}"/>
    <cellStyle name="常规 2 8 3 2 6 2" xfId="14575" xr:uid="{00000000-0005-0000-0000-000009550000}"/>
    <cellStyle name="常规 2 8 3 2 6 3" xfId="22273" xr:uid="{00000000-0005-0000-0000-00000A550000}"/>
    <cellStyle name="常规 2 8 3 2 7" xfId="14576" xr:uid="{00000000-0005-0000-0000-00000B550000}"/>
    <cellStyle name="常规 2 8 3 2 8" xfId="22274" xr:uid="{00000000-0005-0000-0000-00000C550000}"/>
    <cellStyle name="常规 2 8 3 3" xfId="14577" xr:uid="{00000000-0005-0000-0000-00000D550000}"/>
    <cellStyle name="常规 2 8 3 3 2" xfId="14578" xr:uid="{00000000-0005-0000-0000-00000E550000}"/>
    <cellStyle name="常规 2 8 3 3 2 2" xfId="14579" xr:uid="{00000000-0005-0000-0000-00000F550000}"/>
    <cellStyle name="常规 2 8 3 3 2 2 2" xfId="14580" xr:uid="{00000000-0005-0000-0000-000010550000}"/>
    <cellStyle name="常规 2 8 3 3 2 2 3" xfId="22275" xr:uid="{00000000-0005-0000-0000-000011550000}"/>
    <cellStyle name="常规 2 8 3 3 2 3" xfId="14581" xr:uid="{00000000-0005-0000-0000-000012550000}"/>
    <cellStyle name="常规 2 8 3 3 2 4" xfId="22276" xr:uid="{00000000-0005-0000-0000-000013550000}"/>
    <cellStyle name="常规 2 8 3 3 3" xfId="14582" xr:uid="{00000000-0005-0000-0000-000014550000}"/>
    <cellStyle name="常规 2 8 3 3 3 2" xfId="14583" xr:uid="{00000000-0005-0000-0000-000015550000}"/>
    <cellStyle name="常规 2 8 3 3 3 3" xfId="22277" xr:uid="{00000000-0005-0000-0000-000016550000}"/>
    <cellStyle name="常规 2 8 3 3 4" xfId="14584" xr:uid="{00000000-0005-0000-0000-000017550000}"/>
    <cellStyle name="常规 2 8 3 3 5" xfId="22278" xr:uid="{00000000-0005-0000-0000-000018550000}"/>
    <cellStyle name="常规 2 8 3 4" xfId="14585" xr:uid="{00000000-0005-0000-0000-000019550000}"/>
    <cellStyle name="常规 2 8 3 4 2" xfId="14586" xr:uid="{00000000-0005-0000-0000-00001A550000}"/>
    <cellStyle name="常规 2 8 3 4 2 2" xfId="14587" xr:uid="{00000000-0005-0000-0000-00001B550000}"/>
    <cellStyle name="常规 2 8 3 4 2 2 2" xfId="14588" xr:uid="{00000000-0005-0000-0000-00001C550000}"/>
    <cellStyle name="常规 2 8 3 4 2 2 3" xfId="22279" xr:uid="{00000000-0005-0000-0000-00001D550000}"/>
    <cellStyle name="常规 2 8 3 4 2 3" xfId="14589" xr:uid="{00000000-0005-0000-0000-00001E550000}"/>
    <cellStyle name="常规 2 8 3 4 2 4" xfId="22280" xr:uid="{00000000-0005-0000-0000-00001F550000}"/>
    <cellStyle name="常规 2 8 3 4 3" xfId="14590" xr:uid="{00000000-0005-0000-0000-000020550000}"/>
    <cellStyle name="常规 2 8 3 4 3 2" xfId="14591" xr:uid="{00000000-0005-0000-0000-000021550000}"/>
    <cellStyle name="常规 2 8 3 4 3 3" xfId="22281" xr:uid="{00000000-0005-0000-0000-000022550000}"/>
    <cellStyle name="常规 2 8 3 4 4" xfId="14592" xr:uid="{00000000-0005-0000-0000-000023550000}"/>
    <cellStyle name="常规 2 8 3 4 5" xfId="22282" xr:uid="{00000000-0005-0000-0000-000024550000}"/>
    <cellStyle name="常规 2 8 3 5" xfId="14593" xr:uid="{00000000-0005-0000-0000-000025550000}"/>
    <cellStyle name="常规 2 8 3 5 2" xfId="14594" xr:uid="{00000000-0005-0000-0000-000026550000}"/>
    <cellStyle name="常规 2 8 3 5 2 2" xfId="14595" xr:uid="{00000000-0005-0000-0000-000027550000}"/>
    <cellStyle name="常规 2 8 3 5 2 3" xfId="22283" xr:uid="{00000000-0005-0000-0000-000028550000}"/>
    <cellStyle name="常规 2 8 3 5 3" xfId="14596" xr:uid="{00000000-0005-0000-0000-000029550000}"/>
    <cellStyle name="常规 2 8 3 5 4" xfId="22284" xr:uid="{00000000-0005-0000-0000-00002A550000}"/>
    <cellStyle name="常规 2 8 3 6" xfId="14597" xr:uid="{00000000-0005-0000-0000-00002B550000}"/>
    <cellStyle name="常规 2 8 3 6 2" xfId="14598" xr:uid="{00000000-0005-0000-0000-00002C550000}"/>
    <cellStyle name="常规 2 8 3 6 2 2" xfId="14599" xr:uid="{00000000-0005-0000-0000-00002D550000}"/>
    <cellStyle name="常规 2 8 3 6 2 3" xfId="22285" xr:uid="{00000000-0005-0000-0000-00002E550000}"/>
    <cellStyle name="常规 2 8 3 6 3" xfId="14600" xr:uid="{00000000-0005-0000-0000-00002F550000}"/>
    <cellStyle name="常规 2 8 3 6 4" xfId="22286" xr:uid="{00000000-0005-0000-0000-000030550000}"/>
    <cellStyle name="常规 2 8 3 7" xfId="14601" xr:uid="{00000000-0005-0000-0000-000031550000}"/>
    <cellStyle name="常规 2 8 3 7 2" xfId="14602" xr:uid="{00000000-0005-0000-0000-000032550000}"/>
    <cellStyle name="常规 2 8 3 7 3" xfId="22287" xr:uid="{00000000-0005-0000-0000-000033550000}"/>
    <cellStyle name="常规 2 8 3 8" xfId="14603" xr:uid="{00000000-0005-0000-0000-000034550000}"/>
    <cellStyle name="常规 2 8 3 9" xfId="22288" xr:uid="{00000000-0005-0000-0000-000035550000}"/>
    <cellStyle name="常规 2 8 4" xfId="14604" xr:uid="{00000000-0005-0000-0000-000036550000}"/>
    <cellStyle name="常规 2 8 4 2" xfId="14605" xr:uid="{00000000-0005-0000-0000-000037550000}"/>
    <cellStyle name="常规 2 8 4 2 2" xfId="14606" xr:uid="{00000000-0005-0000-0000-000038550000}"/>
    <cellStyle name="常规 2 8 4 2 2 2" xfId="14607" xr:uid="{00000000-0005-0000-0000-000039550000}"/>
    <cellStyle name="常规 2 8 4 2 2 2 2" xfId="14608" xr:uid="{00000000-0005-0000-0000-00003A550000}"/>
    <cellStyle name="常规 2 8 4 2 2 2 3" xfId="22289" xr:uid="{00000000-0005-0000-0000-00003B550000}"/>
    <cellStyle name="常规 2 8 4 2 2 3" xfId="14609" xr:uid="{00000000-0005-0000-0000-00003C550000}"/>
    <cellStyle name="常规 2 8 4 2 2 4" xfId="22290" xr:uid="{00000000-0005-0000-0000-00003D550000}"/>
    <cellStyle name="常规 2 8 4 2 3" xfId="14610" xr:uid="{00000000-0005-0000-0000-00003E550000}"/>
    <cellStyle name="常规 2 8 4 2 3 2" xfId="14611" xr:uid="{00000000-0005-0000-0000-00003F550000}"/>
    <cellStyle name="常规 2 8 4 2 3 3" xfId="22291" xr:uid="{00000000-0005-0000-0000-000040550000}"/>
    <cellStyle name="常规 2 8 4 2 4" xfId="14612" xr:uid="{00000000-0005-0000-0000-000041550000}"/>
    <cellStyle name="常规 2 8 4 2 5" xfId="22292" xr:uid="{00000000-0005-0000-0000-000042550000}"/>
    <cellStyle name="常规 2 8 4 3" xfId="14613" xr:uid="{00000000-0005-0000-0000-000043550000}"/>
    <cellStyle name="常规 2 8 4 3 2" xfId="14614" xr:uid="{00000000-0005-0000-0000-000044550000}"/>
    <cellStyle name="常规 2 8 4 3 2 2" xfId="14615" xr:uid="{00000000-0005-0000-0000-000045550000}"/>
    <cellStyle name="常规 2 8 4 3 2 2 2" xfId="14616" xr:uid="{00000000-0005-0000-0000-000046550000}"/>
    <cellStyle name="常规 2 8 4 3 2 2 3" xfId="22293" xr:uid="{00000000-0005-0000-0000-000047550000}"/>
    <cellStyle name="常规 2 8 4 3 2 3" xfId="14617" xr:uid="{00000000-0005-0000-0000-000048550000}"/>
    <cellStyle name="常规 2 8 4 3 2 4" xfId="22294" xr:uid="{00000000-0005-0000-0000-000049550000}"/>
    <cellStyle name="常规 2 8 4 3 3" xfId="14618" xr:uid="{00000000-0005-0000-0000-00004A550000}"/>
    <cellStyle name="常规 2 8 4 3 3 2" xfId="14619" xr:uid="{00000000-0005-0000-0000-00004B550000}"/>
    <cellStyle name="常规 2 8 4 3 3 3" xfId="22295" xr:uid="{00000000-0005-0000-0000-00004C550000}"/>
    <cellStyle name="常规 2 8 4 3 4" xfId="14620" xr:uid="{00000000-0005-0000-0000-00004D550000}"/>
    <cellStyle name="常规 2 8 4 3 5" xfId="22296" xr:uid="{00000000-0005-0000-0000-00004E550000}"/>
    <cellStyle name="常规 2 8 4 4" xfId="14621" xr:uid="{00000000-0005-0000-0000-00004F550000}"/>
    <cellStyle name="常规 2 8 4 4 2" xfId="14622" xr:uid="{00000000-0005-0000-0000-000050550000}"/>
    <cellStyle name="常规 2 8 4 4 2 2" xfId="14623" xr:uid="{00000000-0005-0000-0000-000051550000}"/>
    <cellStyle name="常规 2 8 4 4 2 3" xfId="22297" xr:uid="{00000000-0005-0000-0000-000052550000}"/>
    <cellStyle name="常规 2 8 4 4 3" xfId="14624" xr:uid="{00000000-0005-0000-0000-000053550000}"/>
    <cellStyle name="常规 2 8 4 4 4" xfId="22298" xr:uid="{00000000-0005-0000-0000-000054550000}"/>
    <cellStyle name="常规 2 8 4 5" xfId="14625" xr:uid="{00000000-0005-0000-0000-000055550000}"/>
    <cellStyle name="常规 2 8 4 5 2" xfId="14626" xr:uid="{00000000-0005-0000-0000-000056550000}"/>
    <cellStyle name="常规 2 8 4 5 2 2" xfId="14627" xr:uid="{00000000-0005-0000-0000-000057550000}"/>
    <cellStyle name="常规 2 8 4 5 2 3" xfId="22299" xr:uid="{00000000-0005-0000-0000-000058550000}"/>
    <cellStyle name="常规 2 8 4 5 3" xfId="14628" xr:uid="{00000000-0005-0000-0000-000059550000}"/>
    <cellStyle name="常规 2 8 4 5 4" xfId="22300" xr:uid="{00000000-0005-0000-0000-00005A550000}"/>
    <cellStyle name="常规 2 8 4 6" xfId="14629" xr:uid="{00000000-0005-0000-0000-00005B550000}"/>
    <cellStyle name="常规 2 8 4 6 2" xfId="14630" xr:uid="{00000000-0005-0000-0000-00005C550000}"/>
    <cellStyle name="常规 2 8 4 6 3" xfId="22301" xr:uid="{00000000-0005-0000-0000-00005D550000}"/>
    <cellStyle name="常规 2 8 4 7" xfId="14631" xr:uid="{00000000-0005-0000-0000-00005E550000}"/>
    <cellStyle name="常规 2 8 4 8" xfId="22302" xr:uid="{00000000-0005-0000-0000-00005F550000}"/>
    <cellStyle name="常规 2 8 5" xfId="14632" xr:uid="{00000000-0005-0000-0000-000060550000}"/>
    <cellStyle name="常规 2 8 5 2" xfId="14633" xr:uid="{00000000-0005-0000-0000-000061550000}"/>
    <cellStyle name="常规 2 8 5 2 2" xfId="14634" xr:uid="{00000000-0005-0000-0000-000062550000}"/>
    <cellStyle name="常规 2 8 5 2 2 2" xfId="14635" xr:uid="{00000000-0005-0000-0000-000063550000}"/>
    <cellStyle name="常规 2 8 5 2 2 3" xfId="22303" xr:uid="{00000000-0005-0000-0000-000064550000}"/>
    <cellStyle name="常规 2 8 5 2 3" xfId="14636" xr:uid="{00000000-0005-0000-0000-000065550000}"/>
    <cellStyle name="常规 2 8 5 2 4" xfId="22304" xr:uid="{00000000-0005-0000-0000-000066550000}"/>
    <cellStyle name="常规 2 8 5 3" xfId="14637" xr:uid="{00000000-0005-0000-0000-000067550000}"/>
    <cellStyle name="常规 2 8 5 3 2" xfId="14638" xr:uid="{00000000-0005-0000-0000-000068550000}"/>
    <cellStyle name="常规 2 8 5 3 3" xfId="22305" xr:uid="{00000000-0005-0000-0000-000069550000}"/>
    <cellStyle name="常规 2 8 5 4" xfId="14639" xr:uid="{00000000-0005-0000-0000-00006A550000}"/>
    <cellStyle name="常规 2 8 5 5" xfId="22306" xr:uid="{00000000-0005-0000-0000-00006B550000}"/>
    <cellStyle name="常规 2 8 6" xfId="14640" xr:uid="{00000000-0005-0000-0000-00006C550000}"/>
    <cellStyle name="常规 2 8 6 2" xfId="14641" xr:uid="{00000000-0005-0000-0000-00006D550000}"/>
    <cellStyle name="常规 2 8 6 2 2" xfId="14642" xr:uid="{00000000-0005-0000-0000-00006E550000}"/>
    <cellStyle name="常规 2 8 6 2 2 2" xfId="14643" xr:uid="{00000000-0005-0000-0000-00006F550000}"/>
    <cellStyle name="常规 2 8 6 2 2 3" xfId="22307" xr:uid="{00000000-0005-0000-0000-000070550000}"/>
    <cellStyle name="常规 2 8 6 2 3" xfId="14644" xr:uid="{00000000-0005-0000-0000-000071550000}"/>
    <cellStyle name="常规 2 8 6 2 4" xfId="22308" xr:uid="{00000000-0005-0000-0000-000072550000}"/>
    <cellStyle name="常规 2 8 6 3" xfId="14645" xr:uid="{00000000-0005-0000-0000-000073550000}"/>
    <cellStyle name="常规 2 8 6 3 2" xfId="14646" xr:uid="{00000000-0005-0000-0000-000074550000}"/>
    <cellStyle name="常规 2 8 6 3 3" xfId="22309" xr:uid="{00000000-0005-0000-0000-000075550000}"/>
    <cellStyle name="常规 2 8 6 4" xfId="14647" xr:uid="{00000000-0005-0000-0000-000076550000}"/>
    <cellStyle name="常规 2 8 6 5" xfId="22310" xr:uid="{00000000-0005-0000-0000-000077550000}"/>
    <cellStyle name="常规 2 8 7" xfId="14648" xr:uid="{00000000-0005-0000-0000-000078550000}"/>
    <cellStyle name="常规 2 8 7 2" xfId="14649" xr:uid="{00000000-0005-0000-0000-000079550000}"/>
    <cellStyle name="常规 2 8 7 2 2" xfId="14650" xr:uid="{00000000-0005-0000-0000-00007A550000}"/>
    <cellStyle name="常规 2 8 7 2 3" xfId="22311" xr:uid="{00000000-0005-0000-0000-00007B550000}"/>
    <cellStyle name="常规 2 8 7 3" xfId="14651" xr:uid="{00000000-0005-0000-0000-00007C550000}"/>
    <cellStyle name="常规 2 8 7 4" xfId="22312" xr:uid="{00000000-0005-0000-0000-00007D550000}"/>
    <cellStyle name="常规 2 8 8" xfId="14652" xr:uid="{00000000-0005-0000-0000-00007E550000}"/>
    <cellStyle name="常规 2 8 8 2" xfId="14653" xr:uid="{00000000-0005-0000-0000-00007F550000}"/>
    <cellStyle name="常规 2 8 8 2 2" xfId="14654" xr:uid="{00000000-0005-0000-0000-000080550000}"/>
    <cellStyle name="常规 2 8 8 2 3" xfId="22313" xr:uid="{00000000-0005-0000-0000-000081550000}"/>
    <cellStyle name="常规 2 8 8 3" xfId="14655" xr:uid="{00000000-0005-0000-0000-000082550000}"/>
    <cellStyle name="常规 2 8 8 4" xfId="22314" xr:uid="{00000000-0005-0000-0000-000083550000}"/>
    <cellStyle name="常规 2 8 9" xfId="14656" xr:uid="{00000000-0005-0000-0000-000084550000}"/>
    <cellStyle name="常规 2 8 9 2" xfId="14657" xr:uid="{00000000-0005-0000-0000-000085550000}"/>
    <cellStyle name="常规 2 8 9 3" xfId="22315" xr:uid="{00000000-0005-0000-0000-000086550000}"/>
    <cellStyle name="常规 2 9" xfId="14658" xr:uid="{00000000-0005-0000-0000-000087550000}"/>
    <cellStyle name="常规 2 9 10" xfId="22316" xr:uid="{00000000-0005-0000-0000-000088550000}"/>
    <cellStyle name="常规 2 9 2" xfId="14659" xr:uid="{00000000-0005-0000-0000-000089550000}"/>
    <cellStyle name="常规 2 9 2 2" xfId="14660" xr:uid="{00000000-0005-0000-0000-00008A550000}"/>
    <cellStyle name="常规 2 9 2 2 2" xfId="14661" xr:uid="{00000000-0005-0000-0000-00008B550000}"/>
    <cellStyle name="常规 2 9 2 2 2 2" xfId="14662" xr:uid="{00000000-0005-0000-0000-00008C550000}"/>
    <cellStyle name="常规 2 9 2 2 2 2 2" xfId="14663" xr:uid="{00000000-0005-0000-0000-00008D550000}"/>
    <cellStyle name="常规 2 9 2 2 2 2 2 2" xfId="14664" xr:uid="{00000000-0005-0000-0000-00008E550000}"/>
    <cellStyle name="常规 2 9 2 2 2 2 2 3" xfId="22317" xr:uid="{00000000-0005-0000-0000-00008F550000}"/>
    <cellStyle name="常规 2 9 2 2 2 2 3" xfId="14665" xr:uid="{00000000-0005-0000-0000-000090550000}"/>
    <cellStyle name="常规 2 9 2 2 2 2 4" xfId="22318" xr:uid="{00000000-0005-0000-0000-000091550000}"/>
    <cellStyle name="常规 2 9 2 2 2 3" xfId="14666" xr:uid="{00000000-0005-0000-0000-000092550000}"/>
    <cellStyle name="常规 2 9 2 2 2 3 2" xfId="14667" xr:uid="{00000000-0005-0000-0000-000093550000}"/>
    <cellStyle name="常规 2 9 2 2 2 3 3" xfId="22319" xr:uid="{00000000-0005-0000-0000-000094550000}"/>
    <cellStyle name="常规 2 9 2 2 2 4" xfId="14668" xr:uid="{00000000-0005-0000-0000-000095550000}"/>
    <cellStyle name="常规 2 9 2 2 2 5" xfId="22320" xr:uid="{00000000-0005-0000-0000-000096550000}"/>
    <cellStyle name="常规 2 9 2 2 3" xfId="14669" xr:uid="{00000000-0005-0000-0000-000097550000}"/>
    <cellStyle name="常规 2 9 2 2 3 2" xfId="14670" xr:uid="{00000000-0005-0000-0000-000098550000}"/>
    <cellStyle name="常规 2 9 2 2 3 2 2" xfId="14671" xr:uid="{00000000-0005-0000-0000-000099550000}"/>
    <cellStyle name="常规 2 9 2 2 3 2 2 2" xfId="14672" xr:uid="{00000000-0005-0000-0000-00009A550000}"/>
    <cellStyle name="常规 2 9 2 2 3 2 2 3" xfId="22321" xr:uid="{00000000-0005-0000-0000-00009B550000}"/>
    <cellStyle name="常规 2 9 2 2 3 2 3" xfId="14673" xr:uid="{00000000-0005-0000-0000-00009C550000}"/>
    <cellStyle name="常规 2 9 2 2 3 2 4" xfId="22322" xr:uid="{00000000-0005-0000-0000-00009D550000}"/>
    <cellStyle name="常规 2 9 2 2 3 3" xfId="14674" xr:uid="{00000000-0005-0000-0000-00009E550000}"/>
    <cellStyle name="常规 2 9 2 2 3 3 2" xfId="14675" xr:uid="{00000000-0005-0000-0000-00009F550000}"/>
    <cellStyle name="常规 2 9 2 2 3 3 3" xfId="22323" xr:uid="{00000000-0005-0000-0000-0000A0550000}"/>
    <cellStyle name="常规 2 9 2 2 3 4" xfId="14676" xr:uid="{00000000-0005-0000-0000-0000A1550000}"/>
    <cellStyle name="常规 2 9 2 2 3 5" xfId="22324" xr:uid="{00000000-0005-0000-0000-0000A2550000}"/>
    <cellStyle name="常规 2 9 2 2 4" xfId="14677" xr:uid="{00000000-0005-0000-0000-0000A3550000}"/>
    <cellStyle name="常规 2 9 2 2 4 2" xfId="14678" xr:uid="{00000000-0005-0000-0000-0000A4550000}"/>
    <cellStyle name="常规 2 9 2 2 4 2 2" xfId="14679" xr:uid="{00000000-0005-0000-0000-0000A5550000}"/>
    <cellStyle name="常规 2 9 2 2 4 2 3" xfId="22325" xr:uid="{00000000-0005-0000-0000-0000A6550000}"/>
    <cellStyle name="常规 2 9 2 2 4 3" xfId="14680" xr:uid="{00000000-0005-0000-0000-0000A7550000}"/>
    <cellStyle name="常规 2 9 2 2 4 4" xfId="22326" xr:uid="{00000000-0005-0000-0000-0000A8550000}"/>
    <cellStyle name="常规 2 9 2 2 5" xfId="14681" xr:uid="{00000000-0005-0000-0000-0000A9550000}"/>
    <cellStyle name="常规 2 9 2 2 5 2" xfId="14682" xr:uid="{00000000-0005-0000-0000-0000AA550000}"/>
    <cellStyle name="常规 2 9 2 2 5 2 2" xfId="14683" xr:uid="{00000000-0005-0000-0000-0000AB550000}"/>
    <cellStyle name="常规 2 9 2 2 5 2 3" xfId="22327" xr:uid="{00000000-0005-0000-0000-0000AC550000}"/>
    <cellStyle name="常规 2 9 2 2 5 3" xfId="14684" xr:uid="{00000000-0005-0000-0000-0000AD550000}"/>
    <cellStyle name="常规 2 9 2 2 5 4" xfId="22328" xr:uid="{00000000-0005-0000-0000-0000AE550000}"/>
    <cellStyle name="常规 2 9 2 2 6" xfId="14685" xr:uid="{00000000-0005-0000-0000-0000AF550000}"/>
    <cellStyle name="常规 2 9 2 2 6 2" xfId="14686" xr:uid="{00000000-0005-0000-0000-0000B0550000}"/>
    <cellStyle name="常规 2 9 2 2 6 3" xfId="22329" xr:uid="{00000000-0005-0000-0000-0000B1550000}"/>
    <cellStyle name="常规 2 9 2 2 7" xfId="14687" xr:uid="{00000000-0005-0000-0000-0000B2550000}"/>
    <cellStyle name="常规 2 9 2 2 8" xfId="22330" xr:uid="{00000000-0005-0000-0000-0000B3550000}"/>
    <cellStyle name="常规 2 9 2 3" xfId="14688" xr:uid="{00000000-0005-0000-0000-0000B4550000}"/>
    <cellStyle name="常规 2 9 2 3 2" xfId="14689" xr:uid="{00000000-0005-0000-0000-0000B5550000}"/>
    <cellStyle name="常规 2 9 2 3 2 2" xfId="14690" xr:uid="{00000000-0005-0000-0000-0000B6550000}"/>
    <cellStyle name="常规 2 9 2 3 2 2 2" xfId="14691" xr:uid="{00000000-0005-0000-0000-0000B7550000}"/>
    <cellStyle name="常规 2 9 2 3 2 2 3" xfId="22331" xr:uid="{00000000-0005-0000-0000-0000B8550000}"/>
    <cellStyle name="常规 2 9 2 3 2 3" xfId="14692" xr:uid="{00000000-0005-0000-0000-0000B9550000}"/>
    <cellStyle name="常规 2 9 2 3 2 4" xfId="22332" xr:uid="{00000000-0005-0000-0000-0000BA550000}"/>
    <cellStyle name="常规 2 9 2 3 3" xfId="14693" xr:uid="{00000000-0005-0000-0000-0000BB550000}"/>
    <cellStyle name="常规 2 9 2 3 3 2" xfId="14694" xr:uid="{00000000-0005-0000-0000-0000BC550000}"/>
    <cellStyle name="常规 2 9 2 3 3 3" xfId="22333" xr:uid="{00000000-0005-0000-0000-0000BD550000}"/>
    <cellStyle name="常规 2 9 2 3 4" xfId="14695" xr:uid="{00000000-0005-0000-0000-0000BE550000}"/>
    <cellStyle name="常规 2 9 2 3 5" xfId="22334" xr:uid="{00000000-0005-0000-0000-0000BF550000}"/>
    <cellStyle name="常规 2 9 2 4" xfId="14696" xr:uid="{00000000-0005-0000-0000-0000C0550000}"/>
    <cellStyle name="常规 2 9 2 4 2" xfId="14697" xr:uid="{00000000-0005-0000-0000-0000C1550000}"/>
    <cellStyle name="常规 2 9 2 4 2 2" xfId="14698" xr:uid="{00000000-0005-0000-0000-0000C2550000}"/>
    <cellStyle name="常规 2 9 2 4 2 2 2" xfId="14699" xr:uid="{00000000-0005-0000-0000-0000C3550000}"/>
    <cellStyle name="常规 2 9 2 4 2 2 3" xfId="22335" xr:uid="{00000000-0005-0000-0000-0000C4550000}"/>
    <cellStyle name="常规 2 9 2 4 2 3" xfId="14700" xr:uid="{00000000-0005-0000-0000-0000C5550000}"/>
    <cellStyle name="常规 2 9 2 4 2 4" xfId="22336" xr:uid="{00000000-0005-0000-0000-0000C6550000}"/>
    <cellStyle name="常规 2 9 2 4 3" xfId="14701" xr:uid="{00000000-0005-0000-0000-0000C7550000}"/>
    <cellStyle name="常规 2 9 2 4 3 2" xfId="14702" xr:uid="{00000000-0005-0000-0000-0000C8550000}"/>
    <cellStyle name="常规 2 9 2 4 3 3" xfId="22337" xr:uid="{00000000-0005-0000-0000-0000C9550000}"/>
    <cellStyle name="常规 2 9 2 4 4" xfId="14703" xr:uid="{00000000-0005-0000-0000-0000CA550000}"/>
    <cellStyle name="常规 2 9 2 4 5" xfId="22338" xr:uid="{00000000-0005-0000-0000-0000CB550000}"/>
    <cellStyle name="常规 2 9 2 5" xfId="14704" xr:uid="{00000000-0005-0000-0000-0000CC550000}"/>
    <cellStyle name="常规 2 9 2 5 2" xfId="14705" xr:uid="{00000000-0005-0000-0000-0000CD550000}"/>
    <cellStyle name="常规 2 9 2 5 2 2" xfId="14706" xr:uid="{00000000-0005-0000-0000-0000CE550000}"/>
    <cellStyle name="常规 2 9 2 5 2 3" xfId="22339" xr:uid="{00000000-0005-0000-0000-0000CF550000}"/>
    <cellStyle name="常规 2 9 2 5 3" xfId="14707" xr:uid="{00000000-0005-0000-0000-0000D0550000}"/>
    <cellStyle name="常规 2 9 2 5 4" xfId="22340" xr:uid="{00000000-0005-0000-0000-0000D1550000}"/>
    <cellStyle name="常规 2 9 2 6" xfId="14708" xr:uid="{00000000-0005-0000-0000-0000D2550000}"/>
    <cellStyle name="常规 2 9 2 6 2" xfId="14709" xr:uid="{00000000-0005-0000-0000-0000D3550000}"/>
    <cellStyle name="常规 2 9 2 6 2 2" xfId="14710" xr:uid="{00000000-0005-0000-0000-0000D4550000}"/>
    <cellStyle name="常规 2 9 2 6 2 3" xfId="22341" xr:uid="{00000000-0005-0000-0000-0000D5550000}"/>
    <cellStyle name="常规 2 9 2 6 3" xfId="14711" xr:uid="{00000000-0005-0000-0000-0000D6550000}"/>
    <cellStyle name="常规 2 9 2 6 4" xfId="22342" xr:uid="{00000000-0005-0000-0000-0000D7550000}"/>
    <cellStyle name="常规 2 9 2 7" xfId="14712" xr:uid="{00000000-0005-0000-0000-0000D8550000}"/>
    <cellStyle name="常规 2 9 2 7 2" xfId="14713" xr:uid="{00000000-0005-0000-0000-0000D9550000}"/>
    <cellStyle name="常规 2 9 2 7 3" xfId="22343" xr:uid="{00000000-0005-0000-0000-0000DA550000}"/>
    <cellStyle name="常规 2 9 2 8" xfId="14714" xr:uid="{00000000-0005-0000-0000-0000DB550000}"/>
    <cellStyle name="常规 2 9 2 9" xfId="22344" xr:uid="{00000000-0005-0000-0000-0000DC550000}"/>
    <cellStyle name="常规 2 9 3" xfId="14715" xr:uid="{00000000-0005-0000-0000-0000DD550000}"/>
    <cellStyle name="常规 2 9 3 2" xfId="14716" xr:uid="{00000000-0005-0000-0000-0000DE550000}"/>
    <cellStyle name="常规 2 9 3 2 2" xfId="14717" xr:uid="{00000000-0005-0000-0000-0000DF550000}"/>
    <cellStyle name="常规 2 9 3 2 2 2" xfId="14718" xr:uid="{00000000-0005-0000-0000-0000E0550000}"/>
    <cellStyle name="常规 2 9 3 2 2 2 2" xfId="14719" xr:uid="{00000000-0005-0000-0000-0000E1550000}"/>
    <cellStyle name="常规 2 9 3 2 2 2 3" xfId="22345" xr:uid="{00000000-0005-0000-0000-0000E2550000}"/>
    <cellStyle name="常规 2 9 3 2 2 3" xfId="14720" xr:uid="{00000000-0005-0000-0000-0000E3550000}"/>
    <cellStyle name="常规 2 9 3 2 2 4" xfId="22346" xr:uid="{00000000-0005-0000-0000-0000E4550000}"/>
    <cellStyle name="常规 2 9 3 2 3" xfId="14721" xr:uid="{00000000-0005-0000-0000-0000E5550000}"/>
    <cellStyle name="常规 2 9 3 2 3 2" xfId="14722" xr:uid="{00000000-0005-0000-0000-0000E6550000}"/>
    <cellStyle name="常规 2 9 3 2 3 3" xfId="22347" xr:uid="{00000000-0005-0000-0000-0000E7550000}"/>
    <cellStyle name="常规 2 9 3 2 4" xfId="14723" xr:uid="{00000000-0005-0000-0000-0000E8550000}"/>
    <cellStyle name="常规 2 9 3 2 5" xfId="22348" xr:uid="{00000000-0005-0000-0000-0000E9550000}"/>
    <cellStyle name="常规 2 9 3 3" xfId="14724" xr:uid="{00000000-0005-0000-0000-0000EA550000}"/>
    <cellStyle name="常规 2 9 3 3 2" xfId="14725" xr:uid="{00000000-0005-0000-0000-0000EB550000}"/>
    <cellStyle name="常规 2 9 3 3 2 2" xfId="14726" xr:uid="{00000000-0005-0000-0000-0000EC550000}"/>
    <cellStyle name="常规 2 9 3 3 2 2 2" xfId="14727" xr:uid="{00000000-0005-0000-0000-0000ED550000}"/>
    <cellStyle name="常规 2 9 3 3 2 2 3" xfId="22349" xr:uid="{00000000-0005-0000-0000-0000EE550000}"/>
    <cellStyle name="常规 2 9 3 3 2 3" xfId="14728" xr:uid="{00000000-0005-0000-0000-0000EF550000}"/>
    <cellStyle name="常规 2 9 3 3 2 4" xfId="22350" xr:uid="{00000000-0005-0000-0000-0000F0550000}"/>
    <cellStyle name="常规 2 9 3 3 3" xfId="14729" xr:uid="{00000000-0005-0000-0000-0000F1550000}"/>
    <cellStyle name="常规 2 9 3 3 3 2" xfId="14730" xr:uid="{00000000-0005-0000-0000-0000F2550000}"/>
    <cellStyle name="常规 2 9 3 3 3 3" xfId="22351" xr:uid="{00000000-0005-0000-0000-0000F3550000}"/>
    <cellStyle name="常规 2 9 3 3 4" xfId="14731" xr:uid="{00000000-0005-0000-0000-0000F4550000}"/>
    <cellStyle name="常规 2 9 3 3 5" xfId="22352" xr:uid="{00000000-0005-0000-0000-0000F5550000}"/>
    <cellStyle name="常规 2 9 3 4" xfId="14732" xr:uid="{00000000-0005-0000-0000-0000F6550000}"/>
    <cellStyle name="常规 2 9 3 4 2" xfId="14733" xr:uid="{00000000-0005-0000-0000-0000F7550000}"/>
    <cellStyle name="常规 2 9 3 4 2 2" xfId="14734" xr:uid="{00000000-0005-0000-0000-0000F8550000}"/>
    <cellStyle name="常规 2 9 3 4 2 3" xfId="22353" xr:uid="{00000000-0005-0000-0000-0000F9550000}"/>
    <cellStyle name="常规 2 9 3 4 3" xfId="14735" xr:uid="{00000000-0005-0000-0000-0000FA550000}"/>
    <cellStyle name="常规 2 9 3 4 4" xfId="22354" xr:uid="{00000000-0005-0000-0000-0000FB550000}"/>
    <cellStyle name="常规 2 9 3 5" xfId="14736" xr:uid="{00000000-0005-0000-0000-0000FC550000}"/>
    <cellStyle name="常规 2 9 3 5 2" xfId="14737" xr:uid="{00000000-0005-0000-0000-0000FD550000}"/>
    <cellStyle name="常规 2 9 3 5 2 2" xfId="14738" xr:uid="{00000000-0005-0000-0000-0000FE550000}"/>
    <cellStyle name="常规 2 9 3 5 2 3" xfId="22355" xr:uid="{00000000-0005-0000-0000-0000FF550000}"/>
    <cellStyle name="常规 2 9 3 5 3" xfId="14739" xr:uid="{00000000-0005-0000-0000-000000560000}"/>
    <cellStyle name="常规 2 9 3 5 4" xfId="22356" xr:uid="{00000000-0005-0000-0000-000001560000}"/>
    <cellStyle name="常规 2 9 3 6" xfId="14740" xr:uid="{00000000-0005-0000-0000-000002560000}"/>
    <cellStyle name="常规 2 9 3 6 2" xfId="14741" xr:uid="{00000000-0005-0000-0000-000003560000}"/>
    <cellStyle name="常规 2 9 3 6 3" xfId="22357" xr:uid="{00000000-0005-0000-0000-000004560000}"/>
    <cellStyle name="常规 2 9 3 7" xfId="14742" xr:uid="{00000000-0005-0000-0000-000005560000}"/>
    <cellStyle name="常规 2 9 3 8" xfId="22358" xr:uid="{00000000-0005-0000-0000-000006560000}"/>
    <cellStyle name="常规 2 9 4" xfId="14743" xr:uid="{00000000-0005-0000-0000-000007560000}"/>
    <cellStyle name="常规 2 9 4 2" xfId="14744" xr:uid="{00000000-0005-0000-0000-000008560000}"/>
    <cellStyle name="常规 2 9 4 2 2" xfId="14745" xr:uid="{00000000-0005-0000-0000-000009560000}"/>
    <cellStyle name="常规 2 9 4 2 2 2" xfId="14746" xr:uid="{00000000-0005-0000-0000-00000A560000}"/>
    <cellStyle name="常规 2 9 4 2 2 3" xfId="22359" xr:uid="{00000000-0005-0000-0000-00000B560000}"/>
    <cellStyle name="常规 2 9 4 2 3" xfId="14747" xr:uid="{00000000-0005-0000-0000-00000C560000}"/>
    <cellStyle name="常规 2 9 4 2 4" xfId="22360" xr:uid="{00000000-0005-0000-0000-00000D560000}"/>
    <cellStyle name="常规 2 9 4 3" xfId="14748" xr:uid="{00000000-0005-0000-0000-00000E560000}"/>
    <cellStyle name="常规 2 9 4 3 2" xfId="14749" xr:uid="{00000000-0005-0000-0000-00000F560000}"/>
    <cellStyle name="常规 2 9 4 3 3" xfId="22361" xr:uid="{00000000-0005-0000-0000-000010560000}"/>
    <cellStyle name="常规 2 9 4 4" xfId="14750" xr:uid="{00000000-0005-0000-0000-000011560000}"/>
    <cellStyle name="常规 2 9 4 5" xfId="22362" xr:uid="{00000000-0005-0000-0000-000012560000}"/>
    <cellStyle name="常规 2 9 5" xfId="14751" xr:uid="{00000000-0005-0000-0000-000013560000}"/>
    <cellStyle name="常规 2 9 5 2" xfId="14752" xr:uid="{00000000-0005-0000-0000-000014560000}"/>
    <cellStyle name="常规 2 9 5 2 2" xfId="14753" xr:uid="{00000000-0005-0000-0000-000015560000}"/>
    <cellStyle name="常规 2 9 5 2 2 2" xfId="14754" xr:uid="{00000000-0005-0000-0000-000016560000}"/>
    <cellStyle name="常规 2 9 5 2 2 3" xfId="22363" xr:uid="{00000000-0005-0000-0000-000017560000}"/>
    <cellStyle name="常规 2 9 5 2 3" xfId="14755" xr:uid="{00000000-0005-0000-0000-000018560000}"/>
    <cellStyle name="常规 2 9 5 2 4" xfId="22364" xr:uid="{00000000-0005-0000-0000-000019560000}"/>
    <cellStyle name="常规 2 9 5 3" xfId="14756" xr:uid="{00000000-0005-0000-0000-00001A560000}"/>
    <cellStyle name="常规 2 9 5 3 2" xfId="14757" xr:uid="{00000000-0005-0000-0000-00001B560000}"/>
    <cellStyle name="常规 2 9 5 3 3" xfId="22365" xr:uid="{00000000-0005-0000-0000-00001C560000}"/>
    <cellStyle name="常规 2 9 5 4" xfId="14758" xr:uid="{00000000-0005-0000-0000-00001D560000}"/>
    <cellStyle name="常规 2 9 5 5" xfId="22366" xr:uid="{00000000-0005-0000-0000-00001E560000}"/>
    <cellStyle name="常规 2 9 6" xfId="14759" xr:uid="{00000000-0005-0000-0000-00001F560000}"/>
    <cellStyle name="常规 2 9 6 2" xfId="14760" xr:uid="{00000000-0005-0000-0000-000020560000}"/>
    <cellStyle name="常规 2 9 6 2 2" xfId="14761" xr:uid="{00000000-0005-0000-0000-000021560000}"/>
    <cellStyle name="常规 2 9 6 2 3" xfId="22367" xr:uid="{00000000-0005-0000-0000-000022560000}"/>
    <cellStyle name="常规 2 9 6 3" xfId="14762" xr:uid="{00000000-0005-0000-0000-000023560000}"/>
    <cellStyle name="常规 2 9 6 4" xfId="22368" xr:uid="{00000000-0005-0000-0000-000024560000}"/>
    <cellStyle name="常规 2 9 7" xfId="14763" xr:uid="{00000000-0005-0000-0000-000025560000}"/>
    <cellStyle name="常规 2 9 7 2" xfId="14764" xr:uid="{00000000-0005-0000-0000-000026560000}"/>
    <cellStyle name="常规 2 9 7 2 2" xfId="14765" xr:uid="{00000000-0005-0000-0000-000027560000}"/>
    <cellStyle name="常规 2 9 7 2 3" xfId="22369" xr:uid="{00000000-0005-0000-0000-000028560000}"/>
    <cellStyle name="常规 2 9 7 3" xfId="14766" xr:uid="{00000000-0005-0000-0000-000029560000}"/>
    <cellStyle name="常规 2 9 7 4" xfId="22370" xr:uid="{00000000-0005-0000-0000-00002A560000}"/>
    <cellStyle name="常规 2 9 8" xfId="14767" xr:uid="{00000000-0005-0000-0000-00002B560000}"/>
    <cellStyle name="常规 2 9 8 2" xfId="14768" xr:uid="{00000000-0005-0000-0000-00002C560000}"/>
    <cellStyle name="常规 2 9 8 3" xfId="22371" xr:uid="{00000000-0005-0000-0000-00002D560000}"/>
    <cellStyle name="常规 2 9 9" xfId="14769" xr:uid="{00000000-0005-0000-0000-00002E560000}"/>
    <cellStyle name="常规 3" xfId="14770" xr:uid="{00000000-0005-0000-0000-00002F560000}"/>
    <cellStyle name="常规 3 2" xfId="14771" xr:uid="{00000000-0005-0000-0000-000030560000}"/>
    <cellStyle name="常规 3 2 2" xfId="14772" xr:uid="{00000000-0005-0000-0000-000031560000}"/>
    <cellStyle name="常规 3 2 2 2" xfId="14773" xr:uid="{00000000-0005-0000-0000-000032560000}"/>
    <cellStyle name="常规 3 2 3" xfId="14774" xr:uid="{00000000-0005-0000-0000-000033560000}"/>
    <cellStyle name="常规 3 3" xfId="14775" xr:uid="{00000000-0005-0000-0000-000034560000}"/>
    <cellStyle name="常规 3 3 2" xfId="14776" xr:uid="{00000000-0005-0000-0000-000035560000}"/>
    <cellStyle name="常规 3 4" xfId="14777" xr:uid="{00000000-0005-0000-0000-000036560000}"/>
    <cellStyle name="常规 3 4 2" xfId="14778" xr:uid="{00000000-0005-0000-0000-000037560000}"/>
    <cellStyle name="常规 3 5" xfId="14779" xr:uid="{00000000-0005-0000-0000-000038560000}"/>
    <cellStyle name="常规 4" xfId="14780" xr:uid="{00000000-0005-0000-0000-000039560000}"/>
    <cellStyle name="常规 4 10" xfId="14781" xr:uid="{00000000-0005-0000-0000-00003A560000}"/>
    <cellStyle name="常规 4 10 2" xfId="22372" xr:uid="{00000000-0005-0000-0000-00003B560000}"/>
    <cellStyle name="常规 4 11" xfId="22373" xr:uid="{00000000-0005-0000-0000-00003C560000}"/>
    <cellStyle name="常规 4 2" xfId="14782" xr:uid="{00000000-0005-0000-0000-00003D560000}"/>
    <cellStyle name="常规 4 2 10" xfId="22374" xr:uid="{00000000-0005-0000-0000-00003E560000}"/>
    <cellStyle name="常规 4 2 2" xfId="14783" xr:uid="{00000000-0005-0000-0000-00003F560000}"/>
    <cellStyle name="常规 4 2 2 2" xfId="14784" xr:uid="{00000000-0005-0000-0000-000040560000}"/>
    <cellStyle name="常规 4 2 2 2 2" xfId="14785" xr:uid="{00000000-0005-0000-0000-000041560000}"/>
    <cellStyle name="常规 4 2 2 2 2 2" xfId="14786" xr:uid="{00000000-0005-0000-0000-000042560000}"/>
    <cellStyle name="常规 4 2 2 2 2 2 2" xfId="14787" xr:uid="{00000000-0005-0000-0000-000043560000}"/>
    <cellStyle name="常规 4 2 2 2 2 2 2 2" xfId="14788" xr:uid="{00000000-0005-0000-0000-000044560000}"/>
    <cellStyle name="常规 4 2 2 2 2 2 2 2 2" xfId="14789" xr:uid="{00000000-0005-0000-0000-000045560000}"/>
    <cellStyle name="常规 4 2 2 2 2 2 2 2 2 2" xfId="22375" xr:uid="{00000000-0005-0000-0000-000046560000}"/>
    <cellStyle name="常规 4 2 2 2 2 2 2 2 3" xfId="22376" xr:uid="{00000000-0005-0000-0000-000047560000}"/>
    <cellStyle name="常规 4 2 2 2 2 2 2 3" xfId="14790" xr:uid="{00000000-0005-0000-0000-000048560000}"/>
    <cellStyle name="常规 4 2 2 2 2 2 2 3 2" xfId="22377" xr:uid="{00000000-0005-0000-0000-000049560000}"/>
    <cellStyle name="常规 4 2 2 2 2 2 2 4" xfId="22378" xr:uid="{00000000-0005-0000-0000-00004A560000}"/>
    <cellStyle name="常规 4 2 2 2 2 2 3" xfId="14791" xr:uid="{00000000-0005-0000-0000-00004B560000}"/>
    <cellStyle name="常规 4 2 2 2 2 2 3 2" xfId="14792" xr:uid="{00000000-0005-0000-0000-00004C560000}"/>
    <cellStyle name="常规 4 2 2 2 2 2 3 2 2" xfId="14793" xr:uid="{00000000-0005-0000-0000-00004D560000}"/>
    <cellStyle name="常规 4 2 2 2 2 2 3 2 2 2" xfId="22379" xr:uid="{00000000-0005-0000-0000-00004E560000}"/>
    <cellStyle name="常规 4 2 2 2 2 2 3 2 3" xfId="22380" xr:uid="{00000000-0005-0000-0000-00004F560000}"/>
    <cellStyle name="常规 4 2 2 2 2 2 3 3" xfId="14794" xr:uid="{00000000-0005-0000-0000-000050560000}"/>
    <cellStyle name="常规 4 2 2 2 2 2 3 3 2" xfId="22381" xr:uid="{00000000-0005-0000-0000-000051560000}"/>
    <cellStyle name="常规 4 2 2 2 2 2 3 4" xfId="22382" xr:uid="{00000000-0005-0000-0000-000052560000}"/>
    <cellStyle name="常规 4 2 2 2 2 2 4" xfId="14795" xr:uid="{00000000-0005-0000-0000-000053560000}"/>
    <cellStyle name="常规 4 2 2 2 2 2 4 2" xfId="14796" xr:uid="{00000000-0005-0000-0000-000054560000}"/>
    <cellStyle name="常规 4 2 2 2 2 2 4 2 2" xfId="22383" xr:uid="{00000000-0005-0000-0000-000055560000}"/>
    <cellStyle name="常规 4 2 2 2 2 2 4 3" xfId="22384" xr:uid="{00000000-0005-0000-0000-000056560000}"/>
    <cellStyle name="常规 4 2 2 2 2 2 5" xfId="14797" xr:uid="{00000000-0005-0000-0000-000057560000}"/>
    <cellStyle name="常规 4 2 2 2 2 2 5 2" xfId="22385" xr:uid="{00000000-0005-0000-0000-000058560000}"/>
    <cellStyle name="常规 4 2 2 2 2 2 6" xfId="22386" xr:uid="{00000000-0005-0000-0000-000059560000}"/>
    <cellStyle name="常规 4 2 2 2 2 3" xfId="14798" xr:uid="{00000000-0005-0000-0000-00005A560000}"/>
    <cellStyle name="常规 4 2 2 2 2 3 2" xfId="14799" xr:uid="{00000000-0005-0000-0000-00005B560000}"/>
    <cellStyle name="常规 4 2 2 2 2 3 2 2" xfId="14800" xr:uid="{00000000-0005-0000-0000-00005C560000}"/>
    <cellStyle name="常规 4 2 2 2 2 3 2 2 2" xfId="22387" xr:uid="{00000000-0005-0000-0000-00005D560000}"/>
    <cellStyle name="常规 4 2 2 2 2 3 2 3" xfId="22388" xr:uid="{00000000-0005-0000-0000-00005E560000}"/>
    <cellStyle name="常规 4 2 2 2 2 3 3" xfId="14801" xr:uid="{00000000-0005-0000-0000-00005F560000}"/>
    <cellStyle name="常规 4 2 2 2 2 3 3 2" xfId="22389" xr:uid="{00000000-0005-0000-0000-000060560000}"/>
    <cellStyle name="常规 4 2 2 2 2 3 4" xfId="22390" xr:uid="{00000000-0005-0000-0000-000061560000}"/>
    <cellStyle name="常规 4 2 2 2 2 4" xfId="14802" xr:uid="{00000000-0005-0000-0000-000062560000}"/>
    <cellStyle name="常规 4 2 2 2 2 4 2" xfId="14803" xr:uid="{00000000-0005-0000-0000-000063560000}"/>
    <cellStyle name="常规 4 2 2 2 2 4 2 2" xfId="14804" xr:uid="{00000000-0005-0000-0000-000064560000}"/>
    <cellStyle name="常规 4 2 2 2 2 4 2 2 2" xfId="22391" xr:uid="{00000000-0005-0000-0000-000065560000}"/>
    <cellStyle name="常规 4 2 2 2 2 4 2 3" xfId="22392" xr:uid="{00000000-0005-0000-0000-000066560000}"/>
    <cellStyle name="常规 4 2 2 2 2 4 3" xfId="14805" xr:uid="{00000000-0005-0000-0000-000067560000}"/>
    <cellStyle name="常规 4 2 2 2 2 4 3 2" xfId="22393" xr:uid="{00000000-0005-0000-0000-000068560000}"/>
    <cellStyle name="常规 4 2 2 2 2 4 4" xfId="22394" xr:uid="{00000000-0005-0000-0000-000069560000}"/>
    <cellStyle name="常规 4 2 2 2 2 5" xfId="14806" xr:uid="{00000000-0005-0000-0000-00006A560000}"/>
    <cellStyle name="常规 4 2 2 2 2 5 2" xfId="14807" xr:uid="{00000000-0005-0000-0000-00006B560000}"/>
    <cellStyle name="常规 4 2 2 2 2 5 2 2" xfId="22395" xr:uid="{00000000-0005-0000-0000-00006C560000}"/>
    <cellStyle name="常规 4 2 2 2 2 5 3" xfId="22396" xr:uid="{00000000-0005-0000-0000-00006D560000}"/>
    <cellStyle name="常规 4 2 2 2 2 6" xfId="14808" xr:uid="{00000000-0005-0000-0000-00006E560000}"/>
    <cellStyle name="常规 4 2 2 2 2 6 2" xfId="22397" xr:uid="{00000000-0005-0000-0000-00006F560000}"/>
    <cellStyle name="常规 4 2 2 2 2 7" xfId="22398" xr:uid="{00000000-0005-0000-0000-000070560000}"/>
    <cellStyle name="常规 4 2 2 2 3" xfId="14809" xr:uid="{00000000-0005-0000-0000-000071560000}"/>
    <cellStyle name="常规 4 2 2 2 3 2" xfId="14810" xr:uid="{00000000-0005-0000-0000-000072560000}"/>
    <cellStyle name="常规 4 2 2 2 3 2 2" xfId="14811" xr:uid="{00000000-0005-0000-0000-000073560000}"/>
    <cellStyle name="常规 4 2 2 2 3 2 2 2" xfId="14812" xr:uid="{00000000-0005-0000-0000-000074560000}"/>
    <cellStyle name="常规 4 2 2 2 3 2 2 2 2" xfId="22399" xr:uid="{00000000-0005-0000-0000-000075560000}"/>
    <cellStyle name="常规 4 2 2 2 3 2 2 3" xfId="22400" xr:uid="{00000000-0005-0000-0000-000076560000}"/>
    <cellStyle name="常规 4 2 2 2 3 2 3" xfId="14813" xr:uid="{00000000-0005-0000-0000-000077560000}"/>
    <cellStyle name="常规 4 2 2 2 3 2 3 2" xfId="22401" xr:uid="{00000000-0005-0000-0000-000078560000}"/>
    <cellStyle name="常规 4 2 2 2 3 2 4" xfId="22402" xr:uid="{00000000-0005-0000-0000-000079560000}"/>
    <cellStyle name="常规 4 2 2 2 3 3" xfId="14814" xr:uid="{00000000-0005-0000-0000-00007A560000}"/>
    <cellStyle name="常规 4 2 2 2 3 3 2" xfId="14815" xr:uid="{00000000-0005-0000-0000-00007B560000}"/>
    <cellStyle name="常规 4 2 2 2 3 3 2 2" xfId="14816" xr:uid="{00000000-0005-0000-0000-00007C560000}"/>
    <cellStyle name="常规 4 2 2 2 3 3 2 2 2" xfId="22403" xr:uid="{00000000-0005-0000-0000-00007D560000}"/>
    <cellStyle name="常规 4 2 2 2 3 3 2 3" xfId="22404" xr:uid="{00000000-0005-0000-0000-00007E560000}"/>
    <cellStyle name="常规 4 2 2 2 3 3 3" xfId="14817" xr:uid="{00000000-0005-0000-0000-00007F560000}"/>
    <cellStyle name="常规 4 2 2 2 3 3 3 2" xfId="22405" xr:uid="{00000000-0005-0000-0000-000080560000}"/>
    <cellStyle name="常规 4 2 2 2 3 3 4" xfId="22406" xr:uid="{00000000-0005-0000-0000-000081560000}"/>
    <cellStyle name="常规 4 2 2 2 3 4" xfId="14818" xr:uid="{00000000-0005-0000-0000-000082560000}"/>
    <cellStyle name="常规 4 2 2 2 3 4 2" xfId="14819" xr:uid="{00000000-0005-0000-0000-000083560000}"/>
    <cellStyle name="常规 4 2 2 2 3 4 2 2" xfId="22407" xr:uid="{00000000-0005-0000-0000-000084560000}"/>
    <cellStyle name="常规 4 2 2 2 3 4 3" xfId="22408" xr:uid="{00000000-0005-0000-0000-000085560000}"/>
    <cellStyle name="常规 4 2 2 2 3 5" xfId="14820" xr:uid="{00000000-0005-0000-0000-000086560000}"/>
    <cellStyle name="常规 4 2 2 2 3 5 2" xfId="22409" xr:uid="{00000000-0005-0000-0000-000087560000}"/>
    <cellStyle name="常规 4 2 2 2 3 6" xfId="22410" xr:uid="{00000000-0005-0000-0000-000088560000}"/>
    <cellStyle name="常规 4 2 2 2 4" xfId="14821" xr:uid="{00000000-0005-0000-0000-000089560000}"/>
    <cellStyle name="常规 4 2 2 2 4 2" xfId="14822" xr:uid="{00000000-0005-0000-0000-00008A560000}"/>
    <cellStyle name="常规 4 2 2 2 4 2 2" xfId="14823" xr:uid="{00000000-0005-0000-0000-00008B560000}"/>
    <cellStyle name="常规 4 2 2 2 4 2 2 2" xfId="22411" xr:uid="{00000000-0005-0000-0000-00008C560000}"/>
    <cellStyle name="常规 4 2 2 2 4 2 3" xfId="22412" xr:uid="{00000000-0005-0000-0000-00008D560000}"/>
    <cellStyle name="常规 4 2 2 2 4 3" xfId="14824" xr:uid="{00000000-0005-0000-0000-00008E560000}"/>
    <cellStyle name="常规 4 2 2 2 4 3 2" xfId="22413" xr:uid="{00000000-0005-0000-0000-00008F560000}"/>
    <cellStyle name="常规 4 2 2 2 4 4" xfId="22414" xr:uid="{00000000-0005-0000-0000-000090560000}"/>
    <cellStyle name="常规 4 2 2 2 5" xfId="14825" xr:uid="{00000000-0005-0000-0000-000091560000}"/>
    <cellStyle name="常规 4 2 2 2 5 2" xfId="14826" xr:uid="{00000000-0005-0000-0000-000092560000}"/>
    <cellStyle name="常规 4 2 2 2 5 2 2" xfId="14827" xr:uid="{00000000-0005-0000-0000-000093560000}"/>
    <cellStyle name="常规 4 2 2 2 5 2 2 2" xfId="22415" xr:uid="{00000000-0005-0000-0000-000094560000}"/>
    <cellStyle name="常规 4 2 2 2 5 2 3" xfId="22416" xr:uid="{00000000-0005-0000-0000-000095560000}"/>
    <cellStyle name="常规 4 2 2 2 5 3" xfId="14828" xr:uid="{00000000-0005-0000-0000-000096560000}"/>
    <cellStyle name="常规 4 2 2 2 5 3 2" xfId="22417" xr:uid="{00000000-0005-0000-0000-000097560000}"/>
    <cellStyle name="常规 4 2 2 2 5 4" xfId="22418" xr:uid="{00000000-0005-0000-0000-000098560000}"/>
    <cellStyle name="常规 4 2 2 2 6" xfId="14829" xr:uid="{00000000-0005-0000-0000-000099560000}"/>
    <cellStyle name="常规 4 2 2 2 6 2" xfId="14830" xr:uid="{00000000-0005-0000-0000-00009A560000}"/>
    <cellStyle name="常规 4 2 2 2 6 2 2" xfId="22419" xr:uid="{00000000-0005-0000-0000-00009B560000}"/>
    <cellStyle name="常规 4 2 2 2 6 3" xfId="22420" xr:uid="{00000000-0005-0000-0000-00009C560000}"/>
    <cellStyle name="常规 4 2 2 2 7" xfId="14831" xr:uid="{00000000-0005-0000-0000-00009D560000}"/>
    <cellStyle name="常规 4 2 2 2 7 2" xfId="22421" xr:uid="{00000000-0005-0000-0000-00009E560000}"/>
    <cellStyle name="常规 4 2 2 2 8" xfId="22422" xr:uid="{00000000-0005-0000-0000-00009F560000}"/>
    <cellStyle name="常规 4 2 2 3" xfId="14832" xr:uid="{00000000-0005-0000-0000-0000A0560000}"/>
    <cellStyle name="常规 4 2 2 3 2" xfId="14833" xr:uid="{00000000-0005-0000-0000-0000A1560000}"/>
    <cellStyle name="常规 4 2 2 3 2 2" xfId="14834" xr:uid="{00000000-0005-0000-0000-0000A2560000}"/>
    <cellStyle name="常规 4 2 2 3 2 2 2" xfId="14835" xr:uid="{00000000-0005-0000-0000-0000A3560000}"/>
    <cellStyle name="常规 4 2 2 3 2 2 2 2" xfId="14836" xr:uid="{00000000-0005-0000-0000-0000A4560000}"/>
    <cellStyle name="常规 4 2 2 3 2 2 2 2 2" xfId="22423" xr:uid="{00000000-0005-0000-0000-0000A5560000}"/>
    <cellStyle name="常规 4 2 2 3 2 2 2 3" xfId="22424" xr:uid="{00000000-0005-0000-0000-0000A6560000}"/>
    <cellStyle name="常规 4 2 2 3 2 2 3" xfId="14837" xr:uid="{00000000-0005-0000-0000-0000A7560000}"/>
    <cellStyle name="常规 4 2 2 3 2 2 3 2" xfId="22425" xr:uid="{00000000-0005-0000-0000-0000A8560000}"/>
    <cellStyle name="常规 4 2 2 3 2 2 4" xfId="22426" xr:uid="{00000000-0005-0000-0000-0000A9560000}"/>
    <cellStyle name="常规 4 2 2 3 2 3" xfId="14838" xr:uid="{00000000-0005-0000-0000-0000AA560000}"/>
    <cellStyle name="常规 4 2 2 3 2 3 2" xfId="14839" xr:uid="{00000000-0005-0000-0000-0000AB560000}"/>
    <cellStyle name="常规 4 2 2 3 2 3 2 2" xfId="14840" xr:uid="{00000000-0005-0000-0000-0000AC560000}"/>
    <cellStyle name="常规 4 2 2 3 2 3 2 2 2" xfId="22427" xr:uid="{00000000-0005-0000-0000-0000AD560000}"/>
    <cellStyle name="常规 4 2 2 3 2 3 2 3" xfId="22428" xr:uid="{00000000-0005-0000-0000-0000AE560000}"/>
    <cellStyle name="常规 4 2 2 3 2 3 3" xfId="14841" xr:uid="{00000000-0005-0000-0000-0000AF560000}"/>
    <cellStyle name="常规 4 2 2 3 2 3 3 2" xfId="22429" xr:uid="{00000000-0005-0000-0000-0000B0560000}"/>
    <cellStyle name="常规 4 2 2 3 2 3 4" xfId="22430" xr:uid="{00000000-0005-0000-0000-0000B1560000}"/>
    <cellStyle name="常规 4 2 2 3 2 4" xfId="14842" xr:uid="{00000000-0005-0000-0000-0000B2560000}"/>
    <cellStyle name="常规 4 2 2 3 2 4 2" xfId="14843" xr:uid="{00000000-0005-0000-0000-0000B3560000}"/>
    <cellStyle name="常规 4 2 2 3 2 4 2 2" xfId="22431" xr:uid="{00000000-0005-0000-0000-0000B4560000}"/>
    <cellStyle name="常规 4 2 2 3 2 4 3" xfId="22432" xr:uid="{00000000-0005-0000-0000-0000B5560000}"/>
    <cellStyle name="常规 4 2 2 3 2 5" xfId="14844" xr:uid="{00000000-0005-0000-0000-0000B6560000}"/>
    <cellStyle name="常规 4 2 2 3 2 5 2" xfId="22433" xr:uid="{00000000-0005-0000-0000-0000B7560000}"/>
    <cellStyle name="常规 4 2 2 3 2 6" xfId="22434" xr:uid="{00000000-0005-0000-0000-0000B8560000}"/>
    <cellStyle name="常规 4 2 2 3 3" xfId="14845" xr:uid="{00000000-0005-0000-0000-0000B9560000}"/>
    <cellStyle name="常规 4 2 2 3 3 2" xfId="14846" xr:uid="{00000000-0005-0000-0000-0000BA560000}"/>
    <cellStyle name="常规 4 2 2 3 3 2 2" xfId="14847" xr:uid="{00000000-0005-0000-0000-0000BB560000}"/>
    <cellStyle name="常规 4 2 2 3 3 2 2 2" xfId="22435" xr:uid="{00000000-0005-0000-0000-0000BC560000}"/>
    <cellStyle name="常规 4 2 2 3 3 2 3" xfId="22436" xr:uid="{00000000-0005-0000-0000-0000BD560000}"/>
    <cellStyle name="常规 4 2 2 3 3 3" xfId="14848" xr:uid="{00000000-0005-0000-0000-0000BE560000}"/>
    <cellStyle name="常规 4 2 2 3 3 3 2" xfId="22437" xr:uid="{00000000-0005-0000-0000-0000BF560000}"/>
    <cellStyle name="常规 4 2 2 3 3 4" xfId="22438" xr:uid="{00000000-0005-0000-0000-0000C0560000}"/>
    <cellStyle name="常规 4 2 2 3 4" xfId="14849" xr:uid="{00000000-0005-0000-0000-0000C1560000}"/>
    <cellStyle name="常规 4 2 2 3 4 2" xfId="14850" xr:uid="{00000000-0005-0000-0000-0000C2560000}"/>
    <cellStyle name="常规 4 2 2 3 4 2 2" xfId="14851" xr:uid="{00000000-0005-0000-0000-0000C3560000}"/>
    <cellStyle name="常规 4 2 2 3 4 2 2 2" xfId="22439" xr:uid="{00000000-0005-0000-0000-0000C4560000}"/>
    <cellStyle name="常规 4 2 2 3 4 2 3" xfId="22440" xr:uid="{00000000-0005-0000-0000-0000C5560000}"/>
    <cellStyle name="常规 4 2 2 3 4 3" xfId="14852" xr:uid="{00000000-0005-0000-0000-0000C6560000}"/>
    <cellStyle name="常规 4 2 2 3 4 3 2" xfId="22441" xr:uid="{00000000-0005-0000-0000-0000C7560000}"/>
    <cellStyle name="常规 4 2 2 3 4 4" xfId="22442" xr:uid="{00000000-0005-0000-0000-0000C8560000}"/>
    <cellStyle name="常规 4 2 2 3 5" xfId="14853" xr:uid="{00000000-0005-0000-0000-0000C9560000}"/>
    <cellStyle name="常规 4 2 2 3 5 2" xfId="14854" xr:uid="{00000000-0005-0000-0000-0000CA560000}"/>
    <cellStyle name="常规 4 2 2 3 5 2 2" xfId="22443" xr:uid="{00000000-0005-0000-0000-0000CB560000}"/>
    <cellStyle name="常规 4 2 2 3 5 3" xfId="22444" xr:uid="{00000000-0005-0000-0000-0000CC560000}"/>
    <cellStyle name="常规 4 2 2 3 6" xfId="14855" xr:uid="{00000000-0005-0000-0000-0000CD560000}"/>
    <cellStyle name="常规 4 2 2 3 6 2" xfId="22445" xr:uid="{00000000-0005-0000-0000-0000CE560000}"/>
    <cellStyle name="常规 4 2 2 3 7" xfId="22446" xr:uid="{00000000-0005-0000-0000-0000CF560000}"/>
    <cellStyle name="常规 4 2 2 4" xfId="14856" xr:uid="{00000000-0005-0000-0000-0000D0560000}"/>
    <cellStyle name="常规 4 2 2 4 2" xfId="14857" xr:uid="{00000000-0005-0000-0000-0000D1560000}"/>
    <cellStyle name="常规 4 2 2 4 2 2" xfId="14858" xr:uid="{00000000-0005-0000-0000-0000D2560000}"/>
    <cellStyle name="常规 4 2 2 4 2 2 2" xfId="14859" xr:uid="{00000000-0005-0000-0000-0000D3560000}"/>
    <cellStyle name="常规 4 2 2 4 2 2 2 2" xfId="22447" xr:uid="{00000000-0005-0000-0000-0000D4560000}"/>
    <cellStyle name="常规 4 2 2 4 2 2 3" xfId="22448" xr:uid="{00000000-0005-0000-0000-0000D5560000}"/>
    <cellStyle name="常规 4 2 2 4 2 3" xfId="14860" xr:uid="{00000000-0005-0000-0000-0000D6560000}"/>
    <cellStyle name="常规 4 2 2 4 2 3 2" xfId="22449" xr:uid="{00000000-0005-0000-0000-0000D7560000}"/>
    <cellStyle name="常规 4 2 2 4 2 4" xfId="22450" xr:uid="{00000000-0005-0000-0000-0000D8560000}"/>
    <cellStyle name="常规 4 2 2 4 3" xfId="14861" xr:uid="{00000000-0005-0000-0000-0000D9560000}"/>
    <cellStyle name="常规 4 2 2 4 3 2" xfId="14862" xr:uid="{00000000-0005-0000-0000-0000DA560000}"/>
    <cellStyle name="常规 4 2 2 4 3 2 2" xfId="14863" xr:uid="{00000000-0005-0000-0000-0000DB560000}"/>
    <cellStyle name="常规 4 2 2 4 3 2 2 2" xfId="22451" xr:uid="{00000000-0005-0000-0000-0000DC560000}"/>
    <cellStyle name="常规 4 2 2 4 3 2 3" xfId="22452" xr:uid="{00000000-0005-0000-0000-0000DD560000}"/>
    <cellStyle name="常规 4 2 2 4 3 3" xfId="14864" xr:uid="{00000000-0005-0000-0000-0000DE560000}"/>
    <cellStyle name="常规 4 2 2 4 3 3 2" xfId="22453" xr:uid="{00000000-0005-0000-0000-0000DF560000}"/>
    <cellStyle name="常规 4 2 2 4 3 4" xfId="22454" xr:uid="{00000000-0005-0000-0000-0000E0560000}"/>
    <cellStyle name="常规 4 2 2 4 4" xfId="14865" xr:uid="{00000000-0005-0000-0000-0000E1560000}"/>
    <cellStyle name="常规 4 2 2 4 4 2" xfId="14866" xr:uid="{00000000-0005-0000-0000-0000E2560000}"/>
    <cellStyle name="常规 4 2 2 4 4 2 2" xfId="22455" xr:uid="{00000000-0005-0000-0000-0000E3560000}"/>
    <cellStyle name="常规 4 2 2 4 4 3" xfId="22456" xr:uid="{00000000-0005-0000-0000-0000E4560000}"/>
    <cellStyle name="常规 4 2 2 4 5" xfId="14867" xr:uid="{00000000-0005-0000-0000-0000E5560000}"/>
    <cellStyle name="常规 4 2 2 4 5 2" xfId="22457" xr:uid="{00000000-0005-0000-0000-0000E6560000}"/>
    <cellStyle name="常规 4 2 2 4 6" xfId="22458" xr:uid="{00000000-0005-0000-0000-0000E7560000}"/>
    <cellStyle name="常规 4 2 2 5" xfId="14868" xr:uid="{00000000-0005-0000-0000-0000E8560000}"/>
    <cellStyle name="常规 4 2 2 5 2" xfId="14869" xr:uid="{00000000-0005-0000-0000-0000E9560000}"/>
    <cellStyle name="常规 4 2 2 5 2 2" xfId="14870" xr:uid="{00000000-0005-0000-0000-0000EA560000}"/>
    <cellStyle name="常规 4 2 2 5 2 2 2" xfId="22459" xr:uid="{00000000-0005-0000-0000-0000EB560000}"/>
    <cellStyle name="常规 4 2 2 5 2 3" xfId="22460" xr:uid="{00000000-0005-0000-0000-0000EC560000}"/>
    <cellStyle name="常规 4 2 2 5 3" xfId="14871" xr:uid="{00000000-0005-0000-0000-0000ED560000}"/>
    <cellStyle name="常规 4 2 2 5 3 2" xfId="22461" xr:uid="{00000000-0005-0000-0000-0000EE560000}"/>
    <cellStyle name="常规 4 2 2 5 4" xfId="22462" xr:uid="{00000000-0005-0000-0000-0000EF560000}"/>
    <cellStyle name="常规 4 2 2 6" xfId="14872" xr:uid="{00000000-0005-0000-0000-0000F0560000}"/>
    <cellStyle name="常规 4 2 2 6 2" xfId="14873" xr:uid="{00000000-0005-0000-0000-0000F1560000}"/>
    <cellStyle name="常规 4 2 2 6 2 2" xfId="14874" xr:uid="{00000000-0005-0000-0000-0000F2560000}"/>
    <cellStyle name="常规 4 2 2 6 2 2 2" xfId="22463" xr:uid="{00000000-0005-0000-0000-0000F3560000}"/>
    <cellStyle name="常规 4 2 2 6 2 3" xfId="22464" xr:uid="{00000000-0005-0000-0000-0000F4560000}"/>
    <cellStyle name="常规 4 2 2 6 3" xfId="14875" xr:uid="{00000000-0005-0000-0000-0000F5560000}"/>
    <cellStyle name="常规 4 2 2 6 3 2" xfId="22465" xr:uid="{00000000-0005-0000-0000-0000F6560000}"/>
    <cellStyle name="常规 4 2 2 6 4" xfId="22466" xr:uid="{00000000-0005-0000-0000-0000F7560000}"/>
    <cellStyle name="常规 4 2 2 7" xfId="14876" xr:uid="{00000000-0005-0000-0000-0000F8560000}"/>
    <cellStyle name="常规 4 2 2 7 2" xfId="14877" xr:uid="{00000000-0005-0000-0000-0000F9560000}"/>
    <cellStyle name="常规 4 2 2 7 2 2" xfId="22467" xr:uid="{00000000-0005-0000-0000-0000FA560000}"/>
    <cellStyle name="常规 4 2 2 7 3" xfId="22468" xr:uid="{00000000-0005-0000-0000-0000FB560000}"/>
    <cellStyle name="常规 4 2 2 8" xfId="14878" xr:uid="{00000000-0005-0000-0000-0000FC560000}"/>
    <cellStyle name="常规 4 2 2 8 2" xfId="22469" xr:uid="{00000000-0005-0000-0000-0000FD560000}"/>
    <cellStyle name="常规 4 2 2 9" xfId="22470" xr:uid="{00000000-0005-0000-0000-0000FE560000}"/>
    <cellStyle name="常规 4 2 3" xfId="14879" xr:uid="{00000000-0005-0000-0000-0000FF560000}"/>
    <cellStyle name="常规 4 2 3 2" xfId="14880" xr:uid="{00000000-0005-0000-0000-000000570000}"/>
    <cellStyle name="常规 4 2 3 2 2" xfId="14881" xr:uid="{00000000-0005-0000-0000-000001570000}"/>
    <cellStyle name="常规 4 2 3 2 2 2" xfId="14882" xr:uid="{00000000-0005-0000-0000-000002570000}"/>
    <cellStyle name="常规 4 2 3 2 2 2 2" xfId="14883" xr:uid="{00000000-0005-0000-0000-000003570000}"/>
    <cellStyle name="常规 4 2 3 2 2 2 2 2" xfId="14884" xr:uid="{00000000-0005-0000-0000-000004570000}"/>
    <cellStyle name="常规 4 2 3 2 2 2 2 2 2" xfId="22471" xr:uid="{00000000-0005-0000-0000-000005570000}"/>
    <cellStyle name="常规 4 2 3 2 2 2 2 3" xfId="22472" xr:uid="{00000000-0005-0000-0000-000006570000}"/>
    <cellStyle name="常规 4 2 3 2 2 2 3" xfId="14885" xr:uid="{00000000-0005-0000-0000-000007570000}"/>
    <cellStyle name="常规 4 2 3 2 2 2 3 2" xfId="22473" xr:uid="{00000000-0005-0000-0000-000008570000}"/>
    <cellStyle name="常规 4 2 3 2 2 2 4" xfId="22474" xr:uid="{00000000-0005-0000-0000-000009570000}"/>
    <cellStyle name="常规 4 2 3 2 2 3" xfId="14886" xr:uid="{00000000-0005-0000-0000-00000A570000}"/>
    <cellStyle name="常规 4 2 3 2 2 3 2" xfId="14887" xr:uid="{00000000-0005-0000-0000-00000B570000}"/>
    <cellStyle name="常规 4 2 3 2 2 3 2 2" xfId="14888" xr:uid="{00000000-0005-0000-0000-00000C570000}"/>
    <cellStyle name="常规 4 2 3 2 2 3 2 2 2" xfId="22475" xr:uid="{00000000-0005-0000-0000-00000D570000}"/>
    <cellStyle name="常规 4 2 3 2 2 3 2 3" xfId="22476" xr:uid="{00000000-0005-0000-0000-00000E570000}"/>
    <cellStyle name="常规 4 2 3 2 2 3 3" xfId="14889" xr:uid="{00000000-0005-0000-0000-00000F570000}"/>
    <cellStyle name="常规 4 2 3 2 2 3 3 2" xfId="22477" xr:uid="{00000000-0005-0000-0000-000010570000}"/>
    <cellStyle name="常规 4 2 3 2 2 3 4" xfId="22478" xr:uid="{00000000-0005-0000-0000-000011570000}"/>
    <cellStyle name="常规 4 2 3 2 2 4" xfId="14890" xr:uid="{00000000-0005-0000-0000-000012570000}"/>
    <cellStyle name="常规 4 2 3 2 2 4 2" xfId="14891" xr:uid="{00000000-0005-0000-0000-000013570000}"/>
    <cellStyle name="常规 4 2 3 2 2 4 2 2" xfId="22479" xr:uid="{00000000-0005-0000-0000-000014570000}"/>
    <cellStyle name="常规 4 2 3 2 2 4 3" xfId="22480" xr:uid="{00000000-0005-0000-0000-000015570000}"/>
    <cellStyle name="常规 4 2 3 2 2 5" xfId="14892" xr:uid="{00000000-0005-0000-0000-000016570000}"/>
    <cellStyle name="常规 4 2 3 2 2 5 2" xfId="22481" xr:uid="{00000000-0005-0000-0000-000017570000}"/>
    <cellStyle name="常规 4 2 3 2 2 6" xfId="22482" xr:uid="{00000000-0005-0000-0000-000018570000}"/>
    <cellStyle name="常规 4 2 3 2 3" xfId="14893" xr:uid="{00000000-0005-0000-0000-000019570000}"/>
    <cellStyle name="常规 4 2 3 2 3 2" xfId="14894" xr:uid="{00000000-0005-0000-0000-00001A570000}"/>
    <cellStyle name="常规 4 2 3 2 3 2 2" xfId="14895" xr:uid="{00000000-0005-0000-0000-00001B570000}"/>
    <cellStyle name="常规 4 2 3 2 3 2 2 2" xfId="22483" xr:uid="{00000000-0005-0000-0000-00001C570000}"/>
    <cellStyle name="常规 4 2 3 2 3 2 3" xfId="22484" xr:uid="{00000000-0005-0000-0000-00001D570000}"/>
    <cellStyle name="常规 4 2 3 2 3 3" xfId="14896" xr:uid="{00000000-0005-0000-0000-00001E570000}"/>
    <cellStyle name="常规 4 2 3 2 3 3 2" xfId="22485" xr:uid="{00000000-0005-0000-0000-00001F570000}"/>
    <cellStyle name="常规 4 2 3 2 3 4" xfId="22486" xr:uid="{00000000-0005-0000-0000-000020570000}"/>
    <cellStyle name="常规 4 2 3 2 4" xfId="14897" xr:uid="{00000000-0005-0000-0000-000021570000}"/>
    <cellStyle name="常规 4 2 3 2 4 2" xfId="14898" xr:uid="{00000000-0005-0000-0000-000022570000}"/>
    <cellStyle name="常规 4 2 3 2 4 2 2" xfId="14899" xr:uid="{00000000-0005-0000-0000-000023570000}"/>
    <cellStyle name="常规 4 2 3 2 4 2 2 2" xfId="22487" xr:uid="{00000000-0005-0000-0000-000024570000}"/>
    <cellStyle name="常规 4 2 3 2 4 2 3" xfId="22488" xr:uid="{00000000-0005-0000-0000-000025570000}"/>
    <cellStyle name="常规 4 2 3 2 4 3" xfId="14900" xr:uid="{00000000-0005-0000-0000-000026570000}"/>
    <cellStyle name="常规 4 2 3 2 4 3 2" xfId="22489" xr:uid="{00000000-0005-0000-0000-000027570000}"/>
    <cellStyle name="常规 4 2 3 2 4 4" xfId="22490" xr:uid="{00000000-0005-0000-0000-000028570000}"/>
    <cellStyle name="常规 4 2 3 2 5" xfId="14901" xr:uid="{00000000-0005-0000-0000-000029570000}"/>
    <cellStyle name="常规 4 2 3 2 5 2" xfId="14902" xr:uid="{00000000-0005-0000-0000-00002A570000}"/>
    <cellStyle name="常规 4 2 3 2 5 2 2" xfId="22491" xr:uid="{00000000-0005-0000-0000-00002B570000}"/>
    <cellStyle name="常规 4 2 3 2 5 3" xfId="22492" xr:uid="{00000000-0005-0000-0000-00002C570000}"/>
    <cellStyle name="常规 4 2 3 2 6" xfId="14903" xr:uid="{00000000-0005-0000-0000-00002D570000}"/>
    <cellStyle name="常规 4 2 3 2 6 2" xfId="22493" xr:uid="{00000000-0005-0000-0000-00002E570000}"/>
    <cellStyle name="常规 4 2 3 2 7" xfId="22494" xr:uid="{00000000-0005-0000-0000-00002F570000}"/>
    <cellStyle name="常规 4 2 3 3" xfId="14904" xr:uid="{00000000-0005-0000-0000-000030570000}"/>
    <cellStyle name="常规 4 2 3 3 2" xfId="14905" xr:uid="{00000000-0005-0000-0000-000031570000}"/>
    <cellStyle name="常规 4 2 3 3 2 2" xfId="14906" xr:uid="{00000000-0005-0000-0000-000032570000}"/>
    <cellStyle name="常规 4 2 3 3 2 2 2" xfId="14907" xr:uid="{00000000-0005-0000-0000-000033570000}"/>
    <cellStyle name="常规 4 2 3 3 2 2 2 2" xfId="22495" xr:uid="{00000000-0005-0000-0000-000034570000}"/>
    <cellStyle name="常规 4 2 3 3 2 2 3" xfId="22496" xr:uid="{00000000-0005-0000-0000-000035570000}"/>
    <cellStyle name="常规 4 2 3 3 2 3" xfId="14908" xr:uid="{00000000-0005-0000-0000-000036570000}"/>
    <cellStyle name="常规 4 2 3 3 2 3 2" xfId="22497" xr:uid="{00000000-0005-0000-0000-000037570000}"/>
    <cellStyle name="常规 4 2 3 3 2 4" xfId="22498" xr:uid="{00000000-0005-0000-0000-000038570000}"/>
    <cellStyle name="常规 4 2 3 3 3" xfId="14909" xr:uid="{00000000-0005-0000-0000-000039570000}"/>
    <cellStyle name="常规 4 2 3 3 3 2" xfId="14910" xr:uid="{00000000-0005-0000-0000-00003A570000}"/>
    <cellStyle name="常规 4 2 3 3 3 2 2" xfId="14911" xr:uid="{00000000-0005-0000-0000-00003B570000}"/>
    <cellStyle name="常规 4 2 3 3 3 2 2 2" xfId="22499" xr:uid="{00000000-0005-0000-0000-00003C570000}"/>
    <cellStyle name="常规 4 2 3 3 3 2 3" xfId="22500" xr:uid="{00000000-0005-0000-0000-00003D570000}"/>
    <cellStyle name="常规 4 2 3 3 3 3" xfId="14912" xr:uid="{00000000-0005-0000-0000-00003E570000}"/>
    <cellStyle name="常规 4 2 3 3 3 3 2" xfId="22501" xr:uid="{00000000-0005-0000-0000-00003F570000}"/>
    <cellStyle name="常规 4 2 3 3 3 4" xfId="22502" xr:uid="{00000000-0005-0000-0000-000040570000}"/>
    <cellStyle name="常规 4 2 3 3 4" xfId="14913" xr:uid="{00000000-0005-0000-0000-000041570000}"/>
    <cellStyle name="常规 4 2 3 3 4 2" xfId="14914" xr:uid="{00000000-0005-0000-0000-000042570000}"/>
    <cellStyle name="常规 4 2 3 3 4 2 2" xfId="22503" xr:uid="{00000000-0005-0000-0000-000043570000}"/>
    <cellStyle name="常规 4 2 3 3 4 3" xfId="22504" xr:uid="{00000000-0005-0000-0000-000044570000}"/>
    <cellStyle name="常规 4 2 3 3 5" xfId="14915" xr:uid="{00000000-0005-0000-0000-000045570000}"/>
    <cellStyle name="常规 4 2 3 3 5 2" xfId="22505" xr:uid="{00000000-0005-0000-0000-000046570000}"/>
    <cellStyle name="常规 4 2 3 3 6" xfId="22506" xr:uid="{00000000-0005-0000-0000-000047570000}"/>
    <cellStyle name="常规 4 2 3 4" xfId="14916" xr:uid="{00000000-0005-0000-0000-000048570000}"/>
    <cellStyle name="常规 4 2 3 4 2" xfId="14917" xr:uid="{00000000-0005-0000-0000-000049570000}"/>
    <cellStyle name="常规 4 2 3 4 2 2" xfId="14918" xr:uid="{00000000-0005-0000-0000-00004A570000}"/>
    <cellStyle name="常规 4 2 3 4 2 2 2" xfId="22507" xr:uid="{00000000-0005-0000-0000-00004B570000}"/>
    <cellStyle name="常规 4 2 3 4 2 3" xfId="22508" xr:uid="{00000000-0005-0000-0000-00004C570000}"/>
    <cellStyle name="常规 4 2 3 4 3" xfId="14919" xr:uid="{00000000-0005-0000-0000-00004D570000}"/>
    <cellStyle name="常规 4 2 3 4 3 2" xfId="22509" xr:uid="{00000000-0005-0000-0000-00004E570000}"/>
    <cellStyle name="常规 4 2 3 4 4" xfId="22510" xr:uid="{00000000-0005-0000-0000-00004F570000}"/>
    <cellStyle name="常规 4 2 3 5" xfId="14920" xr:uid="{00000000-0005-0000-0000-000050570000}"/>
    <cellStyle name="常规 4 2 3 5 2" xfId="14921" xr:uid="{00000000-0005-0000-0000-000051570000}"/>
    <cellStyle name="常规 4 2 3 5 2 2" xfId="14922" xr:uid="{00000000-0005-0000-0000-000052570000}"/>
    <cellStyle name="常规 4 2 3 5 2 2 2" xfId="22511" xr:uid="{00000000-0005-0000-0000-000053570000}"/>
    <cellStyle name="常规 4 2 3 5 2 3" xfId="22512" xr:uid="{00000000-0005-0000-0000-000054570000}"/>
    <cellStyle name="常规 4 2 3 5 3" xfId="14923" xr:uid="{00000000-0005-0000-0000-000055570000}"/>
    <cellStyle name="常规 4 2 3 5 3 2" xfId="22513" xr:uid="{00000000-0005-0000-0000-000056570000}"/>
    <cellStyle name="常规 4 2 3 5 4" xfId="22514" xr:uid="{00000000-0005-0000-0000-000057570000}"/>
    <cellStyle name="常规 4 2 3 6" xfId="14924" xr:uid="{00000000-0005-0000-0000-000058570000}"/>
    <cellStyle name="常规 4 2 3 6 2" xfId="14925" xr:uid="{00000000-0005-0000-0000-000059570000}"/>
    <cellStyle name="常规 4 2 3 6 2 2" xfId="22515" xr:uid="{00000000-0005-0000-0000-00005A570000}"/>
    <cellStyle name="常规 4 2 3 6 3" xfId="22516" xr:uid="{00000000-0005-0000-0000-00005B570000}"/>
    <cellStyle name="常规 4 2 3 7" xfId="14926" xr:uid="{00000000-0005-0000-0000-00005C570000}"/>
    <cellStyle name="常规 4 2 3 7 2" xfId="22517" xr:uid="{00000000-0005-0000-0000-00005D570000}"/>
    <cellStyle name="常规 4 2 3 8" xfId="22518" xr:uid="{00000000-0005-0000-0000-00005E570000}"/>
    <cellStyle name="常规 4 2 4" xfId="14927" xr:uid="{00000000-0005-0000-0000-00005F570000}"/>
    <cellStyle name="常规 4 2 4 2" xfId="14928" xr:uid="{00000000-0005-0000-0000-000060570000}"/>
    <cellStyle name="常规 4 2 4 2 2" xfId="14929" xr:uid="{00000000-0005-0000-0000-000061570000}"/>
    <cellStyle name="常规 4 2 4 2 2 2" xfId="14930" xr:uid="{00000000-0005-0000-0000-000062570000}"/>
    <cellStyle name="常规 4 2 4 2 2 2 2" xfId="14931" xr:uid="{00000000-0005-0000-0000-000063570000}"/>
    <cellStyle name="常规 4 2 4 2 2 2 2 2" xfId="22519" xr:uid="{00000000-0005-0000-0000-000064570000}"/>
    <cellStyle name="常规 4 2 4 2 2 2 3" xfId="22520" xr:uid="{00000000-0005-0000-0000-000065570000}"/>
    <cellStyle name="常规 4 2 4 2 2 3" xfId="14932" xr:uid="{00000000-0005-0000-0000-000066570000}"/>
    <cellStyle name="常规 4 2 4 2 2 3 2" xfId="22521" xr:uid="{00000000-0005-0000-0000-000067570000}"/>
    <cellStyle name="常规 4 2 4 2 2 4" xfId="22522" xr:uid="{00000000-0005-0000-0000-000068570000}"/>
    <cellStyle name="常规 4 2 4 2 3" xfId="14933" xr:uid="{00000000-0005-0000-0000-000069570000}"/>
    <cellStyle name="常规 4 2 4 2 3 2" xfId="14934" xr:uid="{00000000-0005-0000-0000-00006A570000}"/>
    <cellStyle name="常规 4 2 4 2 3 2 2" xfId="14935" xr:uid="{00000000-0005-0000-0000-00006B570000}"/>
    <cellStyle name="常规 4 2 4 2 3 2 2 2" xfId="22523" xr:uid="{00000000-0005-0000-0000-00006C570000}"/>
    <cellStyle name="常规 4 2 4 2 3 2 3" xfId="22524" xr:uid="{00000000-0005-0000-0000-00006D570000}"/>
    <cellStyle name="常规 4 2 4 2 3 3" xfId="14936" xr:uid="{00000000-0005-0000-0000-00006E570000}"/>
    <cellStyle name="常规 4 2 4 2 3 3 2" xfId="22525" xr:uid="{00000000-0005-0000-0000-00006F570000}"/>
    <cellStyle name="常规 4 2 4 2 3 4" xfId="22526" xr:uid="{00000000-0005-0000-0000-000070570000}"/>
    <cellStyle name="常规 4 2 4 2 4" xfId="14937" xr:uid="{00000000-0005-0000-0000-000071570000}"/>
    <cellStyle name="常规 4 2 4 2 4 2" xfId="14938" xr:uid="{00000000-0005-0000-0000-000072570000}"/>
    <cellStyle name="常规 4 2 4 2 4 2 2" xfId="22527" xr:uid="{00000000-0005-0000-0000-000073570000}"/>
    <cellStyle name="常规 4 2 4 2 4 3" xfId="22528" xr:uid="{00000000-0005-0000-0000-000074570000}"/>
    <cellStyle name="常规 4 2 4 2 5" xfId="14939" xr:uid="{00000000-0005-0000-0000-000075570000}"/>
    <cellStyle name="常规 4 2 4 2 5 2" xfId="22529" xr:uid="{00000000-0005-0000-0000-000076570000}"/>
    <cellStyle name="常规 4 2 4 2 6" xfId="22530" xr:uid="{00000000-0005-0000-0000-000077570000}"/>
    <cellStyle name="常规 4 2 4 3" xfId="14940" xr:uid="{00000000-0005-0000-0000-000078570000}"/>
    <cellStyle name="常规 4 2 4 3 2" xfId="14941" xr:uid="{00000000-0005-0000-0000-000079570000}"/>
    <cellStyle name="常规 4 2 4 3 2 2" xfId="14942" xr:uid="{00000000-0005-0000-0000-00007A570000}"/>
    <cellStyle name="常规 4 2 4 3 2 2 2" xfId="22531" xr:uid="{00000000-0005-0000-0000-00007B570000}"/>
    <cellStyle name="常规 4 2 4 3 2 3" xfId="22532" xr:uid="{00000000-0005-0000-0000-00007C570000}"/>
    <cellStyle name="常规 4 2 4 3 3" xfId="14943" xr:uid="{00000000-0005-0000-0000-00007D570000}"/>
    <cellStyle name="常规 4 2 4 3 3 2" xfId="22533" xr:uid="{00000000-0005-0000-0000-00007E570000}"/>
    <cellStyle name="常规 4 2 4 3 4" xfId="22534" xr:uid="{00000000-0005-0000-0000-00007F570000}"/>
    <cellStyle name="常规 4 2 4 4" xfId="14944" xr:uid="{00000000-0005-0000-0000-000080570000}"/>
    <cellStyle name="常规 4 2 4 4 2" xfId="14945" xr:uid="{00000000-0005-0000-0000-000081570000}"/>
    <cellStyle name="常规 4 2 4 4 2 2" xfId="14946" xr:uid="{00000000-0005-0000-0000-000082570000}"/>
    <cellStyle name="常规 4 2 4 4 2 2 2" xfId="22535" xr:uid="{00000000-0005-0000-0000-000083570000}"/>
    <cellStyle name="常规 4 2 4 4 2 3" xfId="22536" xr:uid="{00000000-0005-0000-0000-000084570000}"/>
    <cellStyle name="常规 4 2 4 4 3" xfId="14947" xr:uid="{00000000-0005-0000-0000-000085570000}"/>
    <cellStyle name="常规 4 2 4 4 3 2" xfId="22537" xr:uid="{00000000-0005-0000-0000-000086570000}"/>
    <cellStyle name="常规 4 2 4 4 4" xfId="22538" xr:uid="{00000000-0005-0000-0000-000087570000}"/>
    <cellStyle name="常规 4 2 4 5" xfId="14948" xr:uid="{00000000-0005-0000-0000-000088570000}"/>
    <cellStyle name="常规 4 2 4 5 2" xfId="14949" xr:uid="{00000000-0005-0000-0000-000089570000}"/>
    <cellStyle name="常规 4 2 4 5 2 2" xfId="22539" xr:uid="{00000000-0005-0000-0000-00008A570000}"/>
    <cellStyle name="常规 4 2 4 5 3" xfId="22540" xr:uid="{00000000-0005-0000-0000-00008B570000}"/>
    <cellStyle name="常规 4 2 4 6" xfId="14950" xr:uid="{00000000-0005-0000-0000-00008C570000}"/>
    <cellStyle name="常规 4 2 4 6 2" xfId="22541" xr:uid="{00000000-0005-0000-0000-00008D570000}"/>
    <cellStyle name="常规 4 2 4 7" xfId="22542" xr:uid="{00000000-0005-0000-0000-00008E570000}"/>
    <cellStyle name="常规 4 2 5" xfId="14951" xr:uid="{00000000-0005-0000-0000-00008F570000}"/>
    <cellStyle name="常规 4 2 5 2" xfId="14952" xr:uid="{00000000-0005-0000-0000-000090570000}"/>
    <cellStyle name="常规 4 2 5 2 2" xfId="14953" xr:uid="{00000000-0005-0000-0000-000091570000}"/>
    <cellStyle name="常规 4 2 5 2 2 2" xfId="14954" xr:uid="{00000000-0005-0000-0000-000092570000}"/>
    <cellStyle name="常规 4 2 5 2 2 2 2" xfId="22543" xr:uid="{00000000-0005-0000-0000-000093570000}"/>
    <cellStyle name="常规 4 2 5 2 2 3" xfId="22544" xr:uid="{00000000-0005-0000-0000-000094570000}"/>
    <cellStyle name="常规 4 2 5 2 3" xfId="14955" xr:uid="{00000000-0005-0000-0000-000095570000}"/>
    <cellStyle name="常规 4 2 5 2 3 2" xfId="22545" xr:uid="{00000000-0005-0000-0000-000096570000}"/>
    <cellStyle name="常规 4 2 5 2 4" xfId="22546" xr:uid="{00000000-0005-0000-0000-000097570000}"/>
    <cellStyle name="常规 4 2 5 3" xfId="14956" xr:uid="{00000000-0005-0000-0000-000098570000}"/>
    <cellStyle name="常规 4 2 5 3 2" xfId="14957" xr:uid="{00000000-0005-0000-0000-000099570000}"/>
    <cellStyle name="常规 4 2 5 3 2 2" xfId="14958" xr:uid="{00000000-0005-0000-0000-00009A570000}"/>
    <cellStyle name="常规 4 2 5 3 2 2 2" xfId="22547" xr:uid="{00000000-0005-0000-0000-00009B570000}"/>
    <cellStyle name="常规 4 2 5 3 2 3" xfId="22548" xr:uid="{00000000-0005-0000-0000-00009C570000}"/>
    <cellStyle name="常规 4 2 5 3 3" xfId="14959" xr:uid="{00000000-0005-0000-0000-00009D570000}"/>
    <cellStyle name="常规 4 2 5 3 3 2" xfId="22549" xr:uid="{00000000-0005-0000-0000-00009E570000}"/>
    <cellStyle name="常规 4 2 5 3 4" xfId="22550" xr:uid="{00000000-0005-0000-0000-00009F570000}"/>
    <cellStyle name="常规 4 2 5 4" xfId="14960" xr:uid="{00000000-0005-0000-0000-0000A0570000}"/>
    <cellStyle name="常规 4 2 5 4 2" xfId="14961" xr:uid="{00000000-0005-0000-0000-0000A1570000}"/>
    <cellStyle name="常规 4 2 5 4 2 2" xfId="22551" xr:uid="{00000000-0005-0000-0000-0000A2570000}"/>
    <cellStyle name="常规 4 2 5 4 3" xfId="22552" xr:uid="{00000000-0005-0000-0000-0000A3570000}"/>
    <cellStyle name="常规 4 2 5 5" xfId="14962" xr:uid="{00000000-0005-0000-0000-0000A4570000}"/>
    <cellStyle name="常规 4 2 5 5 2" xfId="22553" xr:uid="{00000000-0005-0000-0000-0000A5570000}"/>
    <cellStyle name="常规 4 2 5 6" xfId="22554" xr:uid="{00000000-0005-0000-0000-0000A6570000}"/>
    <cellStyle name="常规 4 2 6" xfId="14963" xr:uid="{00000000-0005-0000-0000-0000A7570000}"/>
    <cellStyle name="常规 4 2 6 2" xfId="14964" xr:uid="{00000000-0005-0000-0000-0000A8570000}"/>
    <cellStyle name="常规 4 2 6 2 2" xfId="14965" xr:uid="{00000000-0005-0000-0000-0000A9570000}"/>
    <cellStyle name="常规 4 2 6 2 2 2" xfId="22555" xr:uid="{00000000-0005-0000-0000-0000AA570000}"/>
    <cellStyle name="常规 4 2 6 2 3" xfId="22556" xr:uid="{00000000-0005-0000-0000-0000AB570000}"/>
    <cellStyle name="常规 4 2 6 3" xfId="14966" xr:uid="{00000000-0005-0000-0000-0000AC570000}"/>
    <cellStyle name="常规 4 2 6 3 2" xfId="22557" xr:uid="{00000000-0005-0000-0000-0000AD570000}"/>
    <cellStyle name="常规 4 2 6 4" xfId="22558" xr:uid="{00000000-0005-0000-0000-0000AE570000}"/>
    <cellStyle name="常规 4 2 7" xfId="14967" xr:uid="{00000000-0005-0000-0000-0000AF570000}"/>
    <cellStyle name="常规 4 2 7 2" xfId="14968" xr:uid="{00000000-0005-0000-0000-0000B0570000}"/>
    <cellStyle name="常规 4 2 7 2 2" xfId="14969" xr:uid="{00000000-0005-0000-0000-0000B1570000}"/>
    <cellStyle name="常规 4 2 7 2 2 2" xfId="22559" xr:uid="{00000000-0005-0000-0000-0000B2570000}"/>
    <cellStyle name="常规 4 2 7 2 3" xfId="22560" xr:uid="{00000000-0005-0000-0000-0000B3570000}"/>
    <cellStyle name="常规 4 2 7 3" xfId="14970" xr:uid="{00000000-0005-0000-0000-0000B4570000}"/>
    <cellStyle name="常规 4 2 7 3 2" xfId="22561" xr:uid="{00000000-0005-0000-0000-0000B5570000}"/>
    <cellStyle name="常规 4 2 7 4" xfId="22562" xr:uid="{00000000-0005-0000-0000-0000B6570000}"/>
    <cellStyle name="常规 4 2 8" xfId="14971" xr:uid="{00000000-0005-0000-0000-0000B7570000}"/>
    <cellStyle name="常规 4 2 8 2" xfId="14972" xr:uid="{00000000-0005-0000-0000-0000B8570000}"/>
    <cellStyle name="常规 4 2 8 2 2" xfId="22563" xr:uid="{00000000-0005-0000-0000-0000B9570000}"/>
    <cellStyle name="常规 4 2 8 3" xfId="22564" xr:uid="{00000000-0005-0000-0000-0000BA570000}"/>
    <cellStyle name="常规 4 2 9" xfId="14973" xr:uid="{00000000-0005-0000-0000-0000BB570000}"/>
    <cellStyle name="常规 4 2 9 2" xfId="22565" xr:uid="{00000000-0005-0000-0000-0000BC570000}"/>
    <cellStyle name="常规 4 3" xfId="14974" xr:uid="{00000000-0005-0000-0000-0000BD570000}"/>
    <cellStyle name="常规 4 3 2" xfId="14975" xr:uid="{00000000-0005-0000-0000-0000BE570000}"/>
    <cellStyle name="常规 4 3 2 2" xfId="14976" xr:uid="{00000000-0005-0000-0000-0000BF570000}"/>
    <cellStyle name="常规 4 3 2 2 2" xfId="14977" xr:uid="{00000000-0005-0000-0000-0000C0570000}"/>
    <cellStyle name="常规 4 3 2 2 2 2" xfId="14978" xr:uid="{00000000-0005-0000-0000-0000C1570000}"/>
    <cellStyle name="常规 4 3 2 2 2 2 2" xfId="14979" xr:uid="{00000000-0005-0000-0000-0000C2570000}"/>
    <cellStyle name="常规 4 3 2 2 2 2 2 2" xfId="14980" xr:uid="{00000000-0005-0000-0000-0000C3570000}"/>
    <cellStyle name="常规 4 3 2 2 2 2 2 2 2" xfId="22566" xr:uid="{00000000-0005-0000-0000-0000C4570000}"/>
    <cellStyle name="常规 4 3 2 2 2 2 2 3" xfId="22567" xr:uid="{00000000-0005-0000-0000-0000C5570000}"/>
    <cellStyle name="常规 4 3 2 2 2 2 3" xfId="14981" xr:uid="{00000000-0005-0000-0000-0000C6570000}"/>
    <cellStyle name="常规 4 3 2 2 2 2 3 2" xfId="22568" xr:uid="{00000000-0005-0000-0000-0000C7570000}"/>
    <cellStyle name="常规 4 3 2 2 2 2 4" xfId="22569" xr:uid="{00000000-0005-0000-0000-0000C8570000}"/>
    <cellStyle name="常规 4 3 2 2 2 3" xfId="14982" xr:uid="{00000000-0005-0000-0000-0000C9570000}"/>
    <cellStyle name="常规 4 3 2 2 2 3 2" xfId="14983" xr:uid="{00000000-0005-0000-0000-0000CA570000}"/>
    <cellStyle name="常规 4 3 2 2 2 3 2 2" xfId="14984" xr:uid="{00000000-0005-0000-0000-0000CB570000}"/>
    <cellStyle name="常规 4 3 2 2 2 3 2 2 2" xfId="22570" xr:uid="{00000000-0005-0000-0000-0000CC570000}"/>
    <cellStyle name="常规 4 3 2 2 2 3 2 3" xfId="22571" xr:uid="{00000000-0005-0000-0000-0000CD570000}"/>
    <cellStyle name="常规 4 3 2 2 2 3 3" xfId="14985" xr:uid="{00000000-0005-0000-0000-0000CE570000}"/>
    <cellStyle name="常规 4 3 2 2 2 3 3 2" xfId="22572" xr:uid="{00000000-0005-0000-0000-0000CF570000}"/>
    <cellStyle name="常规 4 3 2 2 2 3 4" xfId="22573" xr:uid="{00000000-0005-0000-0000-0000D0570000}"/>
    <cellStyle name="常规 4 3 2 2 2 4" xfId="14986" xr:uid="{00000000-0005-0000-0000-0000D1570000}"/>
    <cellStyle name="常规 4 3 2 2 2 4 2" xfId="14987" xr:uid="{00000000-0005-0000-0000-0000D2570000}"/>
    <cellStyle name="常规 4 3 2 2 2 4 2 2" xfId="22574" xr:uid="{00000000-0005-0000-0000-0000D3570000}"/>
    <cellStyle name="常规 4 3 2 2 2 4 3" xfId="22575" xr:uid="{00000000-0005-0000-0000-0000D4570000}"/>
    <cellStyle name="常规 4 3 2 2 2 5" xfId="14988" xr:uid="{00000000-0005-0000-0000-0000D5570000}"/>
    <cellStyle name="常规 4 3 2 2 2 5 2" xfId="22576" xr:uid="{00000000-0005-0000-0000-0000D6570000}"/>
    <cellStyle name="常规 4 3 2 2 2 6" xfId="22577" xr:uid="{00000000-0005-0000-0000-0000D7570000}"/>
    <cellStyle name="常规 4 3 2 2 3" xfId="14989" xr:uid="{00000000-0005-0000-0000-0000D8570000}"/>
    <cellStyle name="常规 4 3 2 2 3 2" xfId="14990" xr:uid="{00000000-0005-0000-0000-0000D9570000}"/>
    <cellStyle name="常规 4 3 2 2 3 2 2" xfId="14991" xr:uid="{00000000-0005-0000-0000-0000DA570000}"/>
    <cellStyle name="常规 4 3 2 2 3 2 2 2" xfId="22578" xr:uid="{00000000-0005-0000-0000-0000DB570000}"/>
    <cellStyle name="常规 4 3 2 2 3 2 3" xfId="22579" xr:uid="{00000000-0005-0000-0000-0000DC570000}"/>
    <cellStyle name="常规 4 3 2 2 3 3" xfId="14992" xr:uid="{00000000-0005-0000-0000-0000DD570000}"/>
    <cellStyle name="常规 4 3 2 2 3 3 2" xfId="22580" xr:uid="{00000000-0005-0000-0000-0000DE570000}"/>
    <cellStyle name="常规 4 3 2 2 3 4" xfId="22581" xr:uid="{00000000-0005-0000-0000-0000DF570000}"/>
    <cellStyle name="常规 4 3 2 2 4" xfId="14993" xr:uid="{00000000-0005-0000-0000-0000E0570000}"/>
    <cellStyle name="常规 4 3 2 2 4 2" xfId="14994" xr:uid="{00000000-0005-0000-0000-0000E1570000}"/>
    <cellStyle name="常规 4 3 2 2 4 2 2" xfId="14995" xr:uid="{00000000-0005-0000-0000-0000E2570000}"/>
    <cellStyle name="常规 4 3 2 2 4 2 2 2" xfId="22582" xr:uid="{00000000-0005-0000-0000-0000E3570000}"/>
    <cellStyle name="常规 4 3 2 2 4 2 3" xfId="22583" xr:uid="{00000000-0005-0000-0000-0000E4570000}"/>
    <cellStyle name="常规 4 3 2 2 4 3" xfId="14996" xr:uid="{00000000-0005-0000-0000-0000E5570000}"/>
    <cellStyle name="常规 4 3 2 2 4 3 2" xfId="22584" xr:uid="{00000000-0005-0000-0000-0000E6570000}"/>
    <cellStyle name="常规 4 3 2 2 4 4" xfId="22585" xr:uid="{00000000-0005-0000-0000-0000E7570000}"/>
    <cellStyle name="常规 4 3 2 2 5" xfId="14997" xr:uid="{00000000-0005-0000-0000-0000E8570000}"/>
    <cellStyle name="常规 4 3 2 2 5 2" xfId="14998" xr:uid="{00000000-0005-0000-0000-0000E9570000}"/>
    <cellStyle name="常规 4 3 2 2 5 2 2" xfId="22586" xr:uid="{00000000-0005-0000-0000-0000EA570000}"/>
    <cellStyle name="常规 4 3 2 2 5 3" xfId="22587" xr:uid="{00000000-0005-0000-0000-0000EB570000}"/>
    <cellStyle name="常规 4 3 2 2 6" xfId="14999" xr:uid="{00000000-0005-0000-0000-0000EC570000}"/>
    <cellStyle name="常规 4 3 2 2 6 2" xfId="22588" xr:uid="{00000000-0005-0000-0000-0000ED570000}"/>
    <cellStyle name="常规 4 3 2 2 7" xfId="22589" xr:uid="{00000000-0005-0000-0000-0000EE570000}"/>
    <cellStyle name="常规 4 3 2 3" xfId="15000" xr:uid="{00000000-0005-0000-0000-0000EF570000}"/>
    <cellStyle name="常规 4 3 2 3 2" xfId="15001" xr:uid="{00000000-0005-0000-0000-0000F0570000}"/>
    <cellStyle name="常规 4 3 2 3 2 2" xfId="15002" xr:uid="{00000000-0005-0000-0000-0000F1570000}"/>
    <cellStyle name="常规 4 3 2 3 2 2 2" xfId="15003" xr:uid="{00000000-0005-0000-0000-0000F2570000}"/>
    <cellStyle name="常规 4 3 2 3 2 2 2 2" xfId="22590" xr:uid="{00000000-0005-0000-0000-0000F3570000}"/>
    <cellStyle name="常规 4 3 2 3 2 2 3" xfId="22591" xr:uid="{00000000-0005-0000-0000-0000F4570000}"/>
    <cellStyle name="常规 4 3 2 3 2 3" xfId="15004" xr:uid="{00000000-0005-0000-0000-0000F5570000}"/>
    <cellStyle name="常规 4 3 2 3 2 3 2" xfId="22592" xr:uid="{00000000-0005-0000-0000-0000F6570000}"/>
    <cellStyle name="常规 4 3 2 3 2 4" xfId="22593" xr:uid="{00000000-0005-0000-0000-0000F7570000}"/>
    <cellStyle name="常规 4 3 2 3 3" xfId="15005" xr:uid="{00000000-0005-0000-0000-0000F8570000}"/>
    <cellStyle name="常规 4 3 2 3 3 2" xfId="15006" xr:uid="{00000000-0005-0000-0000-0000F9570000}"/>
    <cellStyle name="常规 4 3 2 3 3 2 2" xfId="15007" xr:uid="{00000000-0005-0000-0000-0000FA570000}"/>
    <cellStyle name="常规 4 3 2 3 3 2 2 2" xfId="22594" xr:uid="{00000000-0005-0000-0000-0000FB570000}"/>
    <cellStyle name="常规 4 3 2 3 3 2 3" xfId="22595" xr:uid="{00000000-0005-0000-0000-0000FC570000}"/>
    <cellStyle name="常规 4 3 2 3 3 3" xfId="15008" xr:uid="{00000000-0005-0000-0000-0000FD570000}"/>
    <cellStyle name="常规 4 3 2 3 3 3 2" xfId="22596" xr:uid="{00000000-0005-0000-0000-0000FE570000}"/>
    <cellStyle name="常规 4 3 2 3 3 4" xfId="22597" xr:uid="{00000000-0005-0000-0000-0000FF570000}"/>
    <cellStyle name="常规 4 3 2 3 4" xfId="15009" xr:uid="{00000000-0005-0000-0000-000000580000}"/>
    <cellStyle name="常规 4 3 2 3 4 2" xfId="15010" xr:uid="{00000000-0005-0000-0000-000001580000}"/>
    <cellStyle name="常规 4 3 2 3 4 2 2" xfId="22598" xr:uid="{00000000-0005-0000-0000-000002580000}"/>
    <cellStyle name="常规 4 3 2 3 4 3" xfId="22599" xr:uid="{00000000-0005-0000-0000-000003580000}"/>
    <cellStyle name="常规 4 3 2 3 5" xfId="15011" xr:uid="{00000000-0005-0000-0000-000004580000}"/>
    <cellStyle name="常规 4 3 2 3 5 2" xfId="22600" xr:uid="{00000000-0005-0000-0000-000005580000}"/>
    <cellStyle name="常规 4 3 2 3 6" xfId="22601" xr:uid="{00000000-0005-0000-0000-000006580000}"/>
    <cellStyle name="常规 4 3 2 4" xfId="15012" xr:uid="{00000000-0005-0000-0000-000007580000}"/>
    <cellStyle name="常规 4 3 2 4 2" xfId="15013" xr:uid="{00000000-0005-0000-0000-000008580000}"/>
    <cellStyle name="常规 4 3 2 4 2 2" xfId="15014" xr:uid="{00000000-0005-0000-0000-000009580000}"/>
    <cellStyle name="常规 4 3 2 4 2 2 2" xfId="22602" xr:uid="{00000000-0005-0000-0000-00000A580000}"/>
    <cellStyle name="常规 4 3 2 4 2 3" xfId="22603" xr:uid="{00000000-0005-0000-0000-00000B580000}"/>
    <cellStyle name="常规 4 3 2 4 3" xfId="15015" xr:uid="{00000000-0005-0000-0000-00000C580000}"/>
    <cellStyle name="常规 4 3 2 4 3 2" xfId="22604" xr:uid="{00000000-0005-0000-0000-00000D580000}"/>
    <cellStyle name="常规 4 3 2 4 4" xfId="22605" xr:uid="{00000000-0005-0000-0000-00000E580000}"/>
    <cellStyle name="常规 4 3 2 5" xfId="15016" xr:uid="{00000000-0005-0000-0000-00000F580000}"/>
    <cellStyle name="常规 4 3 2 5 2" xfId="15017" xr:uid="{00000000-0005-0000-0000-000010580000}"/>
    <cellStyle name="常规 4 3 2 5 2 2" xfId="15018" xr:uid="{00000000-0005-0000-0000-000011580000}"/>
    <cellStyle name="常规 4 3 2 5 2 2 2" xfId="22606" xr:uid="{00000000-0005-0000-0000-000012580000}"/>
    <cellStyle name="常规 4 3 2 5 2 3" xfId="22607" xr:uid="{00000000-0005-0000-0000-000013580000}"/>
    <cellStyle name="常规 4 3 2 5 3" xfId="15019" xr:uid="{00000000-0005-0000-0000-000014580000}"/>
    <cellStyle name="常规 4 3 2 5 3 2" xfId="22608" xr:uid="{00000000-0005-0000-0000-000015580000}"/>
    <cellStyle name="常规 4 3 2 5 4" xfId="22609" xr:uid="{00000000-0005-0000-0000-000016580000}"/>
    <cellStyle name="常规 4 3 2 6" xfId="15020" xr:uid="{00000000-0005-0000-0000-000017580000}"/>
    <cellStyle name="常规 4 3 2 6 2" xfId="15021" xr:uid="{00000000-0005-0000-0000-000018580000}"/>
    <cellStyle name="常规 4 3 2 6 2 2" xfId="22610" xr:uid="{00000000-0005-0000-0000-000019580000}"/>
    <cellStyle name="常规 4 3 2 6 3" xfId="22611" xr:uid="{00000000-0005-0000-0000-00001A580000}"/>
    <cellStyle name="常规 4 3 2 7" xfId="15022" xr:uid="{00000000-0005-0000-0000-00001B580000}"/>
    <cellStyle name="常规 4 3 2 7 2" xfId="22612" xr:uid="{00000000-0005-0000-0000-00001C580000}"/>
    <cellStyle name="常规 4 3 2 8" xfId="22613" xr:uid="{00000000-0005-0000-0000-00001D580000}"/>
    <cellStyle name="常规 4 3 3" xfId="15023" xr:uid="{00000000-0005-0000-0000-00001E580000}"/>
    <cellStyle name="常规 4 3 3 2" xfId="15024" xr:uid="{00000000-0005-0000-0000-00001F580000}"/>
    <cellStyle name="常规 4 3 3 2 2" xfId="15025" xr:uid="{00000000-0005-0000-0000-000020580000}"/>
    <cellStyle name="常规 4 3 3 2 2 2" xfId="15026" xr:uid="{00000000-0005-0000-0000-000021580000}"/>
    <cellStyle name="常规 4 3 3 2 2 2 2" xfId="15027" xr:uid="{00000000-0005-0000-0000-000022580000}"/>
    <cellStyle name="常规 4 3 3 2 2 2 2 2" xfId="22614" xr:uid="{00000000-0005-0000-0000-000023580000}"/>
    <cellStyle name="常规 4 3 3 2 2 2 3" xfId="22615" xr:uid="{00000000-0005-0000-0000-000024580000}"/>
    <cellStyle name="常规 4 3 3 2 2 3" xfId="15028" xr:uid="{00000000-0005-0000-0000-000025580000}"/>
    <cellStyle name="常规 4 3 3 2 2 3 2" xfId="22616" xr:uid="{00000000-0005-0000-0000-000026580000}"/>
    <cellStyle name="常规 4 3 3 2 2 4" xfId="22617" xr:uid="{00000000-0005-0000-0000-000027580000}"/>
    <cellStyle name="常规 4 3 3 2 3" xfId="15029" xr:uid="{00000000-0005-0000-0000-000028580000}"/>
    <cellStyle name="常规 4 3 3 2 3 2" xfId="15030" xr:uid="{00000000-0005-0000-0000-000029580000}"/>
    <cellStyle name="常规 4 3 3 2 3 2 2" xfId="15031" xr:uid="{00000000-0005-0000-0000-00002A580000}"/>
    <cellStyle name="常规 4 3 3 2 3 2 2 2" xfId="22618" xr:uid="{00000000-0005-0000-0000-00002B580000}"/>
    <cellStyle name="常规 4 3 3 2 3 2 3" xfId="22619" xr:uid="{00000000-0005-0000-0000-00002C580000}"/>
    <cellStyle name="常规 4 3 3 2 3 3" xfId="15032" xr:uid="{00000000-0005-0000-0000-00002D580000}"/>
    <cellStyle name="常规 4 3 3 2 3 3 2" xfId="22620" xr:uid="{00000000-0005-0000-0000-00002E580000}"/>
    <cellStyle name="常规 4 3 3 2 3 4" xfId="22621" xr:uid="{00000000-0005-0000-0000-00002F580000}"/>
    <cellStyle name="常规 4 3 3 2 4" xfId="15033" xr:uid="{00000000-0005-0000-0000-000030580000}"/>
    <cellStyle name="常规 4 3 3 2 4 2" xfId="15034" xr:uid="{00000000-0005-0000-0000-000031580000}"/>
    <cellStyle name="常规 4 3 3 2 4 2 2" xfId="22622" xr:uid="{00000000-0005-0000-0000-000032580000}"/>
    <cellStyle name="常规 4 3 3 2 4 3" xfId="22623" xr:uid="{00000000-0005-0000-0000-000033580000}"/>
    <cellStyle name="常规 4 3 3 2 5" xfId="15035" xr:uid="{00000000-0005-0000-0000-000034580000}"/>
    <cellStyle name="常规 4 3 3 2 5 2" xfId="22624" xr:uid="{00000000-0005-0000-0000-000035580000}"/>
    <cellStyle name="常规 4 3 3 2 6" xfId="22625" xr:uid="{00000000-0005-0000-0000-000036580000}"/>
    <cellStyle name="常规 4 3 3 3" xfId="15036" xr:uid="{00000000-0005-0000-0000-000037580000}"/>
    <cellStyle name="常规 4 3 3 3 2" xfId="15037" xr:uid="{00000000-0005-0000-0000-000038580000}"/>
    <cellStyle name="常规 4 3 3 3 2 2" xfId="15038" xr:uid="{00000000-0005-0000-0000-000039580000}"/>
    <cellStyle name="常规 4 3 3 3 2 2 2" xfId="22626" xr:uid="{00000000-0005-0000-0000-00003A580000}"/>
    <cellStyle name="常规 4 3 3 3 2 3" xfId="22627" xr:uid="{00000000-0005-0000-0000-00003B580000}"/>
    <cellStyle name="常规 4 3 3 3 3" xfId="15039" xr:uid="{00000000-0005-0000-0000-00003C580000}"/>
    <cellStyle name="常规 4 3 3 3 3 2" xfId="22628" xr:uid="{00000000-0005-0000-0000-00003D580000}"/>
    <cellStyle name="常规 4 3 3 3 4" xfId="22629" xr:uid="{00000000-0005-0000-0000-00003E580000}"/>
    <cellStyle name="常规 4 3 3 4" xfId="15040" xr:uid="{00000000-0005-0000-0000-00003F580000}"/>
    <cellStyle name="常规 4 3 3 4 2" xfId="15041" xr:uid="{00000000-0005-0000-0000-000040580000}"/>
    <cellStyle name="常规 4 3 3 4 2 2" xfId="15042" xr:uid="{00000000-0005-0000-0000-000041580000}"/>
    <cellStyle name="常规 4 3 3 4 2 2 2" xfId="22630" xr:uid="{00000000-0005-0000-0000-000042580000}"/>
    <cellStyle name="常规 4 3 3 4 2 3" xfId="22631" xr:uid="{00000000-0005-0000-0000-000043580000}"/>
    <cellStyle name="常规 4 3 3 4 3" xfId="15043" xr:uid="{00000000-0005-0000-0000-000044580000}"/>
    <cellStyle name="常规 4 3 3 4 3 2" xfId="22632" xr:uid="{00000000-0005-0000-0000-000045580000}"/>
    <cellStyle name="常规 4 3 3 4 4" xfId="22633" xr:uid="{00000000-0005-0000-0000-000046580000}"/>
    <cellStyle name="常规 4 3 3 5" xfId="15044" xr:uid="{00000000-0005-0000-0000-000047580000}"/>
    <cellStyle name="常规 4 3 3 5 2" xfId="15045" xr:uid="{00000000-0005-0000-0000-000048580000}"/>
    <cellStyle name="常规 4 3 3 5 2 2" xfId="22634" xr:uid="{00000000-0005-0000-0000-000049580000}"/>
    <cellStyle name="常规 4 3 3 5 3" xfId="22635" xr:uid="{00000000-0005-0000-0000-00004A580000}"/>
    <cellStyle name="常规 4 3 3 6" xfId="15046" xr:uid="{00000000-0005-0000-0000-00004B580000}"/>
    <cellStyle name="常规 4 3 3 6 2" xfId="22636" xr:uid="{00000000-0005-0000-0000-00004C580000}"/>
    <cellStyle name="常规 4 3 3 7" xfId="22637" xr:uid="{00000000-0005-0000-0000-00004D580000}"/>
    <cellStyle name="常规 4 3 4" xfId="15047" xr:uid="{00000000-0005-0000-0000-00004E580000}"/>
    <cellStyle name="常规 4 3 4 2" xfId="15048" xr:uid="{00000000-0005-0000-0000-00004F580000}"/>
    <cellStyle name="常规 4 3 4 2 2" xfId="15049" xr:uid="{00000000-0005-0000-0000-000050580000}"/>
    <cellStyle name="常规 4 3 4 2 2 2" xfId="15050" xr:uid="{00000000-0005-0000-0000-000051580000}"/>
    <cellStyle name="常规 4 3 4 2 2 2 2" xfId="22638" xr:uid="{00000000-0005-0000-0000-000052580000}"/>
    <cellStyle name="常规 4 3 4 2 2 3" xfId="22639" xr:uid="{00000000-0005-0000-0000-000053580000}"/>
    <cellStyle name="常规 4 3 4 2 3" xfId="15051" xr:uid="{00000000-0005-0000-0000-000054580000}"/>
    <cellStyle name="常规 4 3 4 2 3 2" xfId="22640" xr:uid="{00000000-0005-0000-0000-000055580000}"/>
    <cellStyle name="常规 4 3 4 2 4" xfId="22641" xr:uid="{00000000-0005-0000-0000-000056580000}"/>
    <cellStyle name="常规 4 3 4 3" xfId="15052" xr:uid="{00000000-0005-0000-0000-000057580000}"/>
    <cellStyle name="常规 4 3 4 3 2" xfId="15053" xr:uid="{00000000-0005-0000-0000-000058580000}"/>
    <cellStyle name="常规 4 3 4 3 2 2" xfId="15054" xr:uid="{00000000-0005-0000-0000-000059580000}"/>
    <cellStyle name="常规 4 3 4 3 2 2 2" xfId="22642" xr:uid="{00000000-0005-0000-0000-00005A580000}"/>
    <cellStyle name="常规 4 3 4 3 2 3" xfId="22643" xr:uid="{00000000-0005-0000-0000-00005B580000}"/>
    <cellStyle name="常规 4 3 4 3 3" xfId="15055" xr:uid="{00000000-0005-0000-0000-00005C580000}"/>
    <cellStyle name="常规 4 3 4 3 3 2" xfId="22644" xr:uid="{00000000-0005-0000-0000-00005D580000}"/>
    <cellStyle name="常规 4 3 4 3 4" xfId="22645" xr:uid="{00000000-0005-0000-0000-00005E580000}"/>
    <cellStyle name="常规 4 3 4 4" xfId="15056" xr:uid="{00000000-0005-0000-0000-00005F580000}"/>
    <cellStyle name="常规 4 3 4 4 2" xfId="15057" xr:uid="{00000000-0005-0000-0000-000060580000}"/>
    <cellStyle name="常规 4 3 4 4 2 2" xfId="22646" xr:uid="{00000000-0005-0000-0000-000061580000}"/>
    <cellStyle name="常规 4 3 4 4 3" xfId="22647" xr:uid="{00000000-0005-0000-0000-000062580000}"/>
    <cellStyle name="常规 4 3 4 5" xfId="15058" xr:uid="{00000000-0005-0000-0000-000063580000}"/>
    <cellStyle name="常规 4 3 4 5 2" xfId="22648" xr:uid="{00000000-0005-0000-0000-000064580000}"/>
    <cellStyle name="常规 4 3 4 6" xfId="22649" xr:uid="{00000000-0005-0000-0000-000065580000}"/>
    <cellStyle name="常规 4 3 5" xfId="15059" xr:uid="{00000000-0005-0000-0000-000066580000}"/>
    <cellStyle name="常规 4 3 5 2" xfId="15060" xr:uid="{00000000-0005-0000-0000-000067580000}"/>
    <cellStyle name="常规 4 3 5 2 2" xfId="15061" xr:uid="{00000000-0005-0000-0000-000068580000}"/>
    <cellStyle name="常规 4 3 5 2 2 2" xfId="22650" xr:uid="{00000000-0005-0000-0000-000069580000}"/>
    <cellStyle name="常规 4 3 5 2 3" xfId="22651" xr:uid="{00000000-0005-0000-0000-00006A580000}"/>
    <cellStyle name="常规 4 3 5 3" xfId="15062" xr:uid="{00000000-0005-0000-0000-00006B580000}"/>
    <cellStyle name="常规 4 3 5 3 2" xfId="22652" xr:uid="{00000000-0005-0000-0000-00006C580000}"/>
    <cellStyle name="常规 4 3 5 4" xfId="22653" xr:uid="{00000000-0005-0000-0000-00006D580000}"/>
    <cellStyle name="常规 4 3 6" xfId="15063" xr:uid="{00000000-0005-0000-0000-00006E580000}"/>
    <cellStyle name="常规 4 3 6 2" xfId="15064" xr:uid="{00000000-0005-0000-0000-00006F580000}"/>
    <cellStyle name="常规 4 3 6 2 2" xfId="15065" xr:uid="{00000000-0005-0000-0000-000070580000}"/>
    <cellStyle name="常规 4 3 6 2 2 2" xfId="22654" xr:uid="{00000000-0005-0000-0000-000071580000}"/>
    <cellStyle name="常规 4 3 6 2 3" xfId="22655" xr:uid="{00000000-0005-0000-0000-000072580000}"/>
    <cellStyle name="常规 4 3 6 3" xfId="15066" xr:uid="{00000000-0005-0000-0000-000073580000}"/>
    <cellStyle name="常规 4 3 6 3 2" xfId="22656" xr:uid="{00000000-0005-0000-0000-000074580000}"/>
    <cellStyle name="常规 4 3 6 4" xfId="22657" xr:uid="{00000000-0005-0000-0000-000075580000}"/>
    <cellStyle name="常规 4 3 7" xfId="15067" xr:uid="{00000000-0005-0000-0000-000076580000}"/>
    <cellStyle name="常规 4 3 7 2" xfId="15068" xr:uid="{00000000-0005-0000-0000-000077580000}"/>
    <cellStyle name="常规 4 3 7 2 2" xfId="22658" xr:uid="{00000000-0005-0000-0000-000078580000}"/>
    <cellStyle name="常规 4 3 7 3" xfId="22659" xr:uid="{00000000-0005-0000-0000-000079580000}"/>
    <cellStyle name="常规 4 3 8" xfId="15069" xr:uid="{00000000-0005-0000-0000-00007A580000}"/>
    <cellStyle name="常规 4 3 8 2" xfId="22660" xr:uid="{00000000-0005-0000-0000-00007B580000}"/>
    <cellStyle name="常规 4 3 9" xfId="22661" xr:uid="{00000000-0005-0000-0000-00007C580000}"/>
    <cellStyle name="常规 4 4" xfId="15070" xr:uid="{00000000-0005-0000-0000-00007D580000}"/>
    <cellStyle name="常规 4 4 2" xfId="15071" xr:uid="{00000000-0005-0000-0000-00007E580000}"/>
    <cellStyle name="常规 4 4 2 2" xfId="15072" xr:uid="{00000000-0005-0000-0000-00007F580000}"/>
    <cellStyle name="常规 4 4 2 2 2" xfId="15073" xr:uid="{00000000-0005-0000-0000-000080580000}"/>
    <cellStyle name="常规 4 4 2 2 2 2" xfId="15074" xr:uid="{00000000-0005-0000-0000-000081580000}"/>
    <cellStyle name="常规 4 4 2 2 2 2 2" xfId="15075" xr:uid="{00000000-0005-0000-0000-000082580000}"/>
    <cellStyle name="常规 4 4 2 2 2 2 2 2" xfId="22662" xr:uid="{00000000-0005-0000-0000-000083580000}"/>
    <cellStyle name="常规 4 4 2 2 2 2 3" xfId="22663" xr:uid="{00000000-0005-0000-0000-000084580000}"/>
    <cellStyle name="常规 4 4 2 2 2 3" xfId="15076" xr:uid="{00000000-0005-0000-0000-000085580000}"/>
    <cellStyle name="常规 4 4 2 2 2 3 2" xfId="22664" xr:uid="{00000000-0005-0000-0000-000086580000}"/>
    <cellStyle name="常规 4 4 2 2 2 4" xfId="22665" xr:uid="{00000000-0005-0000-0000-000087580000}"/>
    <cellStyle name="常规 4 4 2 2 3" xfId="15077" xr:uid="{00000000-0005-0000-0000-000088580000}"/>
    <cellStyle name="常规 4 4 2 2 3 2" xfId="15078" xr:uid="{00000000-0005-0000-0000-000089580000}"/>
    <cellStyle name="常规 4 4 2 2 3 2 2" xfId="15079" xr:uid="{00000000-0005-0000-0000-00008A580000}"/>
    <cellStyle name="常规 4 4 2 2 3 2 2 2" xfId="22666" xr:uid="{00000000-0005-0000-0000-00008B580000}"/>
    <cellStyle name="常规 4 4 2 2 3 2 3" xfId="22667" xr:uid="{00000000-0005-0000-0000-00008C580000}"/>
    <cellStyle name="常规 4 4 2 2 3 3" xfId="15080" xr:uid="{00000000-0005-0000-0000-00008D580000}"/>
    <cellStyle name="常规 4 4 2 2 3 3 2" xfId="22668" xr:uid="{00000000-0005-0000-0000-00008E580000}"/>
    <cellStyle name="常规 4 4 2 2 3 4" xfId="22669" xr:uid="{00000000-0005-0000-0000-00008F580000}"/>
    <cellStyle name="常规 4 4 2 2 4" xfId="15081" xr:uid="{00000000-0005-0000-0000-000090580000}"/>
    <cellStyle name="常规 4 4 2 2 4 2" xfId="15082" xr:uid="{00000000-0005-0000-0000-000091580000}"/>
    <cellStyle name="常规 4 4 2 2 4 2 2" xfId="22670" xr:uid="{00000000-0005-0000-0000-000092580000}"/>
    <cellStyle name="常规 4 4 2 2 4 3" xfId="22671" xr:uid="{00000000-0005-0000-0000-000093580000}"/>
    <cellStyle name="常规 4 4 2 2 5" xfId="15083" xr:uid="{00000000-0005-0000-0000-000094580000}"/>
    <cellStyle name="常规 4 4 2 2 5 2" xfId="22672" xr:uid="{00000000-0005-0000-0000-000095580000}"/>
    <cellStyle name="常规 4 4 2 2 6" xfId="22673" xr:uid="{00000000-0005-0000-0000-000096580000}"/>
    <cellStyle name="常规 4 4 2 3" xfId="15084" xr:uid="{00000000-0005-0000-0000-000097580000}"/>
    <cellStyle name="常规 4 4 2 3 2" xfId="15085" xr:uid="{00000000-0005-0000-0000-000098580000}"/>
    <cellStyle name="常规 4 4 2 3 2 2" xfId="15086" xr:uid="{00000000-0005-0000-0000-000099580000}"/>
    <cellStyle name="常规 4 4 2 3 2 2 2" xfId="22674" xr:uid="{00000000-0005-0000-0000-00009A580000}"/>
    <cellStyle name="常规 4 4 2 3 2 3" xfId="22675" xr:uid="{00000000-0005-0000-0000-00009B580000}"/>
    <cellStyle name="常规 4 4 2 3 3" xfId="15087" xr:uid="{00000000-0005-0000-0000-00009C580000}"/>
    <cellStyle name="常规 4 4 2 3 3 2" xfId="22676" xr:uid="{00000000-0005-0000-0000-00009D580000}"/>
    <cellStyle name="常规 4 4 2 3 4" xfId="22677" xr:uid="{00000000-0005-0000-0000-00009E580000}"/>
    <cellStyle name="常规 4 4 2 4" xfId="15088" xr:uid="{00000000-0005-0000-0000-00009F580000}"/>
    <cellStyle name="常规 4 4 2 4 2" xfId="15089" xr:uid="{00000000-0005-0000-0000-0000A0580000}"/>
    <cellStyle name="常规 4 4 2 4 2 2" xfId="15090" xr:uid="{00000000-0005-0000-0000-0000A1580000}"/>
    <cellStyle name="常规 4 4 2 4 2 2 2" xfId="22678" xr:uid="{00000000-0005-0000-0000-0000A2580000}"/>
    <cellStyle name="常规 4 4 2 4 2 3" xfId="22679" xr:uid="{00000000-0005-0000-0000-0000A3580000}"/>
    <cellStyle name="常规 4 4 2 4 3" xfId="15091" xr:uid="{00000000-0005-0000-0000-0000A4580000}"/>
    <cellStyle name="常规 4 4 2 4 3 2" xfId="22680" xr:uid="{00000000-0005-0000-0000-0000A5580000}"/>
    <cellStyle name="常规 4 4 2 4 4" xfId="22681" xr:uid="{00000000-0005-0000-0000-0000A6580000}"/>
    <cellStyle name="常规 4 4 2 5" xfId="15092" xr:uid="{00000000-0005-0000-0000-0000A7580000}"/>
    <cellStyle name="常规 4 4 2 5 2" xfId="15093" xr:uid="{00000000-0005-0000-0000-0000A8580000}"/>
    <cellStyle name="常规 4 4 2 5 2 2" xfId="22682" xr:uid="{00000000-0005-0000-0000-0000A9580000}"/>
    <cellStyle name="常规 4 4 2 5 3" xfId="22683" xr:uid="{00000000-0005-0000-0000-0000AA580000}"/>
    <cellStyle name="常规 4 4 2 6" xfId="15094" xr:uid="{00000000-0005-0000-0000-0000AB580000}"/>
    <cellStyle name="常规 4 4 2 6 2" xfId="22684" xr:uid="{00000000-0005-0000-0000-0000AC580000}"/>
    <cellStyle name="常规 4 4 2 7" xfId="22685" xr:uid="{00000000-0005-0000-0000-0000AD580000}"/>
    <cellStyle name="常规 4 4 3" xfId="15095" xr:uid="{00000000-0005-0000-0000-0000AE580000}"/>
    <cellStyle name="常规 4 4 3 2" xfId="15096" xr:uid="{00000000-0005-0000-0000-0000AF580000}"/>
    <cellStyle name="常规 4 4 3 2 2" xfId="15097" xr:uid="{00000000-0005-0000-0000-0000B0580000}"/>
    <cellStyle name="常规 4 4 3 2 2 2" xfId="15098" xr:uid="{00000000-0005-0000-0000-0000B1580000}"/>
    <cellStyle name="常规 4 4 3 2 2 2 2" xfId="22686" xr:uid="{00000000-0005-0000-0000-0000B2580000}"/>
    <cellStyle name="常规 4 4 3 2 2 3" xfId="22687" xr:uid="{00000000-0005-0000-0000-0000B3580000}"/>
    <cellStyle name="常规 4 4 3 2 3" xfId="15099" xr:uid="{00000000-0005-0000-0000-0000B4580000}"/>
    <cellStyle name="常规 4 4 3 2 3 2" xfId="22688" xr:uid="{00000000-0005-0000-0000-0000B5580000}"/>
    <cellStyle name="常规 4 4 3 2 4" xfId="22689" xr:uid="{00000000-0005-0000-0000-0000B6580000}"/>
    <cellStyle name="常规 4 4 3 3" xfId="15100" xr:uid="{00000000-0005-0000-0000-0000B7580000}"/>
    <cellStyle name="常规 4 4 3 3 2" xfId="15101" xr:uid="{00000000-0005-0000-0000-0000B8580000}"/>
    <cellStyle name="常规 4 4 3 3 2 2" xfId="15102" xr:uid="{00000000-0005-0000-0000-0000B9580000}"/>
    <cellStyle name="常规 4 4 3 3 2 2 2" xfId="22690" xr:uid="{00000000-0005-0000-0000-0000BA580000}"/>
    <cellStyle name="常规 4 4 3 3 2 3" xfId="22691" xr:uid="{00000000-0005-0000-0000-0000BB580000}"/>
    <cellStyle name="常规 4 4 3 3 3" xfId="15103" xr:uid="{00000000-0005-0000-0000-0000BC580000}"/>
    <cellStyle name="常规 4 4 3 3 3 2" xfId="22692" xr:uid="{00000000-0005-0000-0000-0000BD580000}"/>
    <cellStyle name="常规 4 4 3 3 4" xfId="22693" xr:uid="{00000000-0005-0000-0000-0000BE580000}"/>
    <cellStyle name="常规 4 4 3 4" xfId="15104" xr:uid="{00000000-0005-0000-0000-0000BF580000}"/>
    <cellStyle name="常规 4 4 3 4 2" xfId="15105" xr:uid="{00000000-0005-0000-0000-0000C0580000}"/>
    <cellStyle name="常规 4 4 3 4 2 2" xfId="22694" xr:uid="{00000000-0005-0000-0000-0000C1580000}"/>
    <cellStyle name="常规 4 4 3 4 3" xfId="22695" xr:uid="{00000000-0005-0000-0000-0000C2580000}"/>
    <cellStyle name="常规 4 4 3 5" xfId="15106" xr:uid="{00000000-0005-0000-0000-0000C3580000}"/>
    <cellStyle name="常规 4 4 3 5 2" xfId="22696" xr:uid="{00000000-0005-0000-0000-0000C4580000}"/>
    <cellStyle name="常规 4 4 3 6" xfId="22697" xr:uid="{00000000-0005-0000-0000-0000C5580000}"/>
    <cellStyle name="常规 4 4 4" xfId="15107" xr:uid="{00000000-0005-0000-0000-0000C6580000}"/>
    <cellStyle name="常规 4 4 4 2" xfId="15108" xr:uid="{00000000-0005-0000-0000-0000C7580000}"/>
    <cellStyle name="常规 4 4 4 2 2" xfId="15109" xr:uid="{00000000-0005-0000-0000-0000C8580000}"/>
    <cellStyle name="常规 4 4 4 2 2 2" xfId="22698" xr:uid="{00000000-0005-0000-0000-0000C9580000}"/>
    <cellStyle name="常规 4 4 4 2 3" xfId="22699" xr:uid="{00000000-0005-0000-0000-0000CA580000}"/>
    <cellStyle name="常规 4 4 4 3" xfId="15110" xr:uid="{00000000-0005-0000-0000-0000CB580000}"/>
    <cellStyle name="常规 4 4 4 3 2" xfId="22700" xr:uid="{00000000-0005-0000-0000-0000CC580000}"/>
    <cellStyle name="常规 4 4 4 4" xfId="22701" xr:uid="{00000000-0005-0000-0000-0000CD580000}"/>
    <cellStyle name="常规 4 4 5" xfId="15111" xr:uid="{00000000-0005-0000-0000-0000CE580000}"/>
    <cellStyle name="常规 4 4 5 2" xfId="15112" xr:uid="{00000000-0005-0000-0000-0000CF580000}"/>
    <cellStyle name="常规 4 4 5 2 2" xfId="15113" xr:uid="{00000000-0005-0000-0000-0000D0580000}"/>
    <cellStyle name="常规 4 4 5 2 2 2" xfId="22702" xr:uid="{00000000-0005-0000-0000-0000D1580000}"/>
    <cellStyle name="常规 4 4 5 2 3" xfId="22703" xr:uid="{00000000-0005-0000-0000-0000D2580000}"/>
    <cellStyle name="常规 4 4 5 3" xfId="15114" xr:uid="{00000000-0005-0000-0000-0000D3580000}"/>
    <cellStyle name="常规 4 4 5 3 2" xfId="22704" xr:uid="{00000000-0005-0000-0000-0000D4580000}"/>
    <cellStyle name="常规 4 4 5 4" xfId="22705" xr:uid="{00000000-0005-0000-0000-0000D5580000}"/>
    <cellStyle name="常规 4 4 6" xfId="15115" xr:uid="{00000000-0005-0000-0000-0000D6580000}"/>
    <cellStyle name="常规 4 4 6 2" xfId="15116" xr:uid="{00000000-0005-0000-0000-0000D7580000}"/>
    <cellStyle name="常规 4 4 6 2 2" xfId="22706" xr:uid="{00000000-0005-0000-0000-0000D8580000}"/>
    <cellStyle name="常规 4 4 6 3" xfId="22707" xr:uid="{00000000-0005-0000-0000-0000D9580000}"/>
    <cellStyle name="常规 4 4 7" xfId="15117" xr:uid="{00000000-0005-0000-0000-0000DA580000}"/>
    <cellStyle name="常规 4 4 7 2" xfId="22708" xr:uid="{00000000-0005-0000-0000-0000DB580000}"/>
    <cellStyle name="常规 4 4 8" xfId="22709" xr:uid="{00000000-0005-0000-0000-0000DC580000}"/>
    <cellStyle name="常规 4 5" xfId="15118" xr:uid="{00000000-0005-0000-0000-0000DD580000}"/>
    <cellStyle name="常规 4 5 2" xfId="15119" xr:uid="{00000000-0005-0000-0000-0000DE580000}"/>
    <cellStyle name="常规 4 5 2 2" xfId="15120" xr:uid="{00000000-0005-0000-0000-0000DF580000}"/>
    <cellStyle name="常规 4 5 2 2 2" xfId="15121" xr:uid="{00000000-0005-0000-0000-0000E0580000}"/>
    <cellStyle name="常规 4 5 2 2 2 2" xfId="15122" xr:uid="{00000000-0005-0000-0000-0000E1580000}"/>
    <cellStyle name="常规 4 5 2 2 2 2 2" xfId="22710" xr:uid="{00000000-0005-0000-0000-0000E2580000}"/>
    <cellStyle name="常规 4 5 2 2 2 3" xfId="22711" xr:uid="{00000000-0005-0000-0000-0000E3580000}"/>
    <cellStyle name="常规 4 5 2 2 3" xfId="15123" xr:uid="{00000000-0005-0000-0000-0000E4580000}"/>
    <cellStyle name="常规 4 5 2 2 3 2" xfId="22712" xr:uid="{00000000-0005-0000-0000-0000E5580000}"/>
    <cellStyle name="常规 4 5 2 2 4" xfId="22713" xr:uid="{00000000-0005-0000-0000-0000E6580000}"/>
    <cellStyle name="常规 4 5 2 3" xfId="15124" xr:uid="{00000000-0005-0000-0000-0000E7580000}"/>
    <cellStyle name="常规 4 5 2 3 2" xfId="15125" xr:uid="{00000000-0005-0000-0000-0000E8580000}"/>
    <cellStyle name="常规 4 5 2 3 2 2" xfId="15126" xr:uid="{00000000-0005-0000-0000-0000E9580000}"/>
    <cellStyle name="常规 4 5 2 3 2 2 2" xfId="22714" xr:uid="{00000000-0005-0000-0000-0000EA580000}"/>
    <cellStyle name="常规 4 5 2 3 2 3" xfId="22715" xr:uid="{00000000-0005-0000-0000-0000EB580000}"/>
    <cellStyle name="常规 4 5 2 3 3" xfId="15127" xr:uid="{00000000-0005-0000-0000-0000EC580000}"/>
    <cellStyle name="常规 4 5 2 3 3 2" xfId="22716" xr:uid="{00000000-0005-0000-0000-0000ED580000}"/>
    <cellStyle name="常规 4 5 2 3 4" xfId="22717" xr:uid="{00000000-0005-0000-0000-0000EE580000}"/>
    <cellStyle name="常规 4 5 2 4" xfId="15128" xr:uid="{00000000-0005-0000-0000-0000EF580000}"/>
    <cellStyle name="常规 4 5 2 4 2" xfId="15129" xr:uid="{00000000-0005-0000-0000-0000F0580000}"/>
    <cellStyle name="常规 4 5 2 4 2 2" xfId="22718" xr:uid="{00000000-0005-0000-0000-0000F1580000}"/>
    <cellStyle name="常规 4 5 2 4 3" xfId="22719" xr:uid="{00000000-0005-0000-0000-0000F2580000}"/>
    <cellStyle name="常规 4 5 2 5" xfId="15130" xr:uid="{00000000-0005-0000-0000-0000F3580000}"/>
    <cellStyle name="常规 4 5 2 5 2" xfId="22720" xr:uid="{00000000-0005-0000-0000-0000F4580000}"/>
    <cellStyle name="常规 4 5 2 6" xfId="22721" xr:uid="{00000000-0005-0000-0000-0000F5580000}"/>
    <cellStyle name="常规 4 5 3" xfId="15131" xr:uid="{00000000-0005-0000-0000-0000F6580000}"/>
    <cellStyle name="常规 4 5 3 2" xfId="15132" xr:uid="{00000000-0005-0000-0000-0000F7580000}"/>
    <cellStyle name="常规 4 5 3 2 2" xfId="15133" xr:uid="{00000000-0005-0000-0000-0000F8580000}"/>
    <cellStyle name="常规 4 5 3 2 2 2" xfId="22722" xr:uid="{00000000-0005-0000-0000-0000F9580000}"/>
    <cellStyle name="常规 4 5 3 2 3" xfId="22723" xr:uid="{00000000-0005-0000-0000-0000FA580000}"/>
    <cellStyle name="常规 4 5 3 3" xfId="15134" xr:uid="{00000000-0005-0000-0000-0000FB580000}"/>
    <cellStyle name="常规 4 5 3 3 2" xfId="22724" xr:uid="{00000000-0005-0000-0000-0000FC580000}"/>
    <cellStyle name="常规 4 5 3 4" xfId="22725" xr:uid="{00000000-0005-0000-0000-0000FD580000}"/>
    <cellStyle name="常规 4 5 4" xfId="15135" xr:uid="{00000000-0005-0000-0000-0000FE580000}"/>
    <cellStyle name="常规 4 5 4 2" xfId="15136" xr:uid="{00000000-0005-0000-0000-0000FF580000}"/>
    <cellStyle name="常规 4 5 4 2 2" xfId="15137" xr:uid="{00000000-0005-0000-0000-000000590000}"/>
    <cellStyle name="常规 4 5 4 2 2 2" xfId="22726" xr:uid="{00000000-0005-0000-0000-000001590000}"/>
    <cellStyle name="常规 4 5 4 2 3" xfId="22727" xr:uid="{00000000-0005-0000-0000-000002590000}"/>
    <cellStyle name="常规 4 5 4 3" xfId="15138" xr:uid="{00000000-0005-0000-0000-000003590000}"/>
    <cellStyle name="常规 4 5 4 3 2" xfId="22728" xr:uid="{00000000-0005-0000-0000-000004590000}"/>
    <cellStyle name="常规 4 5 4 4" xfId="22729" xr:uid="{00000000-0005-0000-0000-000005590000}"/>
    <cellStyle name="常规 4 5 5" xfId="15139" xr:uid="{00000000-0005-0000-0000-000006590000}"/>
    <cellStyle name="常规 4 5 5 2" xfId="15140" xr:uid="{00000000-0005-0000-0000-000007590000}"/>
    <cellStyle name="常规 4 5 5 2 2" xfId="22730" xr:uid="{00000000-0005-0000-0000-000008590000}"/>
    <cellStyle name="常规 4 5 5 3" xfId="22731" xr:uid="{00000000-0005-0000-0000-000009590000}"/>
    <cellStyle name="常规 4 5 6" xfId="15141" xr:uid="{00000000-0005-0000-0000-00000A590000}"/>
    <cellStyle name="常规 4 5 6 2" xfId="22732" xr:uid="{00000000-0005-0000-0000-00000B590000}"/>
    <cellStyle name="常规 4 5 7" xfId="22733" xr:uid="{00000000-0005-0000-0000-00000C590000}"/>
    <cellStyle name="常规 4 6" xfId="15142" xr:uid="{00000000-0005-0000-0000-00000D590000}"/>
    <cellStyle name="常规 4 6 2" xfId="15143" xr:uid="{00000000-0005-0000-0000-00000E590000}"/>
    <cellStyle name="常规 4 6 2 2" xfId="15144" xr:uid="{00000000-0005-0000-0000-00000F590000}"/>
    <cellStyle name="常规 4 6 2 2 2" xfId="15145" xr:uid="{00000000-0005-0000-0000-000010590000}"/>
    <cellStyle name="常规 4 6 2 2 2 2" xfId="22734" xr:uid="{00000000-0005-0000-0000-000011590000}"/>
    <cellStyle name="常规 4 6 2 2 3" xfId="22735" xr:uid="{00000000-0005-0000-0000-000012590000}"/>
    <cellStyle name="常规 4 6 2 3" xfId="15146" xr:uid="{00000000-0005-0000-0000-000013590000}"/>
    <cellStyle name="常规 4 6 2 3 2" xfId="22736" xr:uid="{00000000-0005-0000-0000-000014590000}"/>
    <cellStyle name="常规 4 6 2 4" xfId="22737" xr:uid="{00000000-0005-0000-0000-000015590000}"/>
    <cellStyle name="常规 4 6 3" xfId="15147" xr:uid="{00000000-0005-0000-0000-000016590000}"/>
    <cellStyle name="常规 4 6 3 2" xfId="15148" xr:uid="{00000000-0005-0000-0000-000017590000}"/>
    <cellStyle name="常规 4 6 3 2 2" xfId="15149" xr:uid="{00000000-0005-0000-0000-000018590000}"/>
    <cellStyle name="常规 4 6 3 2 2 2" xfId="22738" xr:uid="{00000000-0005-0000-0000-000019590000}"/>
    <cellStyle name="常规 4 6 3 2 3" xfId="22739" xr:uid="{00000000-0005-0000-0000-00001A590000}"/>
    <cellStyle name="常规 4 6 3 3" xfId="15150" xr:uid="{00000000-0005-0000-0000-00001B590000}"/>
    <cellStyle name="常规 4 6 3 3 2" xfId="22740" xr:uid="{00000000-0005-0000-0000-00001C590000}"/>
    <cellStyle name="常规 4 6 3 4" xfId="22741" xr:uid="{00000000-0005-0000-0000-00001D590000}"/>
    <cellStyle name="常规 4 6 4" xfId="15151" xr:uid="{00000000-0005-0000-0000-00001E590000}"/>
    <cellStyle name="常规 4 6 4 2" xfId="15152" xr:uid="{00000000-0005-0000-0000-00001F590000}"/>
    <cellStyle name="常规 4 6 4 2 2" xfId="22742" xr:uid="{00000000-0005-0000-0000-000020590000}"/>
    <cellStyle name="常规 4 6 4 3" xfId="22743" xr:uid="{00000000-0005-0000-0000-000021590000}"/>
    <cellStyle name="常规 4 6 5" xfId="15153" xr:uid="{00000000-0005-0000-0000-000022590000}"/>
    <cellStyle name="常规 4 6 5 2" xfId="22744" xr:uid="{00000000-0005-0000-0000-000023590000}"/>
    <cellStyle name="常规 4 6 6" xfId="22745" xr:uid="{00000000-0005-0000-0000-000024590000}"/>
    <cellStyle name="常规 4 7" xfId="15154" xr:uid="{00000000-0005-0000-0000-000025590000}"/>
    <cellStyle name="常规 4 7 2" xfId="15155" xr:uid="{00000000-0005-0000-0000-000026590000}"/>
    <cellStyle name="常规 4 7 2 2" xfId="15156" xr:uid="{00000000-0005-0000-0000-000027590000}"/>
    <cellStyle name="常规 4 7 2 2 2" xfId="22746" xr:uid="{00000000-0005-0000-0000-000028590000}"/>
    <cellStyle name="常规 4 7 2 3" xfId="22747" xr:uid="{00000000-0005-0000-0000-000029590000}"/>
    <cellStyle name="常规 4 7 3" xfId="15157" xr:uid="{00000000-0005-0000-0000-00002A590000}"/>
    <cellStyle name="常规 4 7 3 2" xfId="22748" xr:uid="{00000000-0005-0000-0000-00002B590000}"/>
    <cellStyle name="常规 4 7 4" xfId="22749" xr:uid="{00000000-0005-0000-0000-00002C590000}"/>
    <cellStyle name="常规 4 8" xfId="15158" xr:uid="{00000000-0005-0000-0000-00002D590000}"/>
    <cellStyle name="常规 4 8 2" xfId="15159" xr:uid="{00000000-0005-0000-0000-00002E590000}"/>
    <cellStyle name="常规 4 8 2 2" xfId="15160" xr:uid="{00000000-0005-0000-0000-00002F590000}"/>
    <cellStyle name="常规 4 8 2 2 2" xfId="22750" xr:uid="{00000000-0005-0000-0000-000030590000}"/>
    <cellStyle name="常规 4 8 2 3" xfId="22751" xr:uid="{00000000-0005-0000-0000-000031590000}"/>
    <cellStyle name="常规 4 8 3" xfId="15161" xr:uid="{00000000-0005-0000-0000-000032590000}"/>
    <cellStyle name="常规 4 8 3 2" xfId="22752" xr:uid="{00000000-0005-0000-0000-000033590000}"/>
    <cellStyle name="常规 4 8 4" xfId="22753" xr:uid="{00000000-0005-0000-0000-000034590000}"/>
    <cellStyle name="常规 4 9" xfId="15162" xr:uid="{00000000-0005-0000-0000-000035590000}"/>
    <cellStyle name="常规 4 9 2" xfId="15163" xr:uid="{00000000-0005-0000-0000-000036590000}"/>
    <cellStyle name="常规 4 9 2 2" xfId="22754" xr:uid="{00000000-0005-0000-0000-000037590000}"/>
    <cellStyle name="常规 4 9 3" xfId="22755" xr:uid="{00000000-0005-0000-0000-000038590000}"/>
    <cellStyle name="常规 5" xfId="15164" xr:uid="{00000000-0005-0000-0000-000039590000}"/>
    <cellStyle name="常规 5 2" xfId="15165" xr:uid="{00000000-0005-0000-0000-00003A590000}"/>
    <cellStyle name="常规 5 2 2" xfId="15166" xr:uid="{00000000-0005-0000-0000-00003B590000}"/>
    <cellStyle name="常规 5 2 2 2" xfId="22756" xr:uid="{00000000-0005-0000-0000-00003C590000}"/>
    <cellStyle name="常规 5 2 3" xfId="22757" xr:uid="{00000000-0005-0000-0000-00003D590000}"/>
    <cellStyle name="常规 5 3" xfId="15167" xr:uid="{00000000-0005-0000-0000-00003E590000}"/>
    <cellStyle name="常规 5 3 2" xfId="22758" xr:uid="{00000000-0005-0000-0000-00003F590000}"/>
    <cellStyle name="常规 5 4" xfId="22759" xr:uid="{00000000-0005-0000-0000-000040590000}"/>
    <cellStyle name="常规 6" xfId="15168" xr:uid="{00000000-0005-0000-0000-000041590000}"/>
    <cellStyle name="常规 6 2" xfId="15169" xr:uid="{00000000-0005-0000-0000-000042590000}"/>
    <cellStyle name="常规 6 2 2" xfId="15170" xr:uid="{00000000-0005-0000-0000-000043590000}"/>
    <cellStyle name="常规 6 2 2 2" xfId="22760" xr:uid="{00000000-0005-0000-0000-000044590000}"/>
    <cellStyle name="常规 6 2 3" xfId="22761" xr:uid="{00000000-0005-0000-0000-000045590000}"/>
    <cellStyle name="常规 6 3" xfId="15171" xr:uid="{00000000-0005-0000-0000-000046590000}"/>
    <cellStyle name="常规 6 3 2" xfId="22762" xr:uid="{00000000-0005-0000-0000-000047590000}"/>
    <cellStyle name="常规 6 4" xfId="22763" xr:uid="{00000000-0005-0000-0000-000048590000}"/>
    <cellStyle name="常规 7" xfId="15172" xr:uid="{00000000-0005-0000-0000-000049590000}"/>
    <cellStyle name="常规 7 2" xfId="15173" xr:uid="{00000000-0005-0000-0000-00004A590000}"/>
    <cellStyle name="常规 7 2 2" xfId="15174" xr:uid="{00000000-0005-0000-0000-00004B590000}"/>
    <cellStyle name="常规 7 2 3" xfId="15189" xr:uid="{00000000-0005-0000-0000-00004C590000}"/>
    <cellStyle name="常规 7 2 3 2" xfId="22767" xr:uid="{00000000-0005-0000-0000-00004D590000}"/>
    <cellStyle name="常规 7 3" xfId="15175" xr:uid="{00000000-0005-0000-0000-00004E590000}"/>
    <cellStyle name="常规 7 4" xfId="22764" xr:uid="{00000000-0005-0000-0000-00004F590000}"/>
    <cellStyle name="常规 8" xfId="15176" xr:uid="{00000000-0005-0000-0000-000050590000}"/>
    <cellStyle name="常规 9" xfId="15177" xr:uid="{00000000-0005-0000-0000-000051590000}"/>
    <cellStyle name="常规_LCM优选库_09年08月" xfId="15178" xr:uid="{00000000-0005-0000-0000-000052590000}"/>
    <cellStyle name="超链接 2" xfId="22765" xr:uid="{00000000-0005-0000-0000-000053590000}"/>
    <cellStyle name="一般 5" xfId="22775" xr:uid="{00000000-0005-0000-0000-000054590000}"/>
    <cellStyle name="표준 2" xfId="22847" xr:uid="{00000000-0005-0000-0000-000055590000}"/>
    <cellStyle name="표준 2 3" xfId="22849" xr:uid="{00000000-0005-0000-0000-000056590000}"/>
    <cellStyle name="표준 3" xfId="22848" xr:uid="{00000000-0005-0000-0000-000057590000}"/>
  </cellStyles>
  <dxfs count="299">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9" defaultPivotStyle="PivotStyleLight16"/>
  <colors>
    <mruColors>
      <color rgb="FFDAEAF3"/>
      <color rgb="FF0000FF"/>
      <color rgb="FF00CCFF"/>
      <color rgb="FF33CCFF"/>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19.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microsoft.com/office/2006/relationships/xlMacrosheet" Target="macrosheets/sheet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2083594</xdr:colOff>
      <xdr:row>0</xdr:row>
      <xdr:rowOff>526591</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2035969" cy="488491"/>
        </a:xfrm>
        <a:prstGeom prst="rect">
          <a:avLst/>
        </a:prstGeom>
      </xdr:spPr>
    </xdr:pic>
    <xdr:clientData/>
  </xdr:twoCellAnchor>
  <xdr:twoCellAnchor editAs="oneCell">
    <xdr:from>
      <xdr:col>0</xdr:col>
      <xdr:colOff>51593</xdr:colOff>
      <xdr:row>0</xdr:row>
      <xdr:rowOff>138907</xdr:rowOff>
    </xdr:from>
    <xdr:to>
      <xdr:col>0</xdr:col>
      <xdr:colOff>6560344</xdr:colOff>
      <xdr:row>0</xdr:row>
      <xdr:rowOff>1895739</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51593" y="138907"/>
          <a:ext cx="6508751" cy="1756832"/>
          <a:chOff x="4131" y="466848"/>
          <a:chExt cx="6315407" cy="1524352"/>
        </a:xfrm>
      </xdr:grpSpPr>
      <xdr:sp macro="" textlink="">
        <xdr:nvSpPr>
          <xdr:cNvPr id="6" name="Arc 5">
            <a:extLst>
              <a:ext uri="{FF2B5EF4-FFF2-40B4-BE49-F238E27FC236}">
                <a16:creationId xmlns:a16="http://schemas.microsoft.com/office/drawing/2014/main" id="{00000000-0008-0000-0000-000006000000}"/>
              </a:ext>
            </a:extLst>
          </xdr:cNvPr>
          <xdr:cNvSpPr/>
        </xdr:nvSpPr>
        <xdr:spPr>
          <a:xfrm rot="19589460">
            <a:off x="5350850" y="466848"/>
            <a:ext cx="968688" cy="960434"/>
          </a:xfrm>
          <a:prstGeom prst="arc">
            <a:avLst>
              <a:gd name="adj1" fmla="val 16200000"/>
              <a:gd name="adj2" fmla="val 6521816"/>
            </a:avLst>
          </a:prstGeom>
          <a:ln w="12700">
            <a:solidFill>
              <a:srgbClr val="F7911E"/>
            </a:solidFill>
            <a:prstDash val="sysDash"/>
            <a:tailEnd type="triangle" w="sm" len="sm"/>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nvGrpSpPr>
          <xdr:cNvPr id="7" name="Group 6">
            <a:extLst>
              <a:ext uri="{FF2B5EF4-FFF2-40B4-BE49-F238E27FC236}">
                <a16:creationId xmlns:a16="http://schemas.microsoft.com/office/drawing/2014/main" id="{00000000-0008-0000-0000-000007000000}"/>
              </a:ext>
            </a:extLst>
          </xdr:cNvPr>
          <xdr:cNvGrpSpPr/>
        </xdr:nvGrpSpPr>
        <xdr:grpSpPr>
          <a:xfrm>
            <a:off x="4131" y="564184"/>
            <a:ext cx="6210300" cy="1427016"/>
            <a:chOff x="4131" y="564184"/>
            <a:chExt cx="6210300" cy="1427016"/>
          </a:xfrm>
        </xdr:grpSpPr>
        <xdr:cxnSp macro="">
          <xdr:nvCxnSpPr>
            <xdr:cNvPr id="8" name="Straight Connector 7">
              <a:extLst>
                <a:ext uri="{FF2B5EF4-FFF2-40B4-BE49-F238E27FC236}">
                  <a16:creationId xmlns:a16="http://schemas.microsoft.com/office/drawing/2014/main" id="{00000000-0008-0000-0000-000008000000}"/>
                </a:ext>
              </a:extLst>
            </xdr:cNvPr>
            <xdr:cNvCxnSpPr/>
          </xdr:nvCxnSpPr>
          <xdr:spPr>
            <a:xfrm flipH="1">
              <a:off x="4131" y="954709"/>
              <a:ext cx="5448300" cy="0"/>
            </a:xfrm>
            <a:prstGeom prst="line">
              <a:avLst/>
            </a:prstGeom>
            <a:ln w="12700">
              <a:solidFill>
                <a:srgbClr val="7F7F7F"/>
              </a:solidFill>
            </a:ln>
          </xdr:spPr>
          <xdr:style>
            <a:lnRef idx="1">
              <a:schemeClr val="accent1"/>
            </a:lnRef>
            <a:fillRef idx="0">
              <a:schemeClr val="accent1"/>
            </a:fillRef>
            <a:effectRef idx="0">
              <a:schemeClr val="accent1"/>
            </a:effectRef>
            <a:fontRef idx="minor">
              <a:schemeClr val="tx1"/>
            </a:fontRef>
          </xdr:style>
        </xdr:cxnSp>
        <xdr:grpSp>
          <xdr:nvGrpSpPr>
            <xdr:cNvPr id="9" name="Group 8">
              <a:extLst>
                <a:ext uri="{FF2B5EF4-FFF2-40B4-BE49-F238E27FC236}">
                  <a16:creationId xmlns:a16="http://schemas.microsoft.com/office/drawing/2014/main" id="{00000000-0008-0000-0000-000009000000}"/>
                </a:ext>
              </a:extLst>
            </xdr:cNvPr>
            <xdr:cNvGrpSpPr/>
          </xdr:nvGrpSpPr>
          <xdr:grpSpPr>
            <a:xfrm>
              <a:off x="5452431" y="564184"/>
              <a:ext cx="762000" cy="762000"/>
              <a:chOff x="5452431" y="564184"/>
              <a:chExt cx="762000" cy="762000"/>
            </a:xfrm>
          </xdr:grpSpPr>
          <xdr:sp macro="" textlink="">
            <xdr:nvSpPr>
              <xdr:cNvPr id="32" name="Oval 31">
                <a:extLst>
                  <a:ext uri="{FF2B5EF4-FFF2-40B4-BE49-F238E27FC236}">
                    <a16:creationId xmlns:a16="http://schemas.microsoft.com/office/drawing/2014/main" id="{00000000-0008-0000-0000-000020000000}"/>
                  </a:ext>
                </a:extLst>
              </xdr:cNvPr>
              <xdr:cNvSpPr/>
            </xdr:nvSpPr>
            <xdr:spPr>
              <a:xfrm>
                <a:off x="5452431" y="564184"/>
                <a:ext cx="762000" cy="762000"/>
              </a:xfrm>
              <a:prstGeom prst="ellipse">
                <a:avLst/>
              </a:prstGeom>
              <a:solidFill>
                <a:schemeClr val="bg1"/>
              </a:solidFill>
              <a:ln w="19050">
                <a:solidFill>
                  <a:srgbClr val="3167A9"/>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3" name="Rounded Rectangle 32">
                <a:extLst>
                  <a:ext uri="{FF2B5EF4-FFF2-40B4-BE49-F238E27FC236}">
                    <a16:creationId xmlns:a16="http://schemas.microsoft.com/office/drawing/2014/main" id="{00000000-0008-0000-0000-000021000000}"/>
                  </a:ext>
                </a:extLst>
              </xdr:cNvPr>
              <xdr:cNvSpPr/>
            </xdr:nvSpPr>
            <xdr:spPr>
              <a:xfrm rot="21155986">
                <a:off x="5882386" y="879352"/>
                <a:ext cx="124359" cy="42834"/>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4" name="Rounded Rectangle 33">
                <a:extLst>
                  <a:ext uri="{FF2B5EF4-FFF2-40B4-BE49-F238E27FC236}">
                    <a16:creationId xmlns:a16="http://schemas.microsoft.com/office/drawing/2014/main" id="{00000000-0008-0000-0000-000022000000}"/>
                  </a:ext>
                </a:extLst>
              </xdr:cNvPr>
              <xdr:cNvSpPr/>
            </xdr:nvSpPr>
            <xdr:spPr>
              <a:xfrm rot="18804054">
                <a:off x="5818032" y="817795"/>
                <a:ext cx="124390" cy="428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5" name="Rounded Rectangle 34">
                <a:extLst>
                  <a:ext uri="{FF2B5EF4-FFF2-40B4-BE49-F238E27FC236}">
                    <a16:creationId xmlns:a16="http://schemas.microsoft.com/office/drawing/2014/main" id="{00000000-0008-0000-0000-000023000000}"/>
                  </a:ext>
                </a:extLst>
              </xdr:cNvPr>
              <xdr:cNvSpPr/>
            </xdr:nvSpPr>
            <xdr:spPr>
              <a:xfrm rot="16200000">
                <a:off x="5724425" y="814479"/>
                <a:ext cx="124390" cy="428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6" name="Rounded Rectangle 35">
                <a:extLst>
                  <a:ext uri="{FF2B5EF4-FFF2-40B4-BE49-F238E27FC236}">
                    <a16:creationId xmlns:a16="http://schemas.microsoft.com/office/drawing/2014/main" id="{00000000-0008-0000-0000-000024000000}"/>
                  </a:ext>
                </a:extLst>
              </xdr:cNvPr>
              <xdr:cNvSpPr/>
            </xdr:nvSpPr>
            <xdr:spPr>
              <a:xfrm rot="13531193">
                <a:off x="5656359" y="887240"/>
                <a:ext cx="124360" cy="4282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7" name="Rounded Rectangle 36">
                <a:extLst>
                  <a:ext uri="{FF2B5EF4-FFF2-40B4-BE49-F238E27FC236}">
                    <a16:creationId xmlns:a16="http://schemas.microsoft.com/office/drawing/2014/main" id="{00000000-0008-0000-0000-000025000000}"/>
                  </a:ext>
                </a:extLst>
              </xdr:cNvPr>
              <xdr:cNvSpPr/>
            </xdr:nvSpPr>
            <xdr:spPr>
              <a:xfrm rot="13422697">
                <a:off x="5884887" y="973270"/>
                <a:ext cx="124359" cy="4282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8" name="Rounded Rectangle 37">
                <a:extLst>
                  <a:ext uri="{FF2B5EF4-FFF2-40B4-BE49-F238E27FC236}">
                    <a16:creationId xmlns:a16="http://schemas.microsoft.com/office/drawing/2014/main" id="{00000000-0008-0000-0000-000026000000}"/>
                  </a:ext>
                </a:extLst>
              </xdr:cNvPr>
              <xdr:cNvSpPr/>
            </xdr:nvSpPr>
            <xdr:spPr>
              <a:xfrm rot="16486796">
                <a:off x="5818550" y="1036114"/>
                <a:ext cx="124390" cy="428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9" name="Rounded Rectangle 38">
                <a:extLst>
                  <a:ext uri="{FF2B5EF4-FFF2-40B4-BE49-F238E27FC236}">
                    <a16:creationId xmlns:a16="http://schemas.microsoft.com/office/drawing/2014/main" id="{00000000-0008-0000-0000-000027000000}"/>
                  </a:ext>
                </a:extLst>
              </xdr:cNvPr>
              <xdr:cNvSpPr/>
            </xdr:nvSpPr>
            <xdr:spPr>
              <a:xfrm rot="18880232">
                <a:off x="5728330" y="1042462"/>
                <a:ext cx="124390" cy="428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40" name="Rounded Rectangle 39">
                <a:extLst>
                  <a:ext uri="{FF2B5EF4-FFF2-40B4-BE49-F238E27FC236}">
                    <a16:creationId xmlns:a16="http://schemas.microsoft.com/office/drawing/2014/main" id="{00000000-0008-0000-0000-000028000000}"/>
                  </a:ext>
                </a:extLst>
              </xdr:cNvPr>
              <xdr:cNvSpPr/>
            </xdr:nvSpPr>
            <xdr:spPr>
              <a:xfrm rot="21415589">
                <a:off x="5662760" y="980906"/>
                <a:ext cx="124359" cy="4282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nvGrpSpPr>
            <xdr:cNvPr id="10" name="Group 9">
              <a:extLst>
                <a:ext uri="{FF2B5EF4-FFF2-40B4-BE49-F238E27FC236}">
                  <a16:creationId xmlns:a16="http://schemas.microsoft.com/office/drawing/2014/main" id="{00000000-0008-0000-0000-00000A000000}"/>
                </a:ext>
              </a:extLst>
            </xdr:cNvPr>
            <xdr:cNvGrpSpPr/>
          </xdr:nvGrpSpPr>
          <xdr:grpSpPr>
            <a:xfrm>
              <a:off x="4788974" y="1166666"/>
              <a:ext cx="692536" cy="686632"/>
              <a:chOff x="4788974" y="1166666"/>
              <a:chExt cx="692536" cy="686632"/>
            </a:xfrm>
          </xdr:grpSpPr>
          <xdr:sp macro="" textlink="">
            <xdr:nvSpPr>
              <xdr:cNvPr id="22" name="Oval 21">
                <a:extLst>
                  <a:ext uri="{FF2B5EF4-FFF2-40B4-BE49-F238E27FC236}">
                    <a16:creationId xmlns:a16="http://schemas.microsoft.com/office/drawing/2014/main" id="{00000000-0008-0000-0000-000016000000}"/>
                  </a:ext>
                </a:extLst>
              </xdr:cNvPr>
              <xdr:cNvSpPr/>
            </xdr:nvSpPr>
            <xdr:spPr>
              <a:xfrm rot="14809238">
                <a:off x="4881082" y="1256662"/>
                <a:ext cx="519909" cy="519907"/>
              </a:xfrm>
              <a:prstGeom prst="ellipse">
                <a:avLst/>
              </a:prstGeom>
              <a:solidFill>
                <a:schemeClr val="bg1"/>
              </a:solidFill>
              <a:ln w="19050">
                <a:solidFill>
                  <a:srgbClr val="3167A9"/>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3" name="Arc 22">
                <a:extLst>
                  <a:ext uri="{FF2B5EF4-FFF2-40B4-BE49-F238E27FC236}">
                    <a16:creationId xmlns:a16="http://schemas.microsoft.com/office/drawing/2014/main" id="{00000000-0008-0000-0000-000017000000}"/>
                  </a:ext>
                </a:extLst>
              </xdr:cNvPr>
              <xdr:cNvSpPr/>
            </xdr:nvSpPr>
            <xdr:spPr>
              <a:xfrm rot="12798698">
                <a:off x="4788974" y="1166666"/>
                <a:ext cx="692536" cy="686632"/>
              </a:xfrm>
              <a:prstGeom prst="arc">
                <a:avLst>
                  <a:gd name="adj1" fmla="val 16200000"/>
                  <a:gd name="adj2" fmla="val 6521816"/>
                </a:avLst>
              </a:prstGeom>
              <a:ln w="12700">
                <a:solidFill>
                  <a:srgbClr val="F7911E"/>
                </a:solidFill>
                <a:prstDash val="sysDash"/>
                <a:tailEnd type="triangle" w="sm" len="sm"/>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4" name="Rounded Rectangle 23">
                <a:extLst>
                  <a:ext uri="{FF2B5EF4-FFF2-40B4-BE49-F238E27FC236}">
                    <a16:creationId xmlns:a16="http://schemas.microsoft.com/office/drawing/2014/main" id="{00000000-0008-0000-0000-000018000000}"/>
                  </a:ext>
                </a:extLst>
              </xdr:cNvPr>
              <xdr:cNvSpPr/>
            </xdr:nvSpPr>
            <xdr:spPr>
              <a:xfrm rot="21155986">
                <a:off x="5169919" y="1471123"/>
                <a:ext cx="80507" cy="27717"/>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5" name="Rounded Rectangle 24">
                <a:extLst>
                  <a:ext uri="{FF2B5EF4-FFF2-40B4-BE49-F238E27FC236}">
                    <a16:creationId xmlns:a16="http://schemas.microsoft.com/office/drawing/2014/main" id="{00000000-0008-0000-0000-000019000000}"/>
                  </a:ext>
                </a:extLst>
              </xdr:cNvPr>
              <xdr:cNvSpPr/>
            </xdr:nvSpPr>
            <xdr:spPr>
              <a:xfrm rot="18804054">
                <a:off x="5128277" y="1431285"/>
                <a:ext cx="80489" cy="27716"/>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6" name="Rounded Rectangle 25">
                <a:extLst>
                  <a:ext uri="{FF2B5EF4-FFF2-40B4-BE49-F238E27FC236}">
                    <a16:creationId xmlns:a16="http://schemas.microsoft.com/office/drawing/2014/main" id="{00000000-0008-0000-0000-00001A000000}"/>
                  </a:ext>
                </a:extLst>
              </xdr:cNvPr>
              <xdr:cNvSpPr/>
            </xdr:nvSpPr>
            <xdr:spPr>
              <a:xfrm rot="16200000">
                <a:off x="5067678" y="1429139"/>
                <a:ext cx="80489" cy="27716"/>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7" name="Rounded Rectangle 26">
                <a:extLst>
                  <a:ext uri="{FF2B5EF4-FFF2-40B4-BE49-F238E27FC236}">
                    <a16:creationId xmlns:a16="http://schemas.microsoft.com/office/drawing/2014/main" id="{00000000-0008-0000-0000-00001B000000}"/>
                  </a:ext>
                </a:extLst>
              </xdr:cNvPr>
              <xdr:cNvSpPr/>
            </xdr:nvSpPr>
            <xdr:spPr>
              <a:xfrm rot="13531193">
                <a:off x="5023614" y="1476220"/>
                <a:ext cx="80469" cy="2772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8" name="Rounded Rectangle 27">
                <a:extLst>
                  <a:ext uri="{FF2B5EF4-FFF2-40B4-BE49-F238E27FC236}">
                    <a16:creationId xmlns:a16="http://schemas.microsoft.com/office/drawing/2014/main" id="{00000000-0008-0000-0000-00001C000000}"/>
                  </a:ext>
                </a:extLst>
              </xdr:cNvPr>
              <xdr:cNvSpPr/>
            </xdr:nvSpPr>
            <xdr:spPr>
              <a:xfrm rot="13422697">
                <a:off x="5171538" y="1531895"/>
                <a:ext cx="80507" cy="27709"/>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9" name="Rounded Rectangle 28">
                <a:extLst>
                  <a:ext uri="{FF2B5EF4-FFF2-40B4-BE49-F238E27FC236}">
                    <a16:creationId xmlns:a16="http://schemas.microsoft.com/office/drawing/2014/main" id="{00000000-0008-0000-0000-00001D000000}"/>
                  </a:ext>
                </a:extLst>
              </xdr:cNvPr>
              <xdr:cNvSpPr/>
            </xdr:nvSpPr>
            <xdr:spPr>
              <a:xfrm rot="16486796">
                <a:off x="5128612" y="1572553"/>
                <a:ext cx="80489" cy="27716"/>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0" name="Rounded Rectangle 29">
                <a:extLst>
                  <a:ext uri="{FF2B5EF4-FFF2-40B4-BE49-F238E27FC236}">
                    <a16:creationId xmlns:a16="http://schemas.microsoft.com/office/drawing/2014/main" id="{00000000-0008-0000-0000-00001E000000}"/>
                  </a:ext>
                </a:extLst>
              </xdr:cNvPr>
              <xdr:cNvSpPr/>
            </xdr:nvSpPr>
            <xdr:spPr>
              <a:xfrm rot="18880232">
                <a:off x="5070206" y="1576660"/>
                <a:ext cx="80489" cy="27716"/>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1" name="Rounded Rectangle 30">
                <a:extLst>
                  <a:ext uri="{FF2B5EF4-FFF2-40B4-BE49-F238E27FC236}">
                    <a16:creationId xmlns:a16="http://schemas.microsoft.com/office/drawing/2014/main" id="{00000000-0008-0000-0000-00001F000000}"/>
                  </a:ext>
                </a:extLst>
              </xdr:cNvPr>
              <xdr:cNvSpPr/>
            </xdr:nvSpPr>
            <xdr:spPr>
              <a:xfrm rot="21415589">
                <a:off x="5027739" y="1536836"/>
                <a:ext cx="80507" cy="27709"/>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nvGrpSpPr>
            <xdr:cNvPr id="11" name="Group 10">
              <a:extLst>
                <a:ext uri="{FF2B5EF4-FFF2-40B4-BE49-F238E27FC236}">
                  <a16:creationId xmlns:a16="http://schemas.microsoft.com/office/drawing/2014/main" id="{00000000-0008-0000-0000-00000B000000}"/>
                </a:ext>
              </a:extLst>
            </xdr:cNvPr>
            <xdr:cNvGrpSpPr/>
          </xdr:nvGrpSpPr>
          <xdr:grpSpPr>
            <a:xfrm>
              <a:off x="5603460" y="1501621"/>
              <a:ext cx="485537" cy="489579"/>
              <a:chOff x="5603460" y="1501621"/>
              <a:chExt cx="485537" cy="489579"/>
            </a:xfrm>
          </xdr:grpSpPr>
          <xdr:sp macro="" textlink="">
            <xdr:nvSpPr>
              <xdr:cNvPr id="12" name="Oval 11">
                <a:extLst>
                  <a:ext uri="{FF2B5EF4-FFF2-40B4-BE49-F238E27FC236}">
                    <a16:creationId xmlns:a16="http://schemas.microsoft.com/office/drawing/2014/main" id="{00000000-0008-0000-0000-00000C000000}"/>
                  </a:ext>
                </a:extLst>
              </xdr:cNvPr>
              <xdr:cNvSpPr/>
            </xdr:nvSpPr>
            <xdr:spPr>
              <a:xfrm rot="18618547">
                <a:off x="5664536" y="1565433"/>
                <a:ext cx="362911" cy="363006"/>
              </a:xfrm>
              <a:prstGeom prst="ellipse">
                <a:avLst/>
              </a:prstGeom>
              <a:solidFill>
                <a:schemeClr val="bg1"/>
              </a:solidFill>
              <a:ln w="19050">
                <a:solidFill>
                  <a:srgbClr val="3167A9"/>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3" name="Arc 12">
                <a:extLst>
                  <a:ext uri="{FF2B5EF4-FFF2-40B4-BE49-F238E27FC236}">
                    <a16:creationId xmlns:a16="http://schemas.microsoft.com/office/drawing/2014/main" id="{00000000-0008-0000-0000-00000D000000}"/>
                  </a:ext>
                </a:extLst>
              </xdr:cNvPr>
              <xdr:cNvSpPr/>
            </xdr:nvSpPr>
            <xdr:spPr>
              <a:xfrm rot="16608007">
                <a:off x="5601439" y="1503642"/>
                <a:ext cx="489579" cy="485537"/>
              </a:xfrm>
              <a:prstGeom prst="arc">
                <a:avLst>
                  <a:gd name="adj1" fmla="val 16200000"/>
                  <a:gd name="adj2" fmla="val 6521816"/>
                </a:avLst>
              </a:prstGeom>
              <a:ln w="12700">
                <a:solidFill>
                  <a:srgbClr val="F7911E"/>
                </a:solidFill>
                <a:prstDash val="sysDash"/>
                <a:tailEnd type="triangle" w="sm" len="sm"/>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4" name="Rounded Rectangle 13">
                <a:extLst>
                  <a:ext uri="{FF2B5EF4-FFF2-40B4-BE49-F238E27FC236}">
                    <a16:creationId xmlns:a16="http://schemas.microsoft.com/office/drawing/2014/main" id="{00000000-0008-0000-0000-00000E000000}"/>
                  </a:ext>
                </a:extLst>
              </xdr:cNvPr>
              <xdr:cNvSpPr/>
            </xdr:nvSpPr>
            <xdr:spPr>
              <a:xfrm rot="21155986">
                <a:off x="5856691" y="1721316"/>
                <a:ext cx="58117" cy="2001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5" name="Rounded Rectangle 14">
                <a:extLst>
                  <a:ext uri="{FF2B5EF4-FFF2-40B4-BE49-F238E27FC236}">
                    <a16:creationId xmlns:a16="http://schemas.microsoft.com/office/drawing/2014/main" id="{00000000-0008-0000-0000-00000F000000}"/>
                  </a:ext>
                </a:extLst>
              </xdr:cNvPr>
              <xdr:cNvSpPr/>
            </xdr:nvSpPr>
            <xdr:spPr>
              <a:xfrm rot="18804054">
                <a:off x="5826617" y="1692549"/>
                <a:ext cx="58131" cy="2000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6" name="Rounded Rectangle 15">
                <a:extLst>
                  <a:ext uri="{FF2B5EF4-FFF2-40B4-BE49-F238E27FC236}">
                    <a16:creationId xmlns:a16="http://schemas.microsoft.com/office/drawing/2014/main" id="{00000000-0008-0000-0000-000010000000}"/>
                  </a:ext>
                </a:extLst>
              </xdr:cNvPr>
              <xdr:cNvSpPr/>
            </xdr:nvSpPr>
            <xdr:spPr>
              <a:xfrm rot="16200000">
                <a:off x="5782871" y="1690999"/>
                <a:ext cx="58131" cy="2000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7" name="Rounded Rectangle 16">
                <a:extLst>
                  <a:ext uri="{FF2B5EF4-FFF2-40B4-BE49-F238E27FC236}">
                    <a16:creationId xmlns:a16="http://schemas.microsoft.com/office/drawing/2014/main" id="{00000000-0008-0000-0000-000011000000}"/>
                  </a:ext>
                </a:extLst>
              </xdr:cNvPr>
              <xdr:cNvSpPr/>
            </xdr:nvSpPr>
            <xdr:spPr>
              <a:xfrm rot="13531193">
                <a:off x="5751062" y="1725002"/>
                <a:ext cx="58117" cy="200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8" name="Rounded Rectangle 17">
                <a:extLst>
                  <a:ext uri="{FF2B5EF4-FFF2-40B4-BE49-F238E27FC236}">
                    <a16:creationId xmlns:a16="http://schemas.microsoft.com/office/drawing/2014/main" id="{00000000-0008-0000-0000-000012000000}"/>
                  </a:ext>
                </a:extLst>
              </xdr:cNvPr>
              <xdr:cNvSpPr/>
            </xdr:nvSpPr>
            <xdr:spPr>
              <a:xfrm rot="13422697">
                <a:off x="5857860" y="1765207"/>
                <a:ext cx="58117" cy="2001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9" name="Rounded Rectangle 18">
                <a:extLst>
                  <a:ext uri="{FF2B5EF4-FFF2-40B4-BE49-F238E27FC236}">
                    <a16:creationId xmlns:a16="http://schemas.microsoft.com/office/drawing/2014/main" id="{00000000-0008-0000-0000-000013000000}"/>
                  </a:ext>
                </a:extLst>
              </xdr:cNvPr>
              <xdr:cNvSpPr/>
            </xdr:nvSpPr>
            <xdr:spPr>
              <a:xfrm rot="16486796">
                <a:off x="5826859" y="1794576"/>
                <a:ext cx="58131" cy="2000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0" name="Rounded Rectangle 19">
                <a:extLst>
                  <a:ext uri="{FF2B5EF4-FFF2-40B4-BE49-F238E27FC236}">
                    <a16:creationId xmlns:a16="http://schemas.microsoft.com/office/drawing/2014/main" id="{00000000-0008-0000-0000-000014000000}"/>
                  </a:ext>
                </a:extLst>
              </xdr:cNvPr>
              <xdr:cNvSpPr/>
            </xdr:nvSpPr>
            <xdr:spPr>
              <a:xfrm rot="18880232">
                <a:off x="5784696" y="1797543"/>
                <a:ext cx="58131" cy="2000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1" name="Rounded Rectangle 20">
                <a:extLst>
                  <a:ext uri="{FF2B5EF4-FFF2-40B4-BE49-F238E27FC236}">
                    <a16:creationId xmlns:a16="http://schemas.microsoft.com/office/drawing/2014/main" id="{00000000-0008-0000-0000-000015000000}"/>
                  </a:ext>
                </a:extLst>
              </xdr:cNvPr>
              <xdr:cNvSpPr/>
            </xdr:nvSpPr>
            <xdr:spPr>
              <a:xfrm rot="21415589">
                <a:off x="5754053" y="1768776"/>
                <a:ext cx="58117" cy="2001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grpSp>
    <xdr:clientData/>
  </xdr:twoCellAnchor>
</xdr:wsDr>
</file>

<file path=xl/macrosheets/_rels/sheet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00000000-0001-0000-1200-000000000000}">
  <dimension ref="A1"/>
  <sheetViews>
    <sheetView showFormulas="1" topLeftCell="A13" workbookViewId="0">
      <selection activeCell="A57" sqref="A57"/>
    </sheetView>
  </sheetViews>
  <sheetFormatPr defaultColWidth="9.140625" defaultRowHeight="12.75"/>
  <cols>
    <col min="1" max="16384" width="9.140625" style="30"/>
  </cols>
  <sheetData/>
  <phoneticPr fontId="137" type="noConversion"/>
  <pageMargins left="0.25" right="0.25" top="0.5" bottom="0.5" header="0.3" footer="0.3"/>
  <pageSetup orientation="portrait" horizontalDpi="1200" verticalDpi="1200" r:id="rId1"/>
  <headerFooter scaleWithDoc="0">
    <oddHeader>&amp;LTest&amp;CTest&amp;RTest</oddHeader>
  </headerFooter>
</xm:macro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createpoint.qti.qualcomm.com/" TargetMode="External"/><Relationship Id="rId1" Type="http://schemas.openxmlformats.org/officeDocument/2006/relationships/hyperlink" Target="mailto:DocCtrlAgent@qualcomm.com"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hyperlink" Target="https://www.csrsupport.com/CSRTermsandConditions" TargetMode="External"/><Relationship Id="rId2" Type="http://schemas.openxmlformats.org/officeDocument/2006/relationships/hyperlink" Target="mailto:14lpp@qti.qualcomm.com" TargetMode="External"/><Relationship Id="rId1" Type="http://schemas.openxmlformats.org/officeDocument/2006/relationships/hyperlink" Target="https://createpoint.qti.qualcomm.com/" TargetMode="External"/><Relationship Id="rId5" Type="http://schemas.openxmlformats.org/officeDocument/2006/relationships/printerSettings" Target="../printerSettings/printerSettings17.bin"/><Relationship Id="rId4" Type="http://schemas.openxmlformats.org/officeDocument/2006/relationships/hyperlink" Target="mailto:DocCtrlAgent@qualcomm.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QTI_Title_Page">
    <pageSetUpPr fitToPage="1"/>
  </sheetPr>
  <dimension ref="A1:E982"/>
  <sheetViews>
    <sheetView zoomScaleNormal="100" zoomScaleSheetLayoutView="90" workbookViewId="0"/>
  </sheetViews>
  <sheetFormatPr defaultRowHeight="12.75"/>
  <cols>
    <col min="1" max="1" width="100.7109375" customWidth="1"/>
  </cols>
  <sheetData>
    <row r="1" spans="1:5" ht="160.5" customHeight="1">
      <c r="A1" s="18" t="s">
        <v>48</v>
      </c>
      <c r="E1" s="9"/>
    </row>
    <row r="2" spans="1:5" ht="11.25" customHeight="1">
      <c r="A2" s="14"/>
      <c r="E2" s="9"/>
    </row>
    <row r="3" spans="1:5" ht="56.25" customHeight="1">
      <c r="A3" s="12" t="s">
        <v>81</v>
      </c>
    </row>
    <row r="4" spans="1:5" ht="22.5" customHeight="1">
      <c r="A4" s="13" t="s">
        <v>82</v>
      </c>
    </row>
    <row r="5" spans="1:5" ht="30.75" customHeight="1">
      <c r="A5" s="15" t="s">
        <v>3092</v>
      </c>
    </row>
    <row r="6" spans="1:5" ht="24" customHeight="1">
      <c r="A6" s="21">
        <v>42685</v>
      </c>
      <c r="D6" s="4"/>
    </row>
    <row r="7" spans="1:5" ht="102.75" customHeight="1">
      <c r="A7" s="23" t="s">
        <v>80</v>
      </c>
    </row>
    <row r="8" spans="1:5" ht="49.5" customHeight="1">
      <c r="A8" s="8" t="s">
        <v>8</v>
      </c>
    </row>
    <row r="9" spans="1:5" s="39" customFormat="1" ht="37.5" customHeight="1">
      <c r="A9" s="38" t="s">
        <v>75</v>
      </c>
    </row>
    <row r="10" spans="1:5" s="39" customFormat="1" ht="33.75" customHeight="1">
      <c r="A10" s="40" t="s">
        <v>76</v>
      </c>
    </row>
    <row r="11" spans="1:5" s="39" customFormat="1" ht="33.75" customHeight="1">
      <c r="A11" s="38" t="s">
        <v>10</v>
      </c>
    </row>
    <row r="12" spans="1:5" s="39" customFormat="1" ht="2.25" customHeight="1">
      <c r="A12" s="38"/>
    </row>
    <row r="13" spans="1:5" s="39" customFormat="1" ht="47.25" customHeight="1">
      <c r="A13" s="41" t="s">
        <v>2500</v>
      </c>
    </row>
    <row r="14" spans="1:5" s="39" customFormat="1" ht="33" customHeight="1">
      <c r="A14" s="41" t="s">
        <v>2499</v>
      </c>
    </row>
    <row r="15" spans="1:5" s="39" customFormat="1" ht="32.25" customHeight="1">
      <c r="A15" s="42" t="s">
        <v>5</v>
      </c>
    </row>
    <row r="16" spans="1:5" s="39" customFormat="1" ht="63" customHeight="1">
      <c r="A16" s="43" t="s">
        <v>9</v>
      </c>
    </row>
    <row r="17" spans="1:1" s="39" customFormat="1" ht="21.75" customHeight="1">
      <c r="A17" s="44" t="s">
        <v>78</v>
      </c>
    </row>
    <row r="18" spans="1:1" ht="233.25" customHeight="1">
      <c r="A18" s="2"/>
    </row>
    <row r="19" spans="1:1" ht="29.25" customHeight="1">
      <c r="A19" s="24"/>
    </row>
    <row r="20" spans="1:1" ht="39" customHeight="1"/>
    <row r="21" spans="1:1" ht="33.75" customHeight="1"/>
    <row r="22" spans="1:1" ht="58.5" customHeight="1"/>
    <row r="25" spans="1:1" ht="166.5" customHeight="1"/>
    <row r="980" spans="1:1">
      <c r="A980" s="3"/>
    </row>
    <row r="981" spans="1:1">
      <c r="A981" s="3"/>
    </row>
    <row r="982" spans="1:1">
      <c r="A982" s="5"/>
    </row>
  </sheetData>
  <phoneticPr fontId="0" type="noConversion"/>
  <hyperlinks>
    <hyperlink ref="A9" r:id="rId1" display="NO PUBLIC DISCLOSURE PERMITTED. Please report postings of this document on public servers or websites to: DocCtrlAgent@qualcomm.com " xr:uid="{00000000-0004-0000-0000-000000000000}"/>
    <hyperlink ref="A7" r:id="rId2" display="https://createpoint.qti.qualcomm.com/" xr:uid="{00000000-0004-0000-0000-000001000000}"/>
  </hyperlinks>
  <printOptions horizontalCentered="1" verticalCentered="1"/>
  <pageMargins left="0.25" right="0.25" top="0.75" bottom="0.65" header="0.3" footer="0.3"/>
  <pageSetup scale="95" orientation="portrait" r:id="rId3"/>
  <headerFooter scaleWithDoc="0"/>
  <rowBreaks count="1" manualBreakCount="1">
    <brk id="17" max="16383" man="1"/>
  </rowBreaks>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J25"/>
  <sheetViews>
    <sheetView topLeftCell="A13" zoomScale="70" zoomScaleNormal="70" zoomScaleSheetLayoutView="50" workbookViewId="0">
      <selection activeCell="D15" sqref="D15:E15"/>
    </sheetView>
  </sheetViews>
  <sheetFormatPr defaultColWidth="9.140625" defaultRowHeight="12.75"/>
  <cols>
    <col min="1" max="1" width="6.7109375" style="90" customWidth="1"/>
    <col min="2" max="2" width="9.85546875" style="90" customWidth="1"/>
    <col min="3" max="3" width="13.7109375" style="90" customWidth="1"/>
    <col min="4" max="4" width="58.140625" style="90" customWidth="1"/>
    <col min="5" max="5" width="31.42578125" style="90" customWidth="1"/>
    <col min="6" max="16384" width="9.140625" style="90"/>
  </cols>
  <sheetData>
    <row r="1" spans="1:10" ht="15" customHeight="1"/>
    <row r="2" spans="1:10" ht="19.899999999999999" customHeight="1">
      <c r="A2" s="91"/>
      <c r="B2" s="92"/>
      <c r="C2" s="92"/>
      <c r="D2" s="92"/>
      <c r="E2" s="92"/>
      <c r="F2" s="93"/>
      <c r="G2" s="93"/>
      <c r="H2" s="93"/>
      <c r="I2" s="93"/>
      <c r="J2" s="93"/>
    </row>
    <row r="3" spans="1:10" s="93" customFormat="1" ht="36.6" customHeight="1" thickBot="1">
      <c r="A3" s="369" t="s">
        <v>2876</v>
      </c>
      <c r="B3" s="369"/>
      <c r="C3" s="369"/>
      <c r="D3" s="229"/>
      <c r="E3" s="229"/>
    </row>
    <row r="4" spans="1:10" s="93" customFormat="1" ht="12" customHeight="1">
      <c r="A4" s="94"/>
      <c r="B4" s="94"/>
      <c r="C4" s="94"/>
      <c r="D4" s="95"/>
      <c r="E4" s="95"/>
    </row>
    <row r="5" spans="1:10" s="93" customFormat="1" ht="39" customHeight="1">
      <c r="A5" s="370" t="s">
        <v>2877</v>
      </c>
      <c r="B5" s="370"/>
      <c r="C5" s="370"/>
    </row>
    <row r="6" spans="1:10" s="97" customFormat="1" ht="31.5" customHeight="1">
      <c r="A6" s="96"/>
      <c r="B6" s="371" t="s">
        <v>2878</v>
      </c>
      <c r="C6" s="371"/>
      <c r="D6" s="371"/>
      <c r="E6" s="372"/>
    </row>
    <row r="7" spans="1:10" s="93" customFormat="1" ht="48" customHeight="1">
      <c r="A7" s="98"/>
      <c r="B7" s="373" t="s">
        <v>2879</v>
      </c>
      <c r="C7" s="374"/>
      <c r="D7" s="374"/>
      <c r="E7" s="374"/>
    </row>
    <row r="8" spans="1:10" s="93" customFormat="1" ht="44.25" customHeight="1">
      <c r="A8" s="230" t="s">
        <v>2918</v>
      </c>
      <c r="B8" s="231"/>
      <c r="C8" s="232"/>
      <c r="D8" s="231"/>
      <c r="E8" s="104"/>
    </row>
    <row r="9" spans="1:10" s="93" customFormat="1" ht="12.75" customHeight="1">
      <c r="A9" s="233"/>
      <c r="B9" s="375"/>
      <c r="C9" s="375"/>
      <c r="D9" s="375"/>
    </row>
    <row r="10" spans="1:10" s="93" customFormat="1" ht="27" customHeight="1" thickBot="1">
      <c r="B10" s="234" t="s">
        <v>0</v>
      </c>
      <c r="C10" s="235" t="s">
        <v>1</v>
      </c>
      <c r="D10" s="376" t="s">
        <v>2</v>
      </c>
      <c r="E10" s="377"/>
    </row>
    <row r="11" spans="1:10" s="93" customFormat="1" ht="18" customHeight="1">
      <c r="B11" s="236" t="s">
        <v>3</v>
      </c>
      <c r="C11" s="237" t="s">
        <v>2880</v>
      </c>
      <c r="D11" s="238" t="s">
        <v>4</v>
      </c>
      <c r="E11" s="239"/>
    </row>
    <row r="12" spans="1:10" s="93" customFormat="1" ht="205.5" customHeight="1">
      <c r="B12" s="240" t="s">
        <v>83</v>
      </c>
      <c r="C12" s="241" t="s">
        <v>2881</v>
      </c>
      <c r="D12" s="378" t="s">
        <v>2882</v>
      </c>
      <c r="E12" s="379"/>
    </row>
    <row r="13" spans="1:10" s="93" customFormat="1" ht="332.25" customHeight="1">
      <c r="B13" s="242"/>
      <c r="C13" s="243"/>
      <c r="D13" s="380" t="s">
        <v>84</v>
      </c>
      <c r="E13" s="381"/>
    </row>
    <row r="14" spans="1:10" s="93" customFormat="1" ht="96" customHeight="1">
      <c r="B14" s="256" t="s">
        <v>85</v>
      </c>
      <c r="C14" s="257" t="s">
        <v>2895</v>
      </c>
      <c r="D14" s="387" t="s">
        <v>2492</v>
      </c>
      <c r="E14" s="388"/>
    </row>
    <row r="15" spans="1:10" s="93" customFormat="1" ht="27" customHeight="1">
      <c r="B15" s="236" t="s">
        <v>2894</v>
      </c>
      <c r="C15" s="237" t="s">
        <v>3091</v>
      </c>
      <c r="D15" s="397" t="s">
        <v>2883</v>
      </c>
      <c r="E15" s="398"/>
    </row>
    <row r="16" spans="1:10" s="93" customFormat="1" ht="46.5" customHeight="1">
      <c r="A16" s="370" t="s">
        <v>2919</v>
      </c>
      <c r="B16" s="370"/>
      <c r="C16" s="370"/>
    </row>
    <row r="17" spans="1:5" s="93" customFormat="1" ht="15.75">
      <c r="B17" s="375"/>
      <c r="C17" s="375"/>
      <c r="D17" s="375"/>
    </row>
    <row r="18" spans="1:5" s="93" customFormat="1" ht="16.5" thickBot="1">
      <c r="B18" s="376" t="s">
        <v>2884</v>
      </c>
      <c r="C18" s="389"/>
      <c r="D18" s="389"/>
      <c r="E18" s="390"/>
    </row>
    <row r="19" spans="1:5" s="93" customFormat="1" ht="15.75">
      <c r="B19" s="391" t="s">
        <v>2885</v>
      </c>
      <c r="C19" s="392"/>
      <c r="D19" s="392"/>
      <c r="E19" s="393"/>
    </row>
    <row r="20" spans="1:5" s="93" customFormat="1" ht="15" customHeight="1">
      <c r="B20" s="394" t="s">
        <v>2886</v>
      </c>
      <c r="C20" s="395"/>
      <c r="D20" s="396"/>
      <c r="E20" s="244" t="s">
        <v>2887</v>
      </c>
    </row>
    <row r="21" spans="1:5" s="93" customFormat="1" ht="12.75" customHeight="1">
      <c r="B21" s="382" t="s">
        <v>2888</v>
      </c>
      <c r="C21" s="383"/>
      <c r="D21" s="384"/>
      <c r="E21" s="244" t="s">
        <v>2889</v>
      </c>
    </row>
    <row r="22" spans="1:5" s="93" customFormat="1" ht="13.5" customHeight="1">
      <c r="B22" s="382" t="s">
        <v>2890</v>
      </c>
      <c r="C22" s="383"/>
      <c r="D22" s="384"/>
      <c r="E22" s="244" t="s">
        <v>2891</v>
      </c>
    </row>
    <row r="23" spans="1:5" s="93" customFormat="1" ht="13.5" customHeight="1">
      <c r="B23" s="382" t="s">
        <v>2892</v>
      </c>
      <c r="C23" s="383"/>
      <c r="D23" s="384"/>
      <c r="E23" s="244" t="s">
        <v>2627</v>
      </c>
    </row>
    <row r="24" spans="1:5" ht="39" customHeight="1">
      <c r="A24" s="245" t="s">
        <v>2920</v>
      </c>
      <c r="B24" s="93"/>
      <c r="C24" s="246"/>
      <c r="D24" s="93"/>
      <c r="E24" s="93"/>
    </row>
    <row r="25" spans="1:5" ht="85.5" customHeight="1">
      <c r="A25" s="93"/>
      <c r="B25" s="385" t="s">
        <v>2893</v>
      </c>
      <c r="C25" s="385"/>
      <c r="D25" s="385"/>
      <c r="E25" s="386"/>
    </row>
  </sheetData>
  <dataConsolidate/>
  <mergeCells count="19">
    <mergeCell ref="B25:E25"/>
    <mergeCell ref="D14:E14"/>
    <mergeCell ref="A16:C16"/>
    <mergeCell ref="B17:D17"/>
    <mergeCell ref="B18:E18"/>
    <mergeCell ref="B19:E19"/>
    <mergeCell ref="B20:D20"/>
    <mergeCell ref="B21:D21"/>
    <mergeCell ref="D15:E15"/>
    <mergeCell ref="D10:E10"/>
    <mergeCell ref="D12:E12"/>
    <mergeCell ref="D13:E13"/>
    <mergeCell ref="B22:D22"/>
    <mergeCell ref="B23:D23"/>
    <mergeCell ref="A3:C3"/>
    <mergeCell ref="A5:C5"/>
    <mergeCell ref="B6:E6"/>
    <mergeCell ref="B7:E7"/>
    <mergeCell ref="B9:D9"/>
  </mergeCells>
  <phoneticPr fontId="137" type="noConversion"/>
  <pageMargins left="0.75" right="0.75" top="0.75" bottom="0.75" header="0.5" footer="0.5"/>
  <pageSetup scale="74" firstPageNumber="2" fitToHeight="0" orientation="portrait" useFirstPageNumber="1" r:id="rId1"/>
  <headerFooter scaleWithDoc="0" alignWithMargins="0">
    <oddHeader>&amp;L&amp;"Arial,Italic"&amp;9MSM8998 Pin Assignment and GPIO Configuration Spreadsheet&amp;R&amp;"Arial,Italic"&amp;9Introduction</oddHeader>
    <oddFooter xml:space="preserve">&amp;L&amp;8 80-P2169-1A Rev. D
&amp;C&amp;8 
Confidential and Proprietary – Qualcomm Technologies, Inc.&amp;"Arial,Bold"
MAY CONTAIN U.S. AND INTERNATIONAL EXPORT CONTROLLED INFORMATION&amp;R&amp;8&amp;P
 </oddFooter>
  </headerFooter>
  <rowBreaks count="1" manualBreakCount="1">
    <brk id="13" max="4"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J1252"/>
  <sheetViews>
    <sheetView zoomScaleNormal="100" zoomScaleSheetLayoutView="100" workbookViewId="0">
      <pane ySplit="1" topLeftCell="A300" activePane="bottomLeft" state="frozen"/>
      <selection pane="bottomLeft" activeCell="F319" sqref="F319"/>
    </sheetView>
  </sheetViews>
  <sheetFormatPr defaultColWidth="9.140625" defaultRowHeight="12.75"/>
  <cols>
    <col min="1" max="2" width="2.7109375" style="49" customWidth="1"/>
    <col min="3" max="3" width="9.7109375" style="71" customWidth="1"/>
    <col min="4" max="4" width="6.7109375" style="71" customWidth="1"/>
    <col min="5" max="5" width="28.42578125" style="71" customWidth="1"/>
    <col min="6" max="6" width="15.7109375" style="71" customWidth="1"/>
    <col min="7" max="7" width="17.7109375" style="71" customWidth="1"/>
    <col min="8" max="8" width="60" style="72" customWidth="1"/>
    <col min="9" max="16384" width="9.140625" style="49"/>
  </cols>
  <sheetData>
    <row r="1" spans="1:8" ht="13.5" thickBot="1">
      <c r="A1" s="47"/>
      <c r="B1" s="48"/>
      <c r="C1" s="76" t="s">
        <v>86</v>
      </c>
      <c r="D1" s="76" t="s">
        <v>87</v>
      </c>
      <c r="E1" s="76" t="s">
        <v>88</v>
      </c>
      <c r="F1" s="76" t="s">
        <v>89</v>
      </c>
      <c r="G1" s="76" t="s">
        <v>90</v>
      </c>
      <c r="H1" s="76" t="s">
        <v>91</v>
      </c>
    </row>
    <row r="2" spans="1:8">
      <c r="A2" s="47"/>
      <c r="B2" s="48"/>
      <c r="C2" s="73" t="s">
        <v>92</v>
      </c>
      <c r="D2" s="74" t="s">
        <v>401</v>
      </c>
      <c r="E2" s="74" t="s">
        <v>402</v>
      </c>
      <c r="F2" s="74" t="s">
        <v>403</v>
      </c>
      <c r="G2" s="74" t="s">
        <v>404</v>
      </c>
      <c r="H2" s="75" t="s">
        <v>405</v>
      </c>
    </row>
    <row r="3" spans="1:8">
      <c r="A3" s="47"/>
      <c r="B3" s="48"/>
      <c r="C3" s="63" t="s">
        <v>92</v>
      </c>
      <c r="D3" s="66" t="s">
        <v>406</v>
      </c>
      <c r="E3" s="66" t="s">
        <v>407</v>
      </c>
      <c r="F3" s="66" t="s">
        <v>95</v>
      </c>
      <c r="G3" s="66" t="s">
        <v>408</v>
      </c>
      <c r="H3" s="67" t="s">
        <v>409</v>
      </c>
    </row>
    <row r="4" spans="1:8">
      <c r="A4" s="47"/>
      <c r="B4" s="48"/>
      <c r="C4" s="63" t="s">
        <v>92</v>
      </c>
      <c r="D4" s="68" t="s">
        <v>416</v>
      </c>
      <c r="E4" s="63" t="s">
        <v>417</v>
      </c>
      <c r="F4" s="63" t="s">
        <v>418</v>
      </c>
      <c r="G4" s="63" t="s">
        <v>418</v>
      </c>
      <c r="H4" s="70" t="s">
        <v>419</v>
      </c>
    </row>
    <row r="5" spans="1:8">
      <c r="A5" s="47"/>
      <c r="B5" s="48"/>
      <c r="C5" s="63" t="s">
        <v>92</v>
      </c>
      <c r="D5" s="68" t="s">
        <v>420</v>
      </c>
      <c r="E5" s="63" t="s">
        <v>417</v>
      </c>
      <c r="F5" s="63" t="s">
        <v>418</v>
      </c>
      <c r="G5" s="63" t="s">
        <v>418</v>
      </c>
      <c r="H5" s="70" t="s">
        <v>419</v>
      </c>
    </row>
    <row r="6" spans="1:8">
      <c r="A6" s="47"/>
      <c r="B6" s="48"/>
      <c r="C6" s="63" t="s">
        <v>92</v>
      </c>
      <c r="D6" s="68" t="s">
        <v>421</v>
      </c>
      <c r="E6" s="63" t="s">
        <v>417</v>
      </c>
      <c r="F6" s="63" t="s">
        <v>418</v>
      </c>
      <c r="G6" s="63" t="s">
        <v>418</v>
      </c>
      <c r="H6" s="70" t="s">
        <v>419</v>
      </c>
    </row>
    <row r="7" spans="1:8">
      <c r="A7" s="47"/>
      <c r="B7" s="48"/>
      <c r="C7" s="63" t="s">
        <v>92</v>
      </c>
      <c r="D7" s="68" t="s">
        <v>422</v>
      </c>
      <c r="E7" s="63" t="s">
        <v>417</v>
      </c>
      <c r="F7" s="63" t="s">
        <v>418</v>
      </c>
      <c r="G7" s="63" t="s">
        <v>418</v>
      </c>
      <c r="H7" s="70" t="s">
        <v>419</v>
      </c>
    </row>
    <row r="8" spans="1:8">
      <c r="A8" s="47"/>
      <c r="B8" s="48"/>
      <c r="C8" s="63" t="s">
        <v>92</v>
      </c>
      <c r="D8" s="68" t="s">
        <v>423</v>
      </c>
      <c r="E8" s="63" t="s">
        <v>417</v>
      </c>
      <c r="F8" s="63" t="s">
        <v>418</v>
      </c>
      <c r="G8" s="63" t="s">
        <v>418</v>
      </c>
      <c r="H8" s="70" t="s">
        <v>419</v>
      </c>
    </row>
    <row r="9" spans="1:8">
      <c r="A9" s="47"/>
      <c r="B9" s="48"/>
      <c r="C9" s="63" t="s">
        <v>92</v>
      </c>
      <c r="D9" s="68" t="s">
        <v>424</v>
      </c>
      <c r="E9" s="63" t="s">
        <v>417</v>
      </c>
      <c r="F9" s="63" t="s">
        <v>418</v>
      </c>
      <c r="G9" s="63" t="s">
        <v>418</v>
      </c>
      <c r="H9" s="70" t="s">
        <v>419</v>
      </c>
    </row>
    <row r="10" spans="1:8">
      <c r="A10" s="47"/>
      <c r="B10" s="48"/>
      <c r="C10" s="63" t="s">
        <v>92</v>
      </c>
      <c r="D10" s="68" t="s">
        <v>425</v>
      </c>
      <c r="E10" s="63" t="s">
        <v>417</v>
      </c>
      <c r="F10" s="63" t="s">
        <v>418</v>
      </c>
      <c r="G10" s="63" t="s">
        <v>418</v>
      </c>
      <c r="H10" s="70" t="s">
        <v>419</v>
      </c>
    </row>
    <row r="11" spans="1:8">
      <c r="A11" s="47"/>
      <c r="B11" s="48"/>
      <c r="C11" s="63" t="s">
        <v>92</v>
      </c>
      <c r="D11" s="68" t="s">
        <v>426</v>
      </c>
      <c r="E11" s="63" t="s">
        <v>417</v>
      </c>
      <c r="F11" s="63" t="s">
        <v>418</v>
      </c>
      <c r="G11" s="63" t="s">
        <v>418</v>
      </c>
      <c r="H11" s="70" t="s">
        <v>419</v>
      </c>
    </row>
    <row r="12" spans="1:8">
      <c r="A12" s="47"/>
      <c r="B12" s="48"/>
      <c r="C12" s="63" t="s">
        <v>92</v>
      </c>
      <c r="D12" s="68" t="s">
        <v>427</v>
      </c>
      <c r="E12" s="63" t="s">
        <v>417</v>
      </c>
      <c r="F12" s="63" t="s">
        <v>418</v>
      </c>
      <c r="G12" s="63" t="s">
        <v>418</v>
      </c>
      <c r="H12" s="70" t="s">
        <v>419</v>
      </c>
    </row>
    <row r="13" spans="1:8">
      <c r="A13" s="47"/>
      <c r="B13" s="48"/>
      <c r="C13" s="63" t="s">
        <v>92</v>
      </c>
      <c r="D13" s="68" t="s">
        <v>428</v>
      </c>
      <c r="E13" s="63" t="s">
        <v>417</v>
      </c>
      <c r="F13" s="63" t="s">
        <v>418</v>
      </c>
      <c r="G13" s="63" t="s">
        <v>418</v>
      </c>
      <c r="H13" s="70" t="s">
        <v>419</v>
      </c>
    </row>
    <row r="14" spans="1:8">
      <c r="A14" s="47"/>
      <c r="B14" s="48"/>
      <c r="C14" s="63" t="s">
        <v>92</v>
      </c>
      <c r="D14" s="68" t="s">
        <v>429</v>
      </c>
      <c r="E14" s="63" t="s">
        <v>417</v>
      </c>
      <c r="F14" s="63" t="s">
        <v>418</v>
      </c>
      <c r="G14" s="63" t="s">
        <v>418</v>
      </c>
      <c r="H14" s="70" t="s">
        <v>419</v>
      </c>
    </row>
    <row r="15" spans="1:8">
      <c r="A15" s="47"/>
      <c r="B15" s="48"/>
      <c r="C15" s="63" t="s">
        <v>92</v>
      </c>
      <c r="D15" s="68" t="s">
        <v>430</v>
      </c>
      <c r="E15" s="63" t="s">
        <v>417</v>
      </c>
      <c r="F15" s="63" t="s">
        <v>418</v>
      </c>
      <c r="G15" s="63" t="s">
        <v>418</v>
      </c>
      <c r="H15" s="70" t="s">
        <v>419</v>
      </c>
    </row>
    <row r="16" spans="1:8">
      <c r="A16" s="47"/>
      <c r="B16" s="48"/>
      <c r="C16" s="63" t="s">
        <v>92</v>
      </c>
      <c r="D16" s="68" t="s">
        <v>431</v>
      </c>
      <c r="E16" s="63" t="s">
        <v>417</v>
      </c>
      <c r="F16" s="63" t="s">
        <v>418</v>
      </c>
      <c r="G16" s="63" t="s">
        <v>418</v>
      </c>
      <c r="H16" s="70" t="s">
        <v>419</v>
      </c>
    </row>
    <row r="17" spans="1:8">
      <c r="A17" s="47"/>
      <c r="B17" s="48"/>
      <c r="C17" s="63" t="s">
        <v>92</v>
      </c>
      <c r="D17" s="68" t="s">
        <v>432</v>
      </c>
      <c r="E17" s="63" t="s">
        <v>417</v>
      </c>
      <c r="F17" s="63" t="s">
        <v>418</v>
      </c>
      <c r="G17" s="63" t="s">
        <v>418</v>
      </c>
      <c r="H17" s="70" t="s">
        <v>419</v>
      </c>
    </row>
    <row r="18" spans="1:8">
      <c r="A18" s="47"/>
      <c r="B18" s="48"/>
      <c r="C18" s="63" t="s">
        <v>92</v>
      </c>
      <c r="D18" s="68" t="s">
        <v>433</v>
      </c>
      <c r="E18" s="63" t="s">
        <v>417</v>
      </c>
      <c r="F18" s="63" t="s">
        <v>418</v>
      </c>
      <c r="G18" s="63" t="s">
        <v>418</v>
      </c>
      <c r="H18" s="70" t="s">
        <v>419</v>
      </c>
    </row>
    <row r="19" spans="1:8">
      <c r="A19" s="47"/>
      <c r="B19" s="48"/>
      <c r="C19" s="63" t="s">
        <v>92</v>
      </c>
      <c r="D19" s="68" t="s">
        <v>434</v>
      </c>
      <c r="E19" s="63" t="s">
        <v>417</v>
      </c>
      <c r="F19" s="63" t="s">
        <v>418</v>
      </c>
      <c r="G19" s="63" t="s">
        <v>418</v>
      </c>
      <c r="H19" s="70" t="s">
        <v>419</v>
      </c>
    </row>
    <row r="20" spans="1:8">
      <c r="A20" s="47"/>
      <c r="B20" s="48"/>
      <c r="C20" s="63" t="s">
        <v>92</v>
      </c>
      <c r="D20" s="68" t="s">
        <v>435</v>
      </c>
      <c r="E20" s="63" t="s">
        <v>417</v>
      </c>
      <c r="F20" s="63" t="s">
        <v>418</v>
      </c>
      <c r="G20" s="63" t="s">
        <v>418</v>
      </c>
      <c r="H20" s="70" t="s">
        <v>419</v>
      </c>
    </row>
    <row r="21" spans="1:8">
      <c r="A21" s="47"/>
      <c r="B21" s="48"/>
      <c r="C21" s="63" t="s">
        <v>92</v>
      </c>
      <c r="D21" s="68" t="s">
        <v>436</v>
      </c>
      <c r="E21" s="63" t="s">
        <v>417</v>
      </c>
      <c r="F21" s="63" t="s">
        <v>418</v>
      </c>
      <c r="G21" s="63" t="s">
        <v>418</v>
      </c>
      <c r="H21" s="70" t="s">
        <v>419</v>
      </c>
    </row>
    <row r="22" spans="1:8">
      <c r="A22" s="47"/>
      <c r="B22" s="48"/>
      <c r="C22" s="63" t="s">
        <v>92</v>
      </c>
      <c r="D22" s="68" t="s">
        <v>437</v>
      </c>
      <c r="E22" s="63" t="s">
        <v>417</v>
      </c>
      <c r="F22" s="66" t="s">
        <v>412</v>
      </c>
      <c r="G22" s="63" t="s">
        <v>418</v>
      </c>
      <c r="H22" s="70" t="s">
        <v>419</v>
      </c>
    </row>
    <row r="23" spans="1:8">
      <c r="A23" s="47"/>
      <c r="B23" s="48"/>
      <c r="C23" s="63" t="s">
        <v>92</v>
      </c>
      <c r="D23" s="66" t="s">
        <v>441</v>
      </c>
      <c r="E23" s="66" t="s">
        <v>442</v>
      </c>
      <c r="F23" s="66" t="s">
        <v>412</v>
      </c>
      <c r="G23" s="66" t="s">
        <v>440</v>
      </c>
      <c r="H23" s="67" t="s">
        <v>443</v>
      </c>
    </row>
    <row r="24" spans="1:8">
      <c r="A24" s="47"/>
      <c r="B24" s="48"/>
      <c r="C24" s="63" t="s">
        <v>92</v>
      </c>
      <c r="D24" s="66" t="s">
        <v>444</v>
      </c>
      <c r="E24" s="66" t="s">
        <v>445</v>
      </c>
      <c r="F24" s="66" t="s">
        <v>412</v>
      </c>
      <c r="G24" s="66" t="s">
        <v>440</v>
      </c>
      <c r="H24" s="67" t="s">
        <v>446</v>
      </c>
    </row>
    <row r="25" spans="1:8">
      <c r="A25" s="31"/>
      <c r="B25" s="46"/>
      <c r="C25" s="63" t="s">
        <v>92</v>
      </c>
      <c r="D25" s="66" t="s">
        <v>410</v>
      </c>
      <c r="E25" s="66" t="s">
        <v>411</v>
      </c>
      <c r="F25" s="66" t="s">
        <v>412</v>
      </c>
      <c r="G25" s="66" t="s">
        <v>413</v>
      </c>
      <c r="H25" s="69" t="s">
        <v>2493</v>
      </c>
    </row>
    <row r="26" spans="1:8">
      <c r="A26" s="31"/>
      <c r="B26" s="46"/>
      <c r="C26" s="63" t="s">
        <v>92</v>
      </c>
      <c r="D26" s="66" t="s">
        <v>414</v>
      </c>
      <c r="E26" s="66" t="s">
        <v>415</v>
      </c>
      <c r="F26" s="66" t="s">
        <v>412</v>
      </c>
      <c r="G26" s="66" t="s">
        <v>413</v>
      </c>
      <c r="H26" s="69" t="s">
        <v>2489</v>
      </c>
    </row>
    <row r="27" spans="1:8">
      <c r="A27" s="47"/>
      <c r="B27" s="48"/>
      <c r="C27" s="63" t="s">
        <v>92</v>
      </c>
      <c r="D27" s="68" t="s">
        <v>460</v>
      </c>
      <c r="E27" s="63" t="s">
        <v>461</v>
      </c>
      <c r="F27" s="63" t="s">
        <v>418</v>
      </c>
      <c r="G27" s="63" t="s">
        <v>418</v>
      </c>
      <c r="H27" s="70" t="s">
        <v>462</v>
      </c>
    </row>
    <row r="28" spans="1:8">
      <c r="A28" s="47"/>
      <c r="B28" s="48"/>
      <c r="C28" s="63" t="s">
        <v>92</v>
      </c>
      <c r="D28" s="68" t="s">
        <v>463</v>
      </c>
      <c r="E28" s="63" t="s">
        <v>461</v>
      </c>
      <c r="F28" s="63" t="s">
        <v>418</v>
      </c>
      <c r="G28" s="63" t="s">
        <v>418</v>
      </c>
      <c r="H28" s="70" t="s">
        <v>462</v>
      </c>
    </row>
    <row r="29" spans="1:8">
      <c r="A29" s="47"/>
      <c r="B29" s="48"/>
      <c r="C29" s="63" t="s">
        <v>92</v>
      </c>
      <c r="D29" s="68" t="s">
        <v>464</v>
      </c>
      <c r="E29" s="63" t="s">
        <v>461</v>
      </c>
      <c r="F29" s="63" t="s">
        <v>418</v>
      </c>
      <c r="G29" s="63" t="s">
        <v>418</v>
      </c>
      <c r="H29" s="70" t="s">
        <v>462</v>
      </c>
    </row>
    <row r="30" spans="1:8">
      <c r="A30" s="47"/>
      <c r="B30" s="48"/>
      <c r="C30" s="63" t="s">
        <v>92</v>
      </c>
      <c r="D30" s="68" t="s">
        <v>465</v>
      </c>
      <c r="E30" s="63" t="s">
        <v>461</v>
      </c>
      <c r="F30" s="63" t="s">
        <v>418</v>
      </c>
      <c r="G30" s="63" t="s">
        <v>418</v>
      </c>
      <c r="H30" s="70" t="s">
        <v>462</v>
      </c>
    </row>
    <row r="31" spans="1:8">
      <c r="A31" s="47"/>
      <c r="B31" s="48"/>
      <c r="C31" s="63" t="s">
        <v>92</v>
      </c>
      <c r="D31" s="68" t="s">
        <v>466</v>
      </c>
      <c r="E31" s="63" t="s">
        <v>461</v>
      </c>
      <c r="F31" s="63" t="s">
        <v>418</v>
      </c>
      <c r="G31" s="63" t="s">
        <v>418</v>
      </c>
      <c r="H31" s="70" t="s">
        <v>462</v>
      </c>
    </row>
    <row r="32" spans="1:8">
      <c r="A32" s="47"/>
      <c r="B32" s="48"/>
      <c r="C32" s="63" t="s">
        <v>92</v>
      </c>
      <c r="D32" s="68" t="s">
        <v>467</v>
      </c>
      <c r="E32" s="63" t="s">
        <v>461</v>
      </c>
      <c r="F32" s="63" t="s">
        <v>418</v>
      </c>
      <c r="G32" s="63" t="s">
        <v>418</v>
      </c>
      <c r="H32" s="70" t="s">
        <v>462</v>
      </c>
    </row>
    <row r="33" spans="1:8">
      <c r="A33" s="47"/>
      <c r="B33" s="48"/>
      <c r="C33" s="63" t="s">
        <v>92</v>
      </c>
      <c r="D33" s="68" t="s">
        <v>468</v>
      </c>
      <c r="E33" s="63" t="s">
        <v>461</v>
      </c>
      <c r="F33" s="63" t="s">
        <v>418</v>
      </c>
      <c r="G33" s="63" t="s">
        <v>418</v>
      </c>
      <c r="H33" s="70" t="s">
        <v>462</v>
      </c>
    </row>
    <row r="34" spans="1:8">
      <c r="A34" s="47"/>
      <c r="B34" s="48"/>
      <c r="C34" s="63" t="s">
        <v>92</v>
      </c>
      <c r="D34" s="68" t="s">
        <v>469</v>
      </c>
      <c r="E34" s="63" t="s">
        <v>461</v>
      </c>
      <c r="F34" s="63" t="s">
        <v>418</v>
      </c>
      <c r="G34" s="63" t="s">
        <v>418</v>
      </c>
      <c r="H34" s="70" t="s">
        <v>462</v>
      </c>
    </row>
    <row r="35" spans="1:8">
      <c r="A35" s="47"/>
      <c r="B35" s="48"/>
      <c r="C35" s="63" t="s">
        <v>92</v>
      </c>
      <c r="D35" s="68" t="s">
        <v>470</v>
      </c>
      <c r="E35" s="63" t="s">
        <v>461</v>
      </c>
      <c r="F35" s="63" t="s">
        <v>418</v>
      </c>
      <c r="G35" s="63" t="s">
        <v>418</v>
      </c>
      <c r="H35" s="70" t="s">
        <v>462</v>
      </c>
    </row>
    <row r="36" spans="1:8">
      <c r="A36" s="47"/>
      <c r="B36" s="48"/>
      <c r="C36" s="63" t="s">
        <v>92</v>
      </c>
      <c r="D36" s="68" t="s">
        <v>471</v>
      </c>
      <c r="E36" s="63" t="s">
        <v>461</v>
      </c>
      <c r="F36" s="63" t="s">
        <v>418</v>
      </c>
      <c r="G36" s="63" t="s">
        <v>418</v>
      </c>
      <c r="H36" s="70" t="s">
        <v>462</v>
      </c>
    </row>
    <row r="37" spans="1:8">
      <c r="A37" s="47"/>
      <c r="B37" s="48"/>
      <c r="C37" s="63" t="s">
        <v>92</v>
      </c>
      <c r="D37" s="68" t="s">
        <v>472</v>
      </c>
      <c r="E37" s="63" t="s">
        <v>461</v>
      </c>
      <c r="F37" s="63" t="s">
        <v>418</v>
      </c>
      <c r="G37" s="63" t="s">
        <v>418</v>
      </c>
      <c r="H37" s="70" t="s">
        <v>462</v>
      </c>
    </row>
    <row r="38" spans="1:8">
      <c r="A38" s="47"/>
      <c r="B38" s="48"/>
      <c r="C38" s="63" t="s">
        <v>92</v>
      </c>
      <c r="D38" s="68" t="s">
        <v>473</v>
      </c>
      <c r="E38" s="63" t="s">
        <v>461</v>
      </c>
      <c r="F38" s="63" t="s">
        <v>418</v>
      </c>
      <c r="G38" s="63" t="s">
        <v>418</v>
      </c>
      <c r="H38" s="70" t="s">
        <v>462</v>
      </c>
    </row>
    <row r="39" spans="1:8">
      <c r="A39" s="47"/>
      <c r="B39" s="48"/>
      <c r="C39" s="63" t="s">
        <v>92</v>
      </c>
      <c r="D39" s="68" t="s">
        <v>474</v>
      </c>
      <c r="E39" s="63" t="s">
        <v>461</v>
      </c>
      <c r="F39" s="63" t="s">
        <v>418</v>
      </c>
      <c r="G39" s="63" t="s">
        <v>418</v>
      </c>
      <c r="H39" s="70" t="s">
        <v>462</v>
      </c>
    </row>
    <row r="40" spans="1:8">
      <c r="A40" s="47"/>
      <c r="B40" s="48"/>
      <c r="C40" s="63" t="s">
        <v>92</v>
      </c>
      <c r="D40" s="68" t="s">
        <v>475</v>
      </c>
      <c r="E40" s="63" t="s">
        <v>461</v>
      </c>
      <c r="F40" s="63" t="s">
        <v>418</v>
      </c>
      <c r="G40" s="63" t="s">
        <v>418</v>
      </c>
      <c r="H40" s="70" t="s">
        <v>462</v>
      </c>
    </row>
    <row r="41" spans="1:8">
      <c r="A41" s="47"/>
      <c r="B41" s="48"/>
      <c r="C41" s="63" t="s">
        <v>92</v>
      </c>
      <c r="D41" s="68" t="s">
        <v>476</v>
      </c>
      <c r="E41" s="63" t="s">
        <v>461</v>
      </c>
      <c r="F41" s="63" t="s">
        <v>418</v>
      </c>
      <c r="G41" s="63" t="s">
        <v>418</v>
      </c>
      <c r="H41" s="70" t="s">
        <v>462</v>
      </c>
    </row>
    <row r="42" spans="1:8">
      <c r="A42" s="47"/>
      <c r="B42" s="48"/>
      <c r="C42" s="63" t="s">
        <v>92</v>
      </c>
      <c r="D42" s="68" t="s">
        <v>477</v>
      </c>
      <c r="E42" s="63" t="s">
        <v>461</v>
      </c>
      <c r="F42" s="63" t="s">
        <v>418</v>
      </c>
      <c r="G42" s="63" t="s">
        <v>418</v>
      </c>
      <c r="H42" s="70" t="s">
        <v>462</v>
      </c>
    </row>
    <row r="43" spans="1:8">
      <c r="A43" s="47"/>
      <c r="B43" s="48"/>
      <c r="C43" s="63" t="s">
        <v>92</v>
      </c>
      <c r="D43" s="68" t="s">
        <v>478</v>
      </c>
      <c r="E43" s="63" t="s">
        <v>461</v>
      </c>
      <c r="F43" s="63" t="s">
        <v>418</v>
      </c>
      <c r="G43" s="63" t="s">
        <v>418</v>
      </c>
      <c r="H43" s="70" t="s">
        <v>462</v>
      </c>
    </row>
    <row r="44" spans="1:8">
      <c r="A44" s="47"/>
      <c r="B44" s="48"/>
      <c r="C44" s="63" t="s">
        <v>92</v>
      </c>
      <c r="D44" s="68" t="s">
        <v>479</v>
      </c>
      <c r="E44" s="63" t="s">
        <v>461</v>
      </c>
      <c r="F44" s="63" t="s">
        <v>418</v>
      </c>
      <c r="G44" s="63" t="s">
        <v>418</v>
      </c>
      <c r="H44" s="70" t="s">
        <v>462</v>
      </c>
    </row>
    <row r="45" spans="1:8">
      <c r="A45" s="47"/>
      <c r="B45" s="48"/>
      <c r="C45" s="63" t="s">
        <v>92</v>
      </c>
      <c r="D45" s="68" t="s">
        <v>480</v>
      </c>
      <c r="E45" s="63" t="s">
        <v>461</v>
      </c>
      <c r="F45" s="63" t="s">
        <v>418</v>
      </c>
      <c r="G45" s="63" t="s">
        <v>418</v>
      </c>
      <c r="H45" s="70" t="s">
        <v>462</v>
      </c>
    </row>
    <row r="46" spans="1:8">
      <c r="A46" s="47"/>
      <c r="B46" s="48"/>
      <c r="C46" s="63" t="s">
        <v>92</v>
      </c>
      <c r="D46" s="68" t="s">
        <v>481</v>
      </c>
      <c r="E46" s="63" t="s">
        <v>461</v>
      </c>
      <c r="F46" s="63" t="s">
        <v>418</v>
      </c>
      <c r="G46" s="63" t="s">
        <v>418</v>
      </c>
      <c r="H46" s="70" t="s">
        <v>462</v>
      </c>
    </row>
    <row r="47" spans="1:8">
      <c r="A47" s="47"/>
      <c r="B47" s="48"/>
      <c r="C47" s="63" t="s">
        <v>92</v>
      </c>
      <c r="D47" s="68" t="s">
        <v>482</v>
      </c>
      <c r="E47" s="63" t="s">
        <v>461</v>
      </c>
      <c r="F47" s="63" t="s">
        <v>418</v>
      </c>
      <c r="G47" s="63" t="s">
        <v>418</v>
      </c>
      <c r="H47" s="70" t="s">
        <v>462</v>
      </c>
    </row>
    <row r="48" spans="1:8">
      <c r="A48" s="47"/>
      <c r="B48" s="48"/>
      <c r="C48" s="63" t="s">
        <v>92</v>
      </c>
      <c r="D48" s="68" t="s">
        <v>483</v>
      </c>
      <c r="E48" s="63" t="s">
        <v>461</v>
      </c>
      <c r="F48" s="63" t="s">
        <v>418</v>
      </c>
      <c r="G48" s="63" t="s">
        <v>418</v>
      </c>
      <c r="H48" s="70" t="s">
        <v>462</v>
      </c>
    </row>
    <row r="49" spans="1:8">
      <c r="A49" s="47"/>
      <c r="B49" s="48"/>
      <c r="C49" s="63" t="s">
        <v>92</v>
      </c>
      <c r="D49" s="68" t="s">
        <v>484</v>
      </c>
      <c r="E49" s="63" t="s">
        <v>461</v>
      </c>
      <c r="F49" s="63" t="s">
        <v>418</v>
      </c>
      <c r="G49" s="63" t="s">
        <v>418</v>
      </c>
      <c r="H49" s="70" t="s">
        <v>462</v>
      </c>
    </row>
    <row r="50" spans="1:8">
      <c r="A50" s="47"/>
      <c r="B50" s="48"/>
      <c r="C50" s="63" t="s">
        <v>92</v>
      </c>
      <c r="D50" s="68" t="s">
        <v>485</v>
      </c>
      <c r="E50" s="63" t="s">
        <v>461</v>
      </c>
      <c r="F50" s="63" t="s">
        <v>418</v>
      </c>
      <c r="G50" s="63" t="s">
        <v>418</v>
      </c>
      <c r="H50" s="70" t="s">
        <v>462</v>
      </c>
    </row>
    <row r="51" spans="1:8">
      <c r="A51" s="47"/>
      <c r="B51" s="48"/>
      <c r="C51" s="63" t="s">
        <v>92</v>
      </c>
      <c r="D51" s="68" t="s">
        <v>486</v>
      </c>
      <c r="E51" s="63" t="s">
        <v>461</v>
      </c>
      <c r="F51" s="63" t="s">
        <v>418</v>
      </c>
      <c r="G51" s="63" t="s">
        <v>418</v>
      </c>
      <c r="H51" s="70" t="s">
        <v>462</v>
      </c>
    </row>
    <row r="52" spans="1:8">
      <c r="A52" s="47"/>
      <c r="B52" s="48"/>
      <c r="C52" s="63" t="s">
        <v>92</v>
      </c>
      <c r="D52" s="68" t="s">
        <v>487</v>
      </c>
      <c r="E52" s="63" t="s">
        <v>461</v>
      </c>
      <c r="F52" s="63" t="s">
        <v>418</v>
      </c>
      <c r="G52" s="63" t="s">
        <v>418</v>
      </c>
      <c r="H52" s="70" t="s">
        <v>462</v>
      </c>
    </row>
    <row r="53" spans="1:8">
      <c r="A53" s="47"/>
      <c r="B53" s="48"/>
      <c r="C53" s="63" t="s">
        <v>92</v>
      </c>
      <c r="D53" s="68" t="s">
        <v>488</v>
      </c>
      <c r="E53" s="63" t="s">
        <v>461</v>
      </c>
      <c r="F53" s="63" t="s">
        <v>418</v>
      </c>
      <c r="G53" s="63" t="s">
        <v>418</v>
      </c>
      <c r="H53" s="70" t="s">
        <v>462</v>
      </c>
    </row>
    <row r="54" spans="1:8">
      <c r="A54" s="47"/>
      <c r="B54" s="48"/>
      <c r="C54" s="63" t="s">
        <v>92</v>
      </c>
      <c r="D54" s="68" t="s">
        <v>489</v>
      </c>
      <c r="E54" s="63" t="s">
        <v>461</v>
      </c>
      <c r="F54" s="63" t="s">
        <v>418</v>
      </c>
      <c r="G54" s="63" t="s">
        <v>418</v>
      </c>
      <c r="H54" s="70" t="s">
        <v>462</v>
      </c>
    </row>
    <row r="55" spans="1:8">
      <c r="A55" s="47"/>
      <c r="B55" s="48"/>
      <c r="C55" s="63" t="s">
        <v>92</v>
      </c>
      <c r="D55" s="68" t="s">
        <v>490</v>
      </c>
      <c r="E55" s="63" t="s">
        <v>461</v>
      </c>
      <c r="F55" s="63" t="s">
        <v>418</v>
      </c>
      <c r="G55" s="63" t="s">
        <v>418</v>
      </c>
      <c r="H55" s="70" t="s">
        <v>462</v>
      </c>
    </row>
    <row r="56" spans="1:8">
      <c r="A56" s="47"/>
      <c r="B56" s="48"/>
      <c r="C56" s="63" t="s">
        <v>92</v>
      </c>
      <c r="D56" s="68" t="s">
        <v>491</v>
      </c>
      <c r="E56" s="63" t="s">
        <v>461</v>
      </c>
      <c r="F56" s="63" t="s">
        <v>418</v>
      </c>
      <c r="G56" s="63" t="s">
        <v>418</v>
      </c>
      <c r="H56" s="70" t="s">
        <v>462</v>
      </c>
    </row>
    <row r="57" spans="1:8">
      <c r="A57" s="47"/>
      <c r="B57" s="48"/>
      <c r="C57" s="63" t="s">
        <v>92</v>
      </c>
      <c r="D57" s="68" t="s">
        <v>492</v>
      </c>
      <c r="E57" s="63" t="s">
        <v>461</v>
      </c>
      <c r="F57" s="63" t="s">
        <v>418</v>
      </c>
      <c r="G57" s="63" t="s">
        <v>418</v>
      </c>
      <c r="H57" s="70" t="s">
        <v>462</v>
      </c>
    </row>
    <row r="58" spans="1:8">
      <c r="A58" s="47"/>
      <c r="B58" s="48"/>
      <c r="C58" s="63" t="s">
        <v>92</v>
      </c>
      <c r="D58" s="68" t="s">
        <v>493</v>
      </c>
      <c r="E58" s="63" t="s">
        <v>461</v>
      </c>
      <c r="F58" s="63" t="s">
        <v>418</v>
      </c>
      <c r="G58" s="63" t="s">
        <v>418</v>
      </c>
      <c r="H58" s="70" t="s">
        <v>462</v>
      </c>
    </row>
    <row r="59" spans="1:8">
      <c r="A59" s="47"/>
      <c r="B59" s="48"/>
      <c r="C59" s="63" t="s">
        <v>92</v>
      </c>
      <c r="D59" s="68" t="s">
        <v>494</v>
      </c>
      <c r="E59" s="63" t="s">
        <v>461</v>
      </c>
      <c r="F59" s="63" t="s">
        <v>418</v>
      </c>
      <c r="G59" s="63" t="s">
        <v>418</v>
      </c>
      <c r="H59" s="70" t="s">
        <v>462</v>
      </c>
    </row>
    <row r="60" spans="1:8">
      <c r="A60" s="47"/>
      <c r="B60" s="48"/>
      <c r="C60" s="63" t="s">
        <v>92</v>
      </c>
      <c r="D60" s="68" t="s">
        <v>495</v>
      </c>
      <c r="E60" s="63" t="s">
        <v>461</v>
      </c>
      <c r="F60" s="63" t="s">
        <v>418</v>
      </c>
      <c r="G60" s="63" t="s">
        <v>418</v>
      </c>
      <c r="H60" s="70" t="s">
        <v>462</v>
      </c>
    </row>
    <row r="61" spans="1:8">
      <c r="A61" s="47"/>
      <c r="B61" s="48"/>
      <c r="C61" s="63" t="s">
        <v>92</v>
      </c>
      <c r="D61" s="68" t="s">
        <v>496</v>
      </c>
      <c r="E61" s="63" t="s">
        <v>461</v>
      </c>
      <c r="F61" s="63" t="s">
        <v>418</v>
      </c>
      <c r="G61" s="63" t="s">
        <v>418</v>
      </c>
      <c r="H61" s="70" t="s">
        <v>462</v>
      </c>
    </row>
    <row r="62" spans="1:8">
      <c r="A62" s="47"/>
      <c r="B62" s="48"/>
      <c r="C62" s="63" t="s">
        <v>92</v>
      </c>
      <c r="D62" s="68" t="s">
        <v>497</v>
      </c>
      <c r="E62" s="63" t="s">
        <v>461</v>
      </c>
      <c r="F62" s="63" t="s">
        <v>418</v>
      </c>
      <c r="G62" s="63" t="s">
        <v>418</v>
      </c>
      <c r="H62" s="70" t="s">
        <v>462</v>
      </c>
    </row>
    <row r="63" spans="1:8">
      <c r="A63" s="47"/>
      <c r="B63" s="48"/>
      <c r="C63" s="63" t="s">
        <v>92</v>
      </c>
      <c r="D63" s="68" t="s">
        <v>498</v>
      </c>
      <c r="E63" s="63" t="s">
        <v>461</v>
      </c>
      <c r="F63" s="63" t="s">
        <v>418</v>
      </c>
      <c r="G63" s="63" t="s">
        <v>418</v>
      </c>
      <c r="H63" s="70" t="s">
        <v>462</v>
      </c>
    </row>
    <row r="64" spans="1:8">
      <c r="A64" s="47"/>
      <c r="B64" s="48"/>
      <c r="C64" s="63" t="s">
        <v>92</v>
      </c>
      <c r="D64" s="68" t="s">
        <v>499</v>
      </c>
      <c r="E64" s="63" t="s">
        <v>461</v>
      </c>
      <c r="F64" s="63" t="s">
        <v>418</v>
      </c>
      <c r="G64" s="63" t="s">
        <v>418</v>
      </c>
      <c r="H64" s="70" t="s">
        <v>462</v>
      </c>
    </row>
    <row r="65" spans="1:8">
      <c r="A65" s="47"/>
      <c r="B65" s="48"/>
      <c r="C65" s="63" t="s">
        <v>92</v>
      </c>
      <c r="D65" s="68" t="s">
        <v>500</v>
      </c>
      <c r="E65" s="63" t="s">
        <v>461</v>
      </c>
      <c r="F65" s="63" t="s">
        <v>418</v>
      </c>
      <c r="G65" s="63" t="s">
        <v>418</v>
      </c>
      <c r="H65" s="70" t="s">
        <v>462</v>
      </c>
    </row>
    <row r="66" spans="1:8">
      <c r="A66" s="47"/>
      <c r="B66" s="48"/>
      <c r="C66" s="63" t="s">
        <v>92</v>
      </c>
      <c r="D66" s="68" t="s">
        <v>501</v>
      </c>
      <c r="E66" s="63" t="s">
        <v>461</v>
      </c>
      <c r="F66" s="63" t="s">
        <v>418</v>
      </c>
      <c r="G66" s="63" t="s">
        <v>418</v>
      </c>
      <c r="H66" s="70" t="s">
        <v>462</v>
      </c>
    </row>
    <row r="67" spans="1:8">
      <c r="A67" s="47"/>
      <c r="B67" s="48"/>
      <c r="C67" s="63" t="s">
        <v>92</v>
      </c>
      <c r="D67" s="68" t="s">
        <v>502</v>
      </c>
      <c r="E67" s="63" t="s">
        <v>461</v>
      </c>
      <c r="F67" s="63" t="s">
        <v>418</v>
      </c>
      <c r="G67" s="63" t="s">
        <v>418</v>
      </c>
      <c r="H67" s="70" t="s">
        <v>462</v>
      </c>
    </row>
    <row r="68" spans="1:8">
      <c r="A68" s="47"/>
      <c r="B68" s="48"/>
      <c r="C68" s="63" t="s">
        <v>92</v>
      </c>
      <c r="D68" s="68" t="s">
        <v>503</v>
      </c>
      <c r="E68" s="63" t="s">
        <v>461</v>
      </c>
      <c r="F68" s="63" t="s">
        <v>418</v>
      </c>
      <c r="G68" s="63" t="s">
        <v>418</v>
      </c>
      <c r="H68" s="70" t="s">
        <v>462</v>
      </c>
    </row>
    <row r="69" spans="1:8">
      <c r="A69" s="47"/>
      <c r="B69" s="48"/>
      <c r="C69" s="63" t="s">
        <v>92</v>
      </c>
      <c r="D69" s="68" t="s">
        <v>504</v>
      </c>
      <c r="E69" s="63" t="s">
        <v>461</v>
      </c>
      <c r="F69" s="63" t="s">
        <v>418</v>
      </c>
      <c r="G69" s="63" t="s">
        <v>418</v>
      </c>
      <c r="H69" s="70" t="s">
        <v>462</v>
      </c>
    </row>
    <row r="70" spans="1:8">
      <c r="A70" s="47"/>
      <c r="B70" s="48"/>
      <c r="C70" s="63" t="s">
        <v>92</v>
      </c>
      <c r="D70" s="68" t="s">
        <v>505</v>
      </c>
      <c r="E70" s="63" t="s">
        <v>461</v>
      </c>
      <c r="F70" s="63" t="s">
        <v>418</v>
      </c>
      <c r="G70" s="63" t="s">
        <v>418</v>
      </c>
      <c r="H70" s="70" t="s">
        <v>462</v>
      </c>
    </row>
    <row r="71" spans="1:8">
      <c r="A71" s="47"/>
      <c r="B71" s="48"/>
      <c r="C71" s="63" t="s">
        <v>92</v>
      </c>
      <c r="D71" s="68" t="s">
        <v>506</v>
      </c>
      <c r="E71" s="63" t="s">
        <v>461</v>
      </c>
      <c r="F71" s="63" t="s">
        <v>418</v>
      </c>
      <c r="G71" s="63" t="s">
        <v>418</v>
      </c>
      <c r="H71" s="70" t="s">
        <v>462</v>
      </c>
    </row>
    <row r="72" spans="1:8">
      <c r="A72" s="47"/>
      <c r="B72" s="48"/>
      <c r="C72" s="63" t="s">
        <v>92</v>
      </c>
      <c r="D72" s="68" t="s">
        <v>507</v>
      </c>
      <c r="E72" s="63" t="s">
        <v>461</v>
      </c>
      <c r="F72" s="63" t="s">
        <v>418</v>
      </c>
      <c r="G72" s="63" t="s">
        <v>418</v>
      </c>
      <c r="H72" s="70" t="s">
        <v>462</v>
      </c>
    </row>
    <row r="73" spans="1:8">
      <c r="A73" s="47"/>
      <c r="B73" s="48"/>
      <c r="C73" s="63" t="s">
        <v>92</v>
      </c>
      <c r="D73" s="68" t="s">
        <v>508</v>
      </c>
      <c r="E73" s="63" t="s">
        <v>461</v>
      </c>
      <c r="F73" s="63" t="s">
        <v>418</v>
      </c>
      <c r="G73" s="63" t="s">
        <v>418</v>
      </c>
      <c r="H73" s="70" t="s">
        <v>462</v>
      </c>
    </row>
    <row r="74" spans="1:8">
      <c r="A74" s="47"/>
      <c r="B74" s="48"/>
      <c r="C74" s="63" t="s">
        <v>92</v>
      </c>
      <c r="D74" s="68" t="s">
        <v>509</v>
      </c>
      <c r="E74" s="63" t="s">
        <v>461</v>
      </c>
      <c r="F74" s="63" t="s">
        <v>418</v>
      </c>
      <c r="G74" s="63" t="s">
        <v>418</v>
      </c>
      <c r="H74" s="70" t="s">
        <v>462</v>
      </c>
    </row>
    <row r="75" spans="1:8">
      <c r="A75" s="47"/>
      <c r="B75" s="48"/>
      <c r="C75" s="63" t="s">
        <v>92</v>
      </c>
      <c r="D75" s="68" t="s">
        <v>510</v>
      </c>
      <c r="E75" s="63" t="s">
        <v>461</v>
      </c>
      <c r="F75" s="63" t="s">
        <v>418</v>
      </c>
      <c r="G75" s="63" t="s">
        <v>418</v>
      </c>
      <c r="H75" s="70" t="s">
        <v>462</v>
      </c>
    </row>
    <row r="76" spans="1:8">
      <c r="A76" s="47"/>
      <c r="B76" s="48"/>
      <c r="C76" s="63" t="s">
        <v>92</v>
      </c>
      <c r="D76" s="68" t="s">
        <v>511</v>
      </c>
      <c r="E76" s="63" t="s">
        <v>461</v>
      </c>
      <c r="F76" s="63" t="s">
        <v>418</v>
      </c>
      <c r="G76" s="63" t="s">
        <v>418</v>
      </c>
      <c r="H76" s="70" t="s">
        <v>462</v>
      </c>
    </row>
    <row r="77" spans="1:8">
      <c r="A77" s="47"/>
      <c r="B77" s="48"/>
      <c r="C77" s="63" t="s">
        <v>92</v>
      </c>
      <c r="D77" s="68" t="s">
        <v>512</v>
      </c>
      <c r="E77" s="63" t="s">
        <v>461</v>
      </c>
      <c r="F77" s="63" t="s">
        <v>418</v>
      </c>
      <c r="G77" s="63" t="s">
        <v>418</v>
      </c>
      <c r="H77" s="70" t="s">
        <v>462</v>
      </c>
    </row>
    <row r="78" spans="1:8">
      <c r="A78" s="47"/>
      <c r="B78" s="48"/>
      <c r="C78" s="63" t="s">
        <v>92</v>
      </c>
      <c r="D78" s="68" t="s">
        <v>513</v>
      </c>
      <c r="E78" s="63" t="s">
        <v>461</v>
      </c>
      <c r="F78" s="63" t="s">
        <v>418</v>
      </c>
      <c r="G78" s="63" t="s">
        <v>418</v>
      </c>
      <c r="H78" s="70" t="s">
        <v>462</v>
      </c>
    </row>
    <row r="79" spans="1:8">
      <c r="A79" s="47"/>
      <c r="B79" s="48"/>
      <c r="C79" s="63" t="s">
        <v>92</v>
      </c>
      <c r="D79" s="68" t="s">
        <v>514</v>
      </c>
      <c r="E79" s="63" t="s">
        <v>461</v>
      </c>
      <c r="F79" s="63" t="s">
        <v>418</v>
      </c>
      <c r="G79" s="63" t="s">
        <v>418</v>
      </c>
      <c r="H79" s="70" t="s">
        <v>462</v>
      </c>
    </row>
    <row r="80" spans="1:8">
      <c r="A80" s="47"/>
      <c r="B80" s="48"/>
      <c r="C80" s="63" t="s">
        <v>92</v>
      </c>
      <c r="D80" s="68" t="s">
        <v>515</v>
      </c>
      <c r="E80" s="63" t="s">
        <v>461</v>
      </c>
      <c r="F80" s="63" t="s">
        <v>418</v>
      </c>
      <c r="G80" s="63" t="s">
        <v>418</v>
      </c>
      <c r="H80" s="70" t="s">
        <v>462</v>
      </c>
    </row>
    <row r="81" spans="1:8">
      <c r="A81" s="47"/>
      <c r="B81" s="48"/>
      <c r="C81" s="63" t="s">
        <v>92</v>
      </c>
      <c r="D81" s="68" t="s">
        <v>516</v>
      </c>
      <c r="E81" s="63" t="s">
        <v>461</v>
      </c>
      <c r="F81" s="63" t="s">
        <v>418</v>
      </c>
      <c r="G81" s="63" t="s">
        <v>418</v>
      </c>
      <c r="H81" s="70" t="s">
        <v>462</v>
      </c>
    </row>
    <row r="82" spans="1:8">
      <c r="A82" s="47"/>
      <c r="B82" s="48"/>
      <c r="C82" s="63" t="s">
        <v>92</v>
      </c>
      <c r="D82" s="68" t="s">
        <v>517</v>
      </c>
      <c r="E82" s="63" t="s">
        <v>461</v>
      </c>
      <c r="F82" s="63" t="s">
        <v>418</v>
      </c>
      <c r="G82" s="63" t="s">
        <v>418</v>
      </c>
      <c r="H82" s="70" t="s">
        <v>462</v>
      </c>
    </row>
    <row r="83" spans="1:8">
      <c r="A83" s="47"/>
      <c r="B83" s="48"/>
      <c r="C83" s="63" t="s">
        <v>92</v>
      </c>
      <c r="D83" s="68" t="s">
        <v>518</v>
      </c>
      <c r="E83" s="63" t="s">
        <v>461</v>
      </c>
      <c r="F83" s="63" t="s">
        <v>418</v>
      </c>
      <c r="G83" s="63" t="s">
        <v>418</v>
      </c>
      <c r="H83" s="70" t="s">
        <v>462</v>
      </c>
    </row>
    <row r="84" spans="1:8">
      <c r="A84" s="47"/>
      <c r="B84" s="48"/>
      <c r="C84" s="63" t="s">
        <v>92</v>
      </c>
      <c r="D84" s="68" t="s">
        <v>519</v>
      </c>
      <c r="E84" s="63" t="s">
        <v>461</v>
      </c>
      <c r="F84" s="63" t="s">
        <v>418</v>
      </c>
      <c r="G84" s="63" t="s">
        <v>418</v>
      </c>
      <c r="H84" s="70" t="s">
        <v>462</v>
      </c>
    </row>
    <row r="85" spans="1:8">
      <c r="A85" s="47"/>
      <c r="B85" s="48"/>
      <c r="C85" s="63" t="s">
        <v>92</v>
      </c>
      <c r="D85" s="68" t="s">
        <v>520</v>
      </c>
      <c r="E85" s="63" t="s">
        <v>461</v>
      </c>
      <c r="F85" s="63" t="s">
        <v>418</v>
      </c>
      <c r="G85" s="63" t="s">
        <v>418</v>
      </c>
      <c r="H85" s="70" t="s">
        <v>462</v>
      </c>
    </row>
    <row r="86" spans="1:8">
      <c r="A86" s="47"/>
      <c r="B86" s="48"/>
      <c r="C86" s="63" t="s">
        <v>92</v>
      </c>
      <c r="D86" s="68" t="s">
        <v>521</v>
      </c>
      <c r="E86" s="63" t="s">
        <v>461</v>
      </c>
      <c r="F86" s="63" t="s">
        <v>418</v>
      </c>
      <c r="G86" s="63" t="s">
        <v>418</v>
      </c>
      <c r="H86" s="70" t="s">
        <v>462</v>
      </c>
    </row>
    <row r="87" spans="1:8">
      <c r="A87" s="47"/>
      <c r="B87" s="48"/>
      <c r="C87" s="63" t="s">
        <v>92</v>
      </c>
      <c r="D87" s="68" t="s">
        <v>522</v>
      </c>
      <c r="E87" s="63" t="s">
        <v>461</v>
      </c>
      <c r="F87" s="63" t="s">
        <v>418</v>
      </c>
      <c r="G87" s="63" t="s">
        <v>418</v>
      </c>
      <c r="H87" s="70" t="s">
        <v>462</v>
      </c>
    </row>
    <row r="88" spans="1:8">
      <c r="A88" s="47"/>
      <c r="B88" s="48"/>
      <c r="C88" s="63" t="s">
        <v>92</v>
      </c>
      <c r="D88" s="68" t="s">
        <v>523</v>
      </c>
      <c r="E88" s="63" t="s">
        <v>461</v>
      </c>
      <c r="F88" s="63" t="s">
        <v>418</v>
      </c>
      <c r="G88" s="63" t="s">
        <v>418</v>
      </c>
      <c r="H88" s="70" t="s">
        <v>462</v>
      </c>
    </row>
    <row r="89" spans="1:8">
      <c r="A89" s="47"/>
      <c r="B89" s="48"/>
      <c r="C89" s="63" t="s">
        <v>92</v>
      </c>
      <c r="D89" s="68" t="s">
        <v>524</v>
      </c>
      <c r="E89" s="63" t="s">
        <v>461</v>
      </c>
      <c r="F89" s="63" t="s">
        <v>418</v>
      </c>
      <c r="G89" s="63" t="s">
        <v>418</v>
      </c>
      <c r="H89" s="70" t="s">
        <v>462</v>
      </c>
    </row>
    <row r="90" spans="1:8">
      <c r="A90" s="47"/>
      <c r="B90" s="48"/>
      <c r="C90" s="63" t="s">
        <v>92</v>
      </c>
      <c r="D90" s="68" t="s">
        <v>525</v>
      </c>
      <c r="E90" s="63" t="s">
        <v>461</v>
      </c>
      <c r="F90" s="63" t="s">
        <v>418</v>
      </c>
      <c r="G90" s="63" t="s">
        <v>418</v>
      </c>
      <c r="H90" s="70" t="s">
        <v>462</v>
      </c>
    </row>
    <row r="91" spans="1:8">
      <c r="A91" s="47"/>
      <c r="B91" s="48"/>
      <c r="C91" s="63" t="s">
        <v>92</v>
      </c>
      <c r="D91" s="68" t="s">
        <v>526</v>
      </c>
      <c r="E91" s="63" t="s">
        <v>461</v>
      </c>
      <c r="F91" s="63" t="s">
        <v>418</v>
      </c>
      <c r="G91" s="63" t="s">
        <v>418</v>
      </c>
      <c r="H91" s="70" t="s">
        <v>462</v>
      </c>
    </row>
    <row r="92" spans="1:8">
      <c r="A92" s="47"/>
      <c r="B92" s="48"/>
      <c r="C92" s="63" t="s">
        <v>92</v>
      </c>
      <c r="D92" s="68" t="s">
        <v>527</v>
      </c>
      <c r="E92" s="63" t="s">
        <v>461</v>
      </c>
      <c r="F92" s="63" t="s">
        <v>418</v>
      </c>
      <c r="G92" s="63" t="s">
        <v>418</v>
      </c>
      <c r="H92" s="70" t="s">
        <v>462</v>
      </c>
    </row>
    <row r="93" spans="1:8">
      <c r="A93" s="47"/>
      <c r="B93" s="48"/>
      <c r="C93" s="63" t="s">
        <v>92</v>
      </c>
      <c r="D93" s="68" t="s">
        <v>528</v>
      </c>
      <c r="E93" s="63" t="s">
        <v>461</v>
      </c>
      <c r="F93" s="63" t="s">
        <v>418</v>
      </c>
      <c r="G93" s="63" t="s">
        <v>418</v>
      </c>
      <c r="H93" s="70" t="s">
        <v>462</v>
      </c>
    </row>
    <row r="94" spans="1:8">
      <c r="A94" s="47"/>
      <c r="B94" s="48"/>
      <c r="C94" s="63" t="s">
        <v>92</v>
      </c>
      <c r="D94" s="68" t="s">
        <v>529</v>
      </c>
      <c r="E94" s="63" t="s">
        <v>461</v>
      </c>
      <c r="F94" s="63" t="s">
        <v>418</v>
      </c>
      <c r="G94" s="63" t="s">
        <v>418</v>
      </c>
      <c r="H94" s="70" t="s">
        <v>462</v>
      </c>
    </row>
    <row r="95" spans="1:8">
      <c r="A95" s="47"/>
      <c r="B95" s="48"/>
      <c r="C95" s="63" t="s">
        <v>92</v>
      </c>
      <c r="D95" s="68" t="s">
        <v>530</v>
      </c>
      <c r="E95" s="63" t="s">
        <v>461</v>
      </c>
      <c r="F95" s="63" t="s">
        <v>418</v>
      </c>
      <c r="G95" s="63" t="s">
        <v>418</v>
      </c>
      <c r="H95" s="70" t="s">
        <v>462</v>
      </c>
    </row>
    <row r="96" spans="1:8">
      <c r="A96" s="47"/>
      <c r="B96" s="48"/>
      <c r="C96" s="63" t="s">
        <v>92</v>
      </c>
      <c r="D96" s="68" t="s">
        <v>531</v>
      </c>
      <c r="E96" s="63" t="s">
        <v>461</v>
      </c>
      <c r="F96" s="63" t="s">
        <v>418</v>
      </c>
      <c r="G96" s="63" t="s">
        <v>418</v>
      </c>
      <c r="H96" s="70" t="s">
        <v>462</v>
      </c>
    </row>
    <row r="97" spans="1:8">
      <c r="A97" s="47"/>
      <c r="B97" s="48"/>
      <c r="C97" s="63" t="s">
        <v>92</v>
      </c>
      <c r="D97" s="68" t="s">
        <v>532</v>
      </c>
      <c r="E97" s="63" t="s">
        <v>461</v>
      </c>
      <c r="F97" s="63" t="s">
        <v>418</v>
      </c>
      <c r="G97" s="63" t="s">
        <v>418</v>
      </c>
      <c r="H97" s="70" t="s">
        <v>462</v>
      </c>
    </row>
    <row r="98" spans="1:8">
      <c r="A98" s="47"/>
      <c r="B98" s="48"/>
      <c r="C98" s="63" t="s">
        <v>92</v>
      </c>
      <c r="D98" s="68" t="s">
        <v>533</v>
      </c>
      <c r="E98" s="63" t="s">
        <v>461</v>
      </c>
      <c r="F98" s="63" t="s">
        <v>418</v>
      </c>
      <c r="G98" s="63" t="s">
        <v>418</v>
      </c>
      <c r="H98" s="70" t="s">
        <v>462</v>
      </c>
    </row>
    <row r="99" spans="1:8">
      <c r="A99" s="47"/>
      <c r="B99" s="48"/>
      <c r="C99" s="63" t="s">
        <v>92</v>
      </c>
      <c r="D99" s="68" t="s">
        <v>534</v>
      </c>
      <c r="E99" s="63" t="s">
        <v>461</v>
      </c>
      <c r="F99" s="63" t="s">
        <v>418</v>
      </c>
      <c r="G99" s="63" t="s">
        <v>418</v>
      </c>
      <c r="H99" s="70" t="s">
        <v>462</v>
      </c>
    </row>
    <row r="100" spans="1:8">
      <c r="A100" s="47"/>
      <c r="B100" s="48"/>
      <c r="C100" s="63" t="s">
        <v>92</v>
      </c>
      <c r="D100" s="68" t="s">
        <v>535</v>
      </c>
      <c r="E100" s="63" t="s">
        <v>461</v>
      </c>
      <c r="F100" s="63" t="s">
        <v>418</v>
      </c>
      <c r="G100" s="63" t="s">
        <v>418</v>
      </c>
      <c r="H100" s="70" t="s">
        <v>462</v>
      </c>
    </row>
    <row r="101" spans="1:8">
      <c r="A101" s="47"/>
      <c r="B101" s="48"/>
      <c r="C101" s="63" t="s">
        <v>92</v>
      </c>
      <c r="D101" s="68" t="s">
        <v>536</v>
      </c>
      <c r="E101" s="63" t="s">
        <v>461</v>
      </c>
      <c r="F101" s="63" t="s">
        <v>418</v>
      </c>
      <c r="G101" s="63" t="s">
        <v>418</v>
      </c>
      <c r="H101" s="70" t="s">
        <v>462</v>
      </c>
    </row>
    <row r="102" spans="1:8">
      <c r="A102" s="47"/>
      <c r="B102" s="48"/>
      <c r="C102" s="63" t="s">
        <v>92</v>
      </c>
      <c r="D102" s="68" t="s">
        <v>537</v>
      </c>
      <c r="E102" s="63" t="s">
        <v>461</v>
      </c>
      <c r="F102" s="63" t="s">
        <v>418</v>
      </c>
      <c r="G102" s="63" t="s">
        <v>418</v>
      </c>
      <c r="H102" s="70" t="s">
        <v>462</v>
      </c>
    </row>
    <row r="103" spans="1:8">
      <c r="A103" s="47"/>
      <c r="B103" s="48"/>
      <c r="C103" s="63" t="s">
        <v>92</v>
      </c>
      <c r="D103" s="68" t="s">
        <v>538</v>
      </c>
      <c r="E103" s="63" t="s">
        <v>461</v>
      </c>
      <c r="F103" s="63" t="s">
        <v>418</v>
      </c>
      <c r="G103" s="63" t="s">
        <v>418</v>
      </c>
      <c r="H103" s="70" t="s">
        <v>462</v>
      </c>
    </row>
    <row r="104" spans="1:8">
      <c r="A104" s="47"/>
      <c r="B104" s="48"/>
      <c r="C104" s="63" t="s">
        <v>92</v>
      </c>
      <c r="D104" s="68" t="s">
        <v>539</v>
      </c>
      <c r="E104" s="63" t="s">
        <v>461</v>
      </c>
      <c r="F104" s="63" t="s">
        <v>418</v>
      </c>
      <c r="G104" s="63" t="s">
        <v>418</v>
      </c>
      <c r="H104" s="70" t="s">
        <v>462</v>
      </c>
    </row>
    <row r="105" spans="1:8">
      <c r="A105" s="47"/>
      <c r="B105" s="48"/>
      <c r="C105" s="63" t="s">
        <v>92</v>
      </c>
      <c r="D105" s="68" t="s">
        <v>540</v>
      </c>
      <c r="E105" s="63" t="s">
        <v>461</v>
      </c>
      <c r="F105" s="63" t="s">
        <v>418</v>
      </c>
      <c r="G105" s="63" t="s">
        <v>418</v>
      </c>
      <c r="H105" s="70" t="s">
        <v>462</v>
      </c>
    </row>
    <row r="106" spans="1:8">
      <c r="A106" s="47"/>
      <c r="B106" s="48"/>
      <c r="C106" s="63" t="s">
        <v>92</v>
      </c>
      <c r="D106" s="68" t="s">
        <v>541</v>
      </c>
      <c r="E106" s="63" t="s">
        <v>461</v>
      </c>
      <c r="F106" s="63" t="s">
        <v>418</v>
      </c>
      <c r="G106" s="63" t="s">
        <v>418</v>
      </c>
      <c r="H106" s="70" t="s">
        <v>462</v>
      </c>
    </row>
    <row r="107" spans="1:8">
      <c r="A107" s="47"/>
      <c r="B107" s="48"/>
      <c r="C107" s="63" t="s">
        <v>92</v>
      </c>
      <c r="D107" s="68" t="s">
        <v>542</v>
      </c>
      <c r="E107" s="63" t="s">
        <v>461</v>
      </c>
      <c r="F107" s="63" t="s">
        <v>418</v>
      </c>
      <c r="G107" s="63" t="s">
        <v>418</v>
      </c>
      <c r="H107" s="70" t="s">
        <v>462</v>
      </c>
    </row>
    <row r="108" spans="1:8">
      <c r="A108" s="47"/>
      <c r="B108" s="48"/>
      <c r="C108" s="63" t="s">
        <v>92</v>
      </c>
      <c r="D108" s="68" t="s">
        <v>543</v>
      </c>
      <c r="E108" s="63" t="s">
        <v>461</v>
      </c>
      <c r="F108" s="63" t="s">
        <v>418</v>
      </c>
      <c r="G108" s="63" t="s">
        <v>418</v>
      </c>
      <c r="H108" s="70" t="s">
        <v>462</v>
      </c>
    </row>
    <row r="109" spans="1:8">
      <c r="A109" s="47"/>
      <c r="B109" s="48"/>
      <c r="C109" s="63" t="s">
        <v>92</v>
      </c>
      <c r="D109" s="68" t="s">
        <v>544</v>
      </c>
      <c r="E109" s="63" t="s">
        <v>461</v>
      </c>
      <c r="F109" s="63" t="s">
        <v>418</v>
      </c>
      <c r="G109" s="63" t="s">
        <v>418</v>
      </c>
      <c r="H109" s="70" t="s">
        <v>462</v>
      </c>
    </row>
    <row r="110" spans="1:8">
      <c r="A110" s="47"/>
      <c r="B110" s="48"/>
      <c r="C110" s="63" t="s">
        <v>92</v>
      </c>
      <c r="D110" s="68" t="s">
        <v>545</v>
      </c>
      <c r="E110" s="63" t="s">
        <v>461</v>
      </c>
      <c r="F110" s="63" t="s">
        <v>418</v>
      </c>
      <c r="G110" s="63" t="s">
        <v>418</v>
      </c>
      <c r="H110" s="70" t="s">
        <v>462</v>
      </c>
    </row>
    <row r="111" spans="1:8">
      <c r="A111" s="47"/>
      <c r="B111" s="48"/>
      <c r="C111" s="63" t="s">
        <v>92</v>
      </c>
      <c r="D111" s="68" t="s">
        <v>546</v>
      </c>
      <c r="E111" s="63" t="s">
        <v>461</v>
      </c>
      <c r="F111" s="63" t="s">
        <v>418</v>
      </c>
      <c r="G111" s="63" t="s">
        <v>418</v>
      </c>
      <c r="H111" s="70" t="s">
        <v>462</v>
      </c>
    </row>
    <row r="112" spans="1:8">
      <c r="A112" s="47"/>
      <c r="B112" s="48"/>
      <c r="C112" s="63" t="s">
        <v>92</v>
      </c>
      <c r="D112" s="68" t="s">
        <v>547</v>
      </c>
      <c r="E112" s="63" t="s">
        <v>461</v>
      </c>
      <c r="F112" s="63" t="s">
        <v>418</v>
      </c>
      <c r="G112" s="63" t="s">
        <v>418</v>
      </c>
      <c r="H112" s="70" t="s">
        <v>462</v>
      </c>
    </row>
    <row r="113" spans="1:8">
      <c r="A113" s="47"/>
      <c r="B113" s="48"/>
      <c r="C113" s="63" t="s">
        <v>92</v>
      </c>
      <c r="D113" s="68" t="s">
        <v>548</v>
      </c>
      <c r="E113" s="63" t="s">
        <v>461</v>
      </c>
      <c r="F113" s="63" t="s">
        <v>418</v>
      </c>
      <c r="G113" s="63" t="s">
        <v>418</v>
      </c>
      <c r="H113" s="70" t="s">
        <v>462</v>
      </c>
    </row>
    <row r="114" spans="1:8">
      <c r="A114" s="47"/>
      <c r="B114" s="48"/>
      <c r="C114" s="63" t="s">
        <v>92</v>
      </c>
      <c r="D114" s="68" t="s">
        <v>549</v>
      </c>
      <c r="E114" s="63" t="s">
        <v>461</v>
      </c>
      <c r="F114" s="63" t="s">
        <v>418</v>
      </c>
      <c r="G114" s="63" t="s">
        <v>418</v>
      </c>
      <c r="H114" s="70" t="s">
        <v>462</v>
      </c>
    </row>
    <row r="115" spans="1:8">
      <c r="A115" s="47"/>
      <c r="B115" s="48"/>
      <c r="C115" s="63" t="s">
        <v>92</v>
      </c>
      <c r="D115" s="68" t="s">
        <v>550</v>
      </c>
      <c r="E115" s="63" t="s">
        <v>461</v>
      </c>
      <c r="F115" s="63" t="s">
        <v>418</v>
      </c>
      <c r="G115" s="63" t="s">
        <v>418</v>
      </c>
      <c r="H115" s="70" t="s">
        <v>462</v>
      </c>
    </row>
    <row r="116" spans="1:8">
      <c r="A116" s="47"/>
      <c r="B116" s="48"/>
      <c r="C116" s="63" t="s">
        <v>92</v>
      </c>
      <c r="D116" s="68" t="s">
        <v>551</v>
      </c>
      <c r="E116" s="63" t="s">
        <v>461</v>
      </c>
      <c r="F116" s="63" t="s">
        <v>418</v>
      </c>
      <c r="G116" s="63" t="s">
        <v>418</v>
      </c>
      <c r="H116" s="70" t="s">
        <v>462</v>
      </c>
    </row>
    <row r="117" spans="1:8">
      <c r="A117" s="47"/>
      <c r="B117" s="48"/>
      <c r="C117" s="63" t="s">
        <v>92</v>
      </c>
      <c r="D117" s="68" t="s">
        <v>552</v>
      </c>
      <c r="E117" s="63" t="s">
        <v>461</v>
      </c>
      <c r="F117" s="63" t="s">
        <v>418</v>
      </c>
      <c r="G117" s="63" t="s">
        <v>418</v>
      </c>
      <c r="H117" s="70" t="s">
        <v>462</v>
      </c>
    </row>
    <row r="118" spans="1:8">
      <c r="A118" s="47"/>
      <c r="B118" s="48"/>
      <c r="C118" s="63" t="s">
        <v>92</v>
      </c>
      <c r="D118" s="68" t="s">
        <v>553</v>
      </c>
      <c r="E118" s="63" t="s">
        <v>461</v>
      </c>
      <c r="F118" s="63" t="s">
        <v>418</v>
      </c>
      <c r="G118" s="63" t="s">
        <v>418</v>
      </c>
      <c r="H118" s="70" t="s">
        <v>462</v>
      </c>
    </row>
    <row r="119" spans="1:8">
      <c r="A119" s="47"/>
      <c r="B119" s="48"/>
      <c r="C119" s="63" t="s">
        <v>92</v>
      </c>
      <c r="D119" s="68" t="s">
        <v>554</v>
      </c>
      <c r="E119" s="63" t="s">
        <v>461</v>
      </c>
      <c r="F119" s="63" t="s">
        <v>418</v>
      </c>
      <c r="G119" s="63" t="s">
        <v>418</v>
      </c>
      <c r="H119" s="70" t="s">
        <v>462</v>
      </c>
    </row>
    <row r="120" spans="1:8">
      <c r="A120" s="47"/>
      <c r="B120" s="48"/>
      <c r="C120" s="63" t="s">
        <v>92</v>
      </c>
      <c r="D120" s="68" t="s">
        <v>555</v>
      </c>
      <c r="E120" s="63" t="s">
        <v>461</v>
      </c>
      <c r="F120" s="63" t="s">
        <v>418</v>
      </c>
      <c r="G120" s="63" t="s">
        <v>418</v>
      </c>
      <c r="H120" s="70" t="s">
        <v>462</v>
      </c>
    </row>
    <row r="121" spans="1:8">
      <c r="A121" s="47"/>
      <c r="B121" s="48"/>
      <c r="C121" s="63" t="s">
        <v>92</v>
      </c>
      <c r="D121" s="68" t="s">
        <v>556</v>
      </c>
      <c r="E121" s="63" t="s">
        <v>461</v>
      </c>
      <c r="F121" s="63" t="s">
        <v>418</v>
      </c>
      <c r="G121" s="63" t="s">
        <v>418</v>
      </c>
      <c r="H121" s="70" t="s">
        <v>462</v>
      </c>
    </row>
    <row r="122" spans="1:8">
      <c r="A122" s="47"/>
      <c r="B122" s="48"/>
      <c r="C122" s="63" t="s">
        <v>92</v>
      </c>
      <c r="D122" s="68" t="s">
        <v>557</v>
      </c>
      <c r="E122" s="63" t="s">
        <v>461</v>
      </c>
      <c r="F122" s="63" t="s">
        <v>418</v>
      </c>
      <c r="G122" s="63" t="s">
        <v>418</v>
      </c>
      <c r="H122" s="70" t="s">
        <v>462</v>
      </c>
    </row>
    <row r="123" spans="1:8">
      <c r="A123" s="47"/>
      <c r="B123" s="48"/>
      <c r="C123" s="63" t="s">
        <v>92</v>
      </c>
      <c r="D123" s="68" t="s">
        <v>558</v>
      </c>
      <c r="E123" s="63" t="s">
        <v>461</v>
      </c>
      <c r="F123" s="63" t="s">
        <v>418</v>
      </c>
      <c r="G123" s="63" t="s">
        <v>418</v>
      </c>
      <c r="H123" s="70" t="s">
        <v>462</v>
      </c>
    </row>
    <row r="124" spans="1:8">
      <c r="A124" s="47"/>
      <c r="B124" s="48"/>
      <c r="C124" s="63" t="s">
        <v>92</v>
      </c>
      <c r="D124" s="68" t="s">
        <v>559</v>
      </c>
      <c r="E124" s="63" t="s">
        <v>461</v>
      </c>
      <c r="F124" s="63" t="s">
        <v>418</v>
      </c>
      <c r="G124" s="63" t="s">
        <v>418</v>
      </c>
      <c r="H124" s="70" t="s">
        <v>462</v>
      </c>
    </row>
    <row r="125" spans="1:8">
      <c r="A125" s="47"/>
      <c r="B125" s="48"/>
      <c r="C125" s="63" t="s">
        <v>92</v>
      </c>
      <c r="D125" s="68" t="s">
        <v>560</v>
      </c>
      <c r="E125" s="63" t="s">
        <v>461</v>
      </c>
      <c r="F125" s="63" t="s">
        <v>418</v>
      </c>
      <c r="G125" s="63" t="s">
        <v>418</v>
      </c>
      <c r="H125" s="70" t="s">
        <v>462</v>
      </c>
    </row>
    <row r="126" spans="1:8">
      <c r="A126" s="47"/>
      <c r="B126" s="48"/>
      <c r="C126" s="63" t="s">
        <v>92</v>
      </c>
      <c r="D126" s="68" t="s">
        <v>561</v>
      </c>
      <c r="E126" s="63" t="s">
        <v>461</v>
      </c>
      <c r="F126" s="63" t="s">
        <v>418</v>
      </c>
      <c r="G126" s="63" t="s">
        <v>418</v>
      </c>
      <c r="H126" s="70" t="s">
        <v>462</v>
      </c>
    </row>
    <row r="127" spans="1:8">
      <c r="A127" s="47"/>
      <c r="B127" s="48"/>
      <c r="C127" s="63" t="s">
        <v>92</v>
      </c>
      <c r="D127" s="68" t="s">
        <v>562</v>
      </c>
      <c r="E127" s="63" t="s">
        <v>461</v>
      </c>
      <c r="F127" s="63" t="s">
        <v>418</v>
      </c>
      <c r="G127" s="63" t="s">
        <v>418</v>
      </c>
      <c r="H127" s="70" t="s">
        <v>462</v>
      </c>
    </row>
    <row r="128" spans="1:8">
      <c r="A128" s="47"/>
      <c r="B128" s="48"/>
      <c r="C128" s="63" t="s">
        <v>92</v>
      </c>
      <c r="D128" s="68" t="s">
        <v>563</v>
      </c>
      <c r="E128" s="63" t="s">
        <v>461</v>
      </c>
      <c r="F128" s="63" t="s">
        <v>418</v>
      </c>
      <c r="G128" s="63" t="s">
        <v>418</v>
      </c>
      <c r="H128" s="70" t="s">
        <v>462</v>
      </c>
    </row>
    <row r="129" spans="1:8">
      <c r="A129" s="47"/>
      <c r="B129" s="48"/>
      <c r="C129" s="63" t="s">
        <v>92</v>
      </c>
      <c r="D129" s="68" t="s">
        <v>564</v>
      </c>
      <c r="E129" s="63" t="s">
        <v>461</v>
      </c>
      <c r="F129" s="63" t="s">
        <v>418</v>
      </c>
      <c r="G129" s="63" t="s">
        <v>418</v>
      </c>
      <c r="H129" s="70" t="s">
        <v>462</v>
      </c>
    </row>
    <row r="130" spans="1:8">
      <c r="A130" s="47"/>
      <c r="B130" s="48"/>
      <c r="C130" s="63" t="s">
        <v>92</v>
      </c>
      <c r="D130" s="68" t="s">
        <v>565</v>
      </c>
      <c r="E130" s="63" t="s">
        <v>461</v>
      </c>
      <c r="F130" s="63" t="s">
        <v>418</v>
      </c>
      <c r="G130" s="63" t="s">
        <v>418</v>
      </c>
      <c r="H130" s="70" t="s">
        <v>462</v>
      </c>
    </row>
    <row r="131" spans="1:8">
      <c r="A131" s="47"/>
      <c r="B131" s="48"/>
      <c r="C131" s="63" t="s">
        <v>92</v>
      </c>
      <c r="D131" s="68" t="s">
        <v>566</v>
      </c>
      <c r="E131" s="63" t="s">
        <v>461</v>
      </c>
      <c r="F131" s="63" t="s">
        <v>418</v>
      </c>
      <c r="G131" s="63" t="s">
        <v>418</v>
      </c>
      <c r="H131" s="70" t="s">
        <v>462</v>
      </c>
    </row>
    <row r="132" spans="1:8">
      <c r="A132" s="47"/>
      <c r="B132" s="48"/>
      <c r="C132" s="63" t="s">
        <v>92</v>
      </c>
      <c r="D132" s="68" t="s">
        <v>567</v>
      </c>
      <c r="E132" s="63" t="s">
        <v>461</v>
      </c>
      <c r="F132" s="63" t="s">
        <v>418</v>
      </c>
      <c r="G132" s="63" t="s">
        <v>418</v>
      </c>
      <c r="H132" s="70" t="s">
        <v>462</v>
      </c>
    </row>
    <row r="133" spans="1:8">
      <c r="A133" s="47"/>
      <c r="B133" s="48"/>
      <c r="C133" s="63" t="s">
        <v>92</v>
      </c>
      <c r="D133" s="68" t="s">
        <v>568</v>
      </c>
      <c r="E133" s="63" t="s">
        <v>461</v>
      </c>
      <c r="F133" s="63" t="s">
        <v>418</v>
      </c>
      <c r="G133" s="63" t="s">
        <v>418</v>
      </c>
      <c r="H133" s="70" t="s">
        <v>462</v>
      </c>
    </row>
    <row r="134" spans="1:8">
      <c r="A134" s="47"/>
      <c r="B134" s="48"/>
      <c r="C134" s="63" t="s">
        <v>92</v>
      </c>
      <c r="D134" s="68" t="s">
        <v>569</v>
      </c>
      <c r="E134" s="63" t="s">
        <v>461</v>
      </c>
      <c r="F134" s="63" t="s">
        <v>418</v>
      </c>
      <c r="G134" s="63" t="s">
        <v>418</v>
      </c>
      <c r="H134" s="70" t="s">
        <v>462</v>
      </c>
    </row>
    <row r="135" spans="1:8">
      <c r="A135" s="47"/>
      <c r="B135" s="48"/>
      <c r="C135" s="63" t="s">
        <v>92</v>
      </c>
      <c r="D135" s="68" t="s">
        <v>570</v>
      </c>
      <c r="E135" s="63" t="s">
        <v>461</v>
      </c>
      <c r="F135" s="63" t="s">
        <v>418</v>
      </c>
      <c r="G135" s="63" t="s">
        <v>418</v>
      </c>
      <c r="H135" s="70" t="s">
        <v>462</v>
      </c>
    </row>
    <row r="136" spans="1:8">
      <c r="A136" s="47"/>
      <c r="B136" s="48"/>
      <c r="C136" s="63" t="s">
        <v>92</v>
      </c>
      <c r="D136" s="68" t="s">
        <v>571</v>
      </c>
      <c r="E136" s="63" t="s">
        <v>461</v>
      </c>
      <c r="F136" s="63" t="s">
        <v>418</v>
      </c>
      <c r="G136" s="63" t="s">
        <v>418</v>
      </c>
      <c r="H136" s="70" t="s">
        <v>462</v>
      </c>
    </row>
    <row r="137" spans="1:8">
      <c r="A137" s="47"/>
      <c r="B137" s="48"/>
      <c r="C137" s="63" t="s">
        <v>92</v>
      </c>
      <c r="D137" s="68" t="s">
        <v>572</v>
      </c>
      <c r="E137" s="63" t="s">
        <v>461</v>
      </c>
      <c r="F137" s="63" t="s">
        <v>418</v>
      </c>
      <c r="G137" s="63" t="s">
        <v>418</v>
      </c>
      <c r="H137" s="70" t="s">
        <v>462</v>
      </c>
    </row>
    <row r="138" spans="1:8">
      <c r="A138" s="47"/>
      <c r="B138" s="48"/>
      <c r="C138" s="63" t="s">
        <v>92</v>
      </c>
      <c r="D138" s="68" t="s">
        <v>573</v>
      </c>
      <c r="E138" s="63" t="s">
        <v>461</v>
      </c>
      <c r="F138" s="63" t="s">
        <v>418</v>
      </c>
      <c r="G138" s="63" t="s">
        <v>418</v>
      </c>
      <c r="H138" s="70" t="s">
        <v>462</v>
      </c>
    </row>
    <row r="139" spans="1:8">
      <c r="A139" s="47"/>
      <c r="B139" s="48"/>
      <c r="C139" s="63" t="s">
        <v>92</v>
      </c>
      <c r="D139" s="68" t="s">
        <v>574</v>
      </c>
      <c r="E139" s="63" t="s">
        <v>461</v>
      </c>
      <c r="F139" s="63" t="s">
        <v>418</v>
      </c>
      <c r="G139" s="63" t="s">
        <v>418</v>
      </c>
      <c r="H139" s="70" t="s">
        <v>462</v>
      </c>
    </row>
    <row r="140" spans="1:8">
      <c r="A140" s="47"/>
      <c r="B140" s="48"/>
      <c r="C140" s="63" t="s">
        <v>92</v>
      </c>
      <c r="D140" s="68" t="s">
        <v>575</v>
      </c>
      <c r="E140" s="63" t="s">
        <v>461</v>
      </c>
      <c r="F140" s="63" t="s">
        <v>418</v>
      </c>
      <c r="G140" s="63" t="s">
        <v>418</v>
      </c>
      <c r="H140" s="70" t="s">
        <v>462</v>
      </c>
    </row>
    <row r="141" spans="1:8">
      <c r="A141" s="47"/>
      <c r="B141" s="48"/>
      <c r="C141" s="63" t="s">
        <v>92</v>
      </c>
      <c r="D141" s="68" t="s">
        <v>576</v>
      </c>
      <c r="E141" s="63" t="s">
        <v>461</v>
      </c>
      <c r="F141" s="63" t="s">
        <v>418</v>
      </c>
      <c r="G141" s="63" t="s">
        <v>418</v>
      </c>
      <c r="H141" s="70" t="s">
        <v>462</v>
      </c>
    </row>
    <row r="142" spans="1:8">
      <c r="A142" s="47"/>
      <c r="B142" s="48"/>
      <c r="C142" s="63" t="s">
        <v>92</v>
      </c>
      <c r="D142" s="68" t="s">
        <v>577</v>
      </c>
      <c r="E142" s="63" t="s">
        <v>461</v>
      </c>
      <c r="F142" s="63" t="s">
        <v>418</v>
      </c>
      <c r="G142" s="63" t="s">
        <v>418</v>
      </c>
      <c r="H142" s="70" t="s">
        <v>462</v>
      </c>
    </row>
    <row r="143" spans="1:8">
      <c r="A143" s="47"/>
      <c r="B143" s="48"/>
      <c r="C143" s="63" t="s">
        <v>92</v>
      </c>
      <c r="D143" s="68" t="s">
        <v>578</v>
      </c>
      <c r="E143" s="63" t="s">
        <v>461</v>
      </c>
      <c r="F143" s="63" t="s">
        <v>418</v>
      </c>
      <c r="G143" s="63" t="s">
        <v>418</v>
      </c>
      <c r="H143" s="70" t="s">
        <v>462</v>
      </c>
    </row>
    <row r="144" spans="1:8">
      <c r="A144" s="47"/>
      <c r="B144" s="48"/>
      <c r="C144" s="63" t="s">
        <v>92</v>
      </c>
      <c r="D144" s="68" t="s">
        <v>579</v>
      </c>
      <c r="E144" s="63" t="s">
        <v>461</v>
      </c>
      <c r="F144" s="63" t="s">
        <v>418</v>
      </c>
      <c r="G144" s="63" t="s">
        <v>418</v>
      </c>
      <c r="H144" s="70" t="s">
        <v>462</v>
      </c>
    </row>
    <row r="145" spans="1:8">
      <c r="A145" s="47"/>
      <c r="B145" s="48"/>
      <c r="C145" s="63" t="s">
        <v>92</v>
      </c>
      <c r="D145" s="68" t="s">
        <v>580</v>
      </c>
      <c r="E145" s="63" t="s">
        <v>461</v>
      </c>
      <c r="F145" s="63" t="s">
        <v>418</v>
      </c>
      <c r="G145" s="63" t="s">
        <v>418</v>
      </c>
      <c r="H145" s="70" t="s">
        <v>462</v>
      </c>
    </row>
    <row r="146" spans="1:8">
      <c r="A146" s="47"/>
      <c r="B146" s="48"/>
      <c r="C146" s="63" t="s">
        <v>92</v>
      </c>
      <c r="D146" s="68" t="s">
        <v>581</v>
      </c>
      <c r="E146" s="63" t="s">
        <v>461</v>
      </c>
      <c r="F146" s="63" t="s">
        <v>418</v>
      </c>
      <c r="G146" s="63" t="s">
        <v>418</v>
      </c>
      <c r="H146" s="70" t="s">
        <v>462</v>
      </c>
    </row>
    <row r="147" spans="1:8">
      <c r="A147" s="47"/>
      <c r="B147" s="48"/>
      <c r="C147" s="63" t="s">
        <v>92</v>
      </c>
      <c r="D147" s="68" t="s">
        <v>582</v>
      </c>
      <c r="E147" s="63" t="s">
        <v>461</v>
      </c>
      <c r="F147" s="63" t="s">
        <v>418</v>
      </c>
      <c r="G147" s="63" t="s">
        <v>418</v>
      </c>
      <c r="H147" s="70" t="s">
        <v>462</v>
      </c>
    </row>
    <row r="148" spans="1:8">
      <c r="A148" s="47"/>
      <c r="B148" s="48"/>
      <c r="C148" s="63" t="s">
        <v>92</v>
      </c>
      <c r="D148" s="68" t="s">
        <v>583</v>
      </c>
      <c r="E148" s="63" t="s">
        <v>461</v>
      </c>
      <c r="F148" s="63" t="s">
        <v>418</v>
      </c>
      <c r="G148" s="63" t="s">
        <v>418</v>
      </c>
      <c r="H148" s="70" t="s">
        <v>462</v>
      </c>
    </row>
    <row r="149" spans="1:8">
      <c r="A149" s="47"/>
      <c r="B149" s="48"/>
      <c r="C149" s="63" t="s">
        <v>92</v>
      </c>
      <c r="D149" s="68" t="s">
        <v>584</v>
      </c>
      <c r="E149" s="63" t="s">
        <v>461</v>
      </c>
      <c r="F149" s="63" t="s">
        <v>418</v>
      </c>
      <c r="G149" s="63" t="s">
        <v>418</v>
      </c>
      <c r="H149" s="70" t="s">
        <v>462</v>
      </c>
    </row>
    <row r="150" spans="1:8">
      <c r="A150" s="47"/>
      <c r="B150" s="48"/>
      <c r="C150" s="63" t="s">
        <v>92</v>
      </c>
      <c r="D150" s="68" t="s">
        <v>585</v>
      </c>
      <c r="E150" s="63" t="s">
        <v>461</v>
      </c>
      <c r="F150" s="63" t="s">
        <v>418</v>
      </c>
      <c r="G150" s="63" t="s">
        <v>418</v>
      </c>
      <c r="H150" s="70" t="s">
        <v>462</v>
      </c>
    </row>
    <row r="151" spans="1:8">
      <c r="A151" s="47"/>
      <c r="B151" s="48"/>
      <c r="C151" s="63" t="s">
        <v>92</v>
      </c>
      <c r="D151" s="68" t="s">
        <v>586</v>
      </c>
      <c r="E151" s="63" t="s">
        <v>461</v>
      </c>
      <c r="F151" s="63" t="s">
        <v>418</v>
      </c>
      <c r="G151" s="63" t="s">
        <v>418</v>
      </c>
      <c r="H151" s="70" t="s">
        <v>462</v>
      </c>
    </row>
    <row r="152" spans="1:8">
      <c r="A152" s="47"/>
      <c r="B152" s="48"/>
      <c r="C152" s="63" t="s">
        <v>92</v>
      </c>
      <c r="D152" s="68" t="s">
        <v>587</v>
      </c>
      <c r="E152" s="63" t="s">
        <v>461</v>
      </c>
      <c r="F152" s="63" t="s">
        <v>418</v>
      </c>
      <c r="G152" s="63" t="s">
        <v>418</v>
      </c>
      <c r="H152" s="70" t="s">
        <v>462</v>
      </c>
    </row>
    <row r="153" spans="1:8">
      <c r="A153" s="47"/>
      <c r="B153" s="48"/>
      <c r="C153" s="63" t="s">
        <v>92</v>
      </c>
      <c r="D153" s="68" t="s">
        <v>588</v>
      </c>
      <c r="E153" s="63" t="s">
        <v>461</v>
      </c>
      <c r="F153" s="63" t="s">
        <v>418</v>
      </c>
      <c r="G153" s="63" t="s">
        <v>418</v>
      </c>
      <c r="H153" s="70" t="s">
        <v>462</v>
      </c>
    </row>
    <row r="154" spans="1:8">
      <c r="A154" s="47"/>
      <c r="B154" s="48"/>
      <c r="C154" s="63" t="s">
        <v>92</v>
      </c>
      <c r="D154" s="68" t="s">
        <v>589</v>
      </c>
      <c r="E154" s="63" t="s">
        <v>461</v>
      </c>
      <c r="F154" s="63" t="s">
        <v>418</v>
      </c>
      <c r="G154" s="63" t="s">
        <v>418</v>
      </c>
      <c r="H154" s="70" t="s">
        <v>462</v>
      </c>
    </row>
    <row r="155" spans="1:8">
      <c r="A155" s="47"/>
      <c r="B155" s="48"/>
      <c r="C155" s="63" t="s">
        <v>92</v>
      </c>
      <c r="D155" s="68" t="s">
        <v>590</v>
      </c>
      <c r="E155" s="63" t="s">
        <v>461</v>
      </c>
      <c r="F155" s="63" t="s">
        <v>418</v>
      </c>
      <c r="G155" s="63" t="s">
        <v>418</v>
      </c>
      <c r="H155" s="70" t="s">
        <v>462</v>
      </c>
    </row>
    <row r="156" spans="1:8">
      <c r="A156" s="47"/>
      <c r="B156" s="48"/>
      <c r="C156" s="63" t="s">
        <v>92</v>
      </c>
      <c r="D156" s="68" t="s">
        <v>591</v>
      </c>
      <c r="E156" s="63" t="s">
        <v>461</v>
      </c>
      <c r="F156" s="63" t="s">
        <v>418</v>
      </c>
      <c r="G156" s="63" t="s">
        <v>418</v>
      </c>
      <c r="H156" s="70" t="s">
        <v>462</v>
      </c>
    </row>
    <row r="157" spans="1:8">
      <c r="A157" s="47"/>
      <c r="B157" s="48"/>
      <c r="C157" s="63" t="s">
        <v>92</v>
      </c>
      <c r="D157" s="68" t="s">
        <v>592</v>
      </c>
      <c r="E157" s="63" t="s">
        <v>461</v>
      </c>
      <c r="F157" s="63" t="s">
        <v>418</v>
      </c>
      <c r="G157" s="63" t="s">
        <v>418</v>
      </c>
      <c r="H157" s="70" t="s">
        <v>462</v>
      </c>
    </row>
    <row r="158" spans="1:8">
      <c r="A158" s="47"/>
      <c r="B158" s="48"/>
      <c r="C158" s="63" t="s">
        <v>92</v>
      </c>
      <c r="D158" s="68" t="s">
        <v>593</v>
      </c>
      <c r="E158" s="63" t="s">
        <v>461</v>
      </c>
      <c r="F158" s="63" t="s">
        <v>418</v>
      </c>
      <c r="G158" s="63" t="s">
        <v>418</v>
      </c>
      <c r="H158" s="70" t="s">
        <v>462</v>
      </c>
    </row>
    <row r="159" spans="1:8">
      <c r="A159" s="47"/>
      <c r="B159" s="48"/>
      <c r="C159" s="63" t="s">
        <v>92</v>
      </c>
      <c r="D159" s="68" t="s">
        <v>594</v>
      </c>
      <c r="E159" s="63" t="s">
        <v>461</v>
      </c>
      <c r="F159" s="63" t="s">
        <v>418</v>
      </c>
      <c r="G159" s="63" t="s">
        <v>418</v>
      </c>
      <c r="H159" s="70" t="s">
        <v>462</v>
      </c>
    </row>
    <row r="160" spans="1:8">
      <c r="A160" s="47"/>
      <c r="B160" s="48"/>
      <c r="C160" s="63" t="s">
        <v>92</v>
      </c>
      <c r="D160" s="68" t="s">
        <v>595</v>
      </c>
      <c r="E160" s="63" t="s">
        <v>461</v>
      </c>
      <c r="F160" s="63" t="s">
        <v>418</v>
      </c>
      <c r="G160" s="63" t="s">
        <v>418</v>
      </c>
      <c r="H160" s="70" t="s">
        <v>462</v>
      </c>
    </row>
    <row r="161" spans="1:8">
      <c r="A161" s="47"/>
      <c r="B161" s="48"/>
      <c r="C161" s="63" t="s">
        <v>92</v>
      </c>
      <c r="D161" s="68" t="s">
        <v>596</v>
      </c>
      <c r="E161" s="63" t="s">
        <v>461</v>
      </c>
      <c r="F161" s="63" t="s">
        <v>418</v>
      </c>
      <c r="G161" s="63" t="s">
        <v>418</v>
      </c>
      <c r="H161" s="70" t="s">
        <v>462</v>
      </c>
    </row>
    <row r="162" spans="1:8">
      <c r="A162" s="47"/>
      <c r="B162" s="48"/>
      <c r="C162" s="63" t="s">
        <v>92</v>
      </c>
      <c r="D162" s="68" t="s">
        <v>597</v>
      </c>
      <c r="E162" s="63" t="s">
        <v>461</v>
      </c>
      <c r="F162" s="63" t="s">
        <v>418</v>
      </c>
      <c r="G162" s="63" t="s">
        <v>418</v>
      </c>
      <c r="H162" s="70" t="s">
        <v>462</v>
      </c>
    </row>
    <row r="163" spans="1:8">
      <c r="A163" s="47"/>
      <c r="B163" s="48"/>
      <c r="C163" s="63" t="s">
        <v>92</v>
      </c>
      <c r="D163" s="68" t="s">
        <v>598</v>
      </c>
      <c r="E163" s="63" t="s">
        <v>461</v>
      </c>
      <c r="F163" s="63" t="s">
        <v>418</v>
      </c>
      <c r="G163" s="63" t="s">
        <v>418</v>
      </c>
      <c r="H163" s="70" t="s">
        <v>462</v>
      </c>
    </row>
    <row r="164" spans="1:8">
      <c r="A164" s="47"/>
      <c r="B164" s="48"/>
      <c r="C164" s="63" t="s">
        <v>92</v>
      </c>
      <c r="D164" s="68" t="s">
        <v>599</v>
      </c>
      <c r="E164" s="63" t="s">
        <v>461</v>
      </c>
      <c r="F164" s="63" t="s">
        <v>418</v>
      </c>
      <c r="G164" s="63" t="s">
        <v>418</v>
      </c>
      <c r="H164" s="70" t="s">
        <v>462</v>
      </c>
    </row>
    <row r="165" spans="1:8">
      <c r="A165" s="47"/>
      <c r="B165" s="48"/>
      <c r="C165" s="63" t="s">
        <v>92</v>
      </c>
      <c r="D165" s="68" t="s">
        <v>600</v>
      </c>
      <c r="E165" s="63" t="s">
        <v>461</v>
      </c>
      <c r="F165" s="63" t="s">
        <v>418</v>
      </c>
      <c r="G165" s="63" t="s">
        <v>418</v>
      </c>
      <c r="H165" s="70" t="s">
        <v>462</v>
      </c>
    </row>
    <row r="166" spans="1:8">
      <c r="A166" s="47"/>
      <c r="B166" s="48"/>
      <c r="C166" s="63" t="s">
        <v>92</v>
      </c>
      <c r="D166" s="68" t="s">
        <v>601</v>
      </c>
      <c r="E166" s="63" t="s">
        <v>461</v>
      </c>
      <c r="F166" s="63" t="s">
        <v>418</v>
      </c>
      <c r="G166" s="63" t="s">
        <v>418</v>
      </c>
      <c r="H166" s="70" t="s">
        <v>462</v>
      </c>
    </row>
    <row r="167" spans="1:8">
      <c r="A167" s="47"/>
      <c r="B167" s="48"/>
      <c r="C167" s="63" t="s">
        <v>92</v>
      </c>
      <c r="D167" s="68" t="s">
        <v>602</v>
      </c>
      <c r="E167" s="63" t="s">
        <v>461</v>
      </c>
      <c r="F167" s="63" t="s">
        <v>418</v>
      </c>
      <c r="G167" s="63" t="s">
        <v>418</v>
      </c>
      <c r="H167" s="70" t="s">
        <v>462</v>
      </c>
    </row>
    <row r="168" spans="1:8">
      <c r="A168" s="47"/>
      <c r="B168" s="48"/>
      <c r="C168" s="63" t="s">
        <v>92</v>
      </c>
      <c r="D168" s="68" t="s">
        <v>603</v>
      </c>
      <c r="E168" s="63" t="s">
        <v>461</v>
      </c>
      <c r="F168" s="63" t="s">
        <v>418</v>
      </c>
      <c r="G168" s="63" t="s">
        <v>418</v>
      </c>
      <c r="H168" s="70" t="s">
        <v>462</v>
      </c>
    </row>
    <row r="169" spans="1:8">
      <c r="A169" s="47"/>
      <c r="B169" s="48"/>
      <c r="C169" s="63" t="s">
        <v>92</v>
      </c>
      <c r="D169" s="68" t="s">
        <v>604</v>
      </c>
      <c r="E169" s="63" t="s">
        <v>461</v>
      </c>
      <c r="F169" s="63" t="s">
        <v>418</v>
      </c>
      <c r="G169" s="63" t="s">
        <v>418</v>
      </c>
      <c r="H169" s="70" t="s">
        <v>462</v>
      </c>
    </row>
    <row r="170" spans="1:8">
      <c r="A170" s="47"/>
      <c r="B170" s="48"/>
      <c r="C170" s="63" t="s">
        <v>92</v>
      </c>
      <c r="D170" s="68" t="s">
        <v>605</v>
      </c>
      <c r="E170" s="63" t="s">
        <v>461</v>
      </c>
      <c r="F170" s="63" t="s">
        <v>418</v>
      </c>
      <c r="G170" s="63" t="s">
        <v>418</v>
      </c>
      <c r="H170" s="70" t="s">
        <v>462</v>
      </c>
    </row>
    <row r="171" spans="1:8">
      <c r="A171" s="47"/>
      <c r="B171" s="48"/>
      <c r="C171" s="63" t="s">
        <v>92</v>
      </c>
      <c r="D171" s="68" t="s">
        <v>606</v>
      </c>
      <c r="E171" s="63" t="s">
        <v>461</v>
      </c>
      <c r="F171" s="63" t="s">
        <v>418</v>
      </c>
      <c r="G171" s="63" t="s">
        <v>418</v>
      </c>
      <c r="H171" s="70" t="s">
        <v>462</v>
      </c>
    </row>
    <row r="172" spans="1:8">
      <c r="A172" s="47"/>
      <c r="B172" s="48"/>
      <c r="C172" s="63" t="s">
        <v>92</v>
      </c>
      <c r="D172" s="68" t="s">
        <v>607</v>
      </c>
      <c r="E172" s="63" t="s">
        <v>461</v>
      </c>
      <c r="F172" s="63" t="s">
        <v>418</v>
      </c>
      <c r="G172" s="63" t="s">
        <v>418</v>
      </c>
      <c r="H172" s="70" t="s">
        <v>462</v>
      </c>
    </row>
    <row r="173" spans="1:8">
      <c r="A173" s="47"/>
      <c r="B173" s="48"/>
      <c r="C173" s="63" t="s">
        <v>92</v>
      </c>
      <c r="D173" s="68" t="s">
        <v>608</v>
      </c>
      <c r="E173" s="63" t="s">
        <v>461</v>
      </c>
      <c r="F173" s="63" t="s">
        <v>418</v>
      </c>
      <c r="G173" s="63" t="s">
        <v>418</v>
      </c>
      <c r="H173" s="70" t="s">
        <v>462</v>
      </c>
    </row>
    <row r="174" spans="1:8">
      <c r="A174" s="47"/>
      <c r="B174" s="48"/>
      <c r="C174" s="63" t="s">
        <v>92</v>
      </c>
      <c r="D174" s="68" t="s">
        <v>609</v>
      </c>
      <c r="E174" s="63" t="s">
        <v>461</v>
      </c>
      <c r="F174" s="63" t="s">
        <v>418</v>
      </c>
      <c r="G174" s="63" t="s">
        <v>418</v>
      </c>
      <c r="H174" s="70" t="s">
        <v>462</v>
      </c>
    </row>
    <row r="175" spans="1:8">
      <c r="A175" s="47"/>
      <c r="B175" s="48"/>
      <c r="C175" s="63" t="s">
        <v>92</v>
      </c>
      <c r="D175" s="68" t="s">
        <v>610</v>
      </c>
      <c r="E175" s="63" t="s">
        <v>461</v>
      </c>
      <c r="F175" s="63" t="s">
        <v>418</v>
      </c>
      <c r="G175" s="63" t="s">
        <v>418</v>
      </c>
      <c r="H175" s="70" t="s">
        <v>462</v>
      </c>
    </row>
    <row r="176" spans="1:8">
      <c r="A176" s="47"/>
      <c r="B176" s="48"/>
      <c r="C176" s="63" t="s">
        <v>92</v>
      </c>
      <c r="D176" s="68" t="s">
        <v>611</v>
      </c>
      <c r="E176" s="63" t="s">
        <v>461</v>
      </c>
      <c r="F176" s="63" t="s">
        <v>418</v>
      </c>
      <c r="G176" s="63" t="s">
        <v>418</v>
      </c>
      <c r="H176" s="70" t="s">
        <v>462</v>
      </c>
    </row>
    <row r="177" spans="1:8">
      <c r="A177" s="47"/>
      <c r="B177" s="48"/>
      <c r="C177" s="63" t="s">
        <v>92</v>
      </c>
      <c r="D177" s="68" t="s">
        <v>612</v>
      </c>
      <c r="E177" s="63" t="s">
        <v>461</v>
      </c>
      <c r="F177" s="63" t="s">
        <v>418</v>
      </c>
      <c r="G177" s="63" t="s">
        <v>418</v>
      </c>
      <c r="H177" s="70" t="s">
        <v>462</v>
      </c>
    </row>
    <row r="178" spans="1:8">
      <c r="A178" s="47"/>
      <c r="B178" s="48"/>
      <c r="C178" s="63" t="s">
        <v>92</v>
      </c>
      <c r="D178" s="68" t="s">
        <v>613</v>
      </c>
      <c r="E178" s="63" t="s">
        <v>461</v>
      </c>
      <c r="F178" s="63" t="s">
        <v>418</v>
      </c>
      <c r="G178" s="63" t="s">
        <v>418</v>
      </c>
      <c r="H178" s="70" t="s">
        <v>462</v>
      </c>
    </row>
    <row r="179" spans="1:8">
      <c r="A179" s="47"/>
      <c r="B179" s="48"/>
      <c r="C179" s="63" t="s">
        <v>92</v>
      </c>
      <c r="D179" s="68" t="s">
        <v>614</v>
      </c>
      <c r="E179" s="63" t="s">
        <v>461</v>
      </c>
      <c r="F179" s="63" t="s">
        <v>418</v>
      </c>
      <c r="G179" s="63" t="s">
        <v>418</v>
      </c>
      <c r="H179" s="70" t="s">
        <v>462</v>
      </c>
    </row>
    <row r="180" spans="1:8">
      <c r="A180" s="31"/>
      <c r="B180" s="46"/>
      <c r="C180" s="63" t="s">
        <v>92</v>
      </c>
      <c r="D180" s="68" t="s">
        <v>615</v>
      </c>
      <c r="E180" s="63" t="s">
        <v>461</v>
      </c>
      <c r="F180" s="63" t="s">
        <v>418</v>
      </c>
      <c r="G180" s="63" t="s">
        <v>418</v>
      </c>
      <c r="H180" s="70" t="s">
        <v>462</v>
      </c>
    </row>
    <row r="181" spans="1:8">
      <c r="A181" s="47"/>
      <c r="B181" s="48"/>
      <c r="C181" s="63" t="s">
        <v>92</v>
      </c>
      <c r="D181" s="68" t="s">
        <v>616</v>
      </c>
      <c r="E181" s="63" t="s">
        <v>461</v>
      </c>
      <c r="F181" s="63" t="s">
        <v>418</v>
      </c>
      <c r="G181" s="63" t="s">
        <v>418</v>
      </c>
      <c r="H181" s="70" t="s">
        <v>462</v>
      </c>
    </row>
    <row r="182" spans="1:8">
      <c r="A182" s="47"/>
      <c r="B182" s="48"/>
      <c r="C182" s="63" t="s">
        <v>92</v>
      </c>
      <c r="D182" s="68" t="s">
        <v>617</v>
      </c>
      <c r="E182" s="63" t="s">
        <v>461</v>
      </c>
      <c r="F182" s="63" t="s">
        <v>418</v>
      </c>
      <c r="G182" s="63" t="s">
        <v>418</v>
      </c>
      <c r="H182" s="70" t="s">
        <v>462</v>
      </c>
    </row>
    <row r="183" spans="1:8">
      <c r="A183" s="47"/>
      <c r="B183" s="48"/>
      <c r="C183" s="63" t="s">
        <v>92</v>
      </c>
      <c r="D183" s="68" t="s">
        <v>618</v>
      </c>
      <c r="E183" s="63" t="s">
        <v>461</v>
      </c>
      <c r="F183" s="63" t="s">
        <v>418</v>
      </c>
      <c r="G183" s="63" t="s">
        <v>418</v>
      </c>
      <c r="H183" s="70" t="s">
        <v>462</v>
      </c>
    </row>
    <row r="184" spans="1:8">
      <c r="A184" s="47"/>
      <c r="B184" s="48"/>
      <c r="C184" s="63" t="s">
        <v>92</v>
      </c>
      <c r="D184" s="68" t="s">
        <v>619</v>
      </c>
      <c r="E184" s="63" t="s">
        <v>461</v>
      </c>
      <c r="F184" s="63" t="s">
        <v>418</v>
      </c>
      <c r="G184" s="63" t="s">
        <v>418</v>
      </c>
      <c r="H184" s="70" t="s">
        <v>462</v>
      </c>
    </row>
    <row r="185" spans="1:8">
      <c r="A185" s="47"/>
      <c r="B185" s="48"/>
      <c r="C185" s="63" t="s">
        <v>92</v>
      </c>
      <c r="D185" s="68" t="s">
        <v>620</v>
      </c>
      <c r="E185" s="63" t="s">
        <v>461</v>
      </c>
      <c r="F185" s="63" t="s">
        <v>418</v>
      </c>
      <c r="G185" s="63" t="s">
        <v>418</v>
      </c>
      <c r="H185" s="70" t="s">
        <v>462</v>
      </c>
    </row>
    <row r="186" spans="1:8">
      <c r="A186" s="47"/>
      <c r="B186" s="48"/>
      <c r="C186" s="63" t="s">
        <v>92</v>
      </c>
      <c r="D186" s="68" t="s">
        <v>621</v>
      </c>
      <c r="E186" s="63" t="s">
        <v>461</v>
      </c>
      <c r="F186" s="63" t="s">
        <v>418</v>
      </c>
      <c r="G186" s="63" t="s">
        <v>418</v>
      </c>
      <c r="H186" s="70" t="s">
        <v>462</v>
      </c>
    </row>
    <row r="187" spans="1:8">
      <c r="A187" s="47"/>
      <c r="B187" s="48"/>
      <c r="C187" s="63" t="s">
        <v>92</v>
      </c>
      <c r="D187" s="68" t="s">
        <v>622</v>
      </c>
      <c r="E187" s="63" t="s">
        <v>461</v>
      </c>
      <c r="F187" s="63" t="s">
        <v>418</v>
      </c>
      <c r="G187" s="63" t="s">
        <v>418</v>
      </c>
      <c r="H187" s="70" t="s">
        <v>462</v>
      </c>
    </row>
    <row r="188" spans="1:8">
      <c r="A188" s="47"/>
      <c r="B188" s="48"/>
      <c r="C188" s="63" t="s">
        <v>92</v>
      </c>
      <c r="D188" s="68" t="s">
        <v>623</v>
      </c>
      <c r="E188" s="63" t="s">
        <v>461</v>
      </c>
      <c r="F188" s="63" t="s">
        <v>418</v>
      </c>
      <c r="G188" s="63" t="s">
        <v>418</v>
      </c>
      <c r="H188" s="70" t="s">
        <v>462</v>
      </c>
    </row>
    <row r="189" spans="1:8">
      <c r="A189" s="47"/>
      <c r="B189" s="48"/>
      <c r="C189" s="63" t="s">
        <v>92</v>
      </c>
      <c r="D189" s="68" t="s">
        <v>624</v>
      </c>
      <c r="E189" s="63" t="s">
        <v>461</v>
      </c>
      <c r="F189" s="63" t="s">
        <v>418</v>
      </c>
      <c r="G189" s="63" t="s">
        <v>418</v>
      </c>
      <c r="H189" s="70" t="s">
        <v>462</v>
      </c>
    </row>
    <row r="190" spans="1:8">
      <c r="A190" s="47"/>
      <c r="B190" s="48"/>
      <c r="C190" s="63" t="s">
        <v>92</v>
      </c>
      <c r="D190" s="68" t="s">
        <v>625</v>
      </c>
      <c r="E190" s="63" t="s">
        <v>461</v>
      </c>
      <c r="F190" s="63" t="s">
        <v>418</v>
      </c>
      <c r="G190" s="63" t="s">
        <v>418</v>
      </c>
      <c r="H190" s="70" t="s">
        <v>462</v>
      </c>
    </row>
    <row r="191" spans="1:8">
      <c r="A191" s="47"/>
      <c r="B191" s="48"/>
      <c r="C191" s="63" t="s">
        <v>92</v>
      </c>
      <c r="D191" s="68" t="s">
        <v>626</v>
      </c>
      <c r="E191" s="63" t="s">
        <v>461</v>
      </c>
      <c r="F191" s="63" t="s">
        <v>418</v>
      </c>
      <c r="G191" s="63" t="s">
        <v>418</v>
      </c>
      <c r="H191" s="70" t="s">
        <v>462</v>
      </c>
    </row>
    <row r="192" spans="1:8">
      <c r="A192" s="47"/>
      <c r="B192" s="48"/>
      <c r="C192" s="63" t="s">
        <v>92</v>
      </c>
      <c r="D192" s="68" t="s">
        <v>627</v>
      </c>
      <c r="E192" s="63" t="s">
        <v>461</v>
      </c>
      <c r="F192" s="63" t="s">
        <v>418</v>
      </c>
      <c r="G192" s="63" t="s">
        <v>418</v>
      </c>
      <c r="H192" s="70" t="s">
        <v>462</v>
      </c>
    </row>
    <row r="193" spans="1:8">
      <c r="A193" s="47"/>
      <c r="B193" s="48"/>
      <c r="C193" s="63" t="s">
        <v>92</v>
      </c>
      <c r="D193" s="68" t="s">
        <v>628</v>
      </c>
      <c r="E193" s="63" t="s">
        <v>461</v>
      </c>
      <c r="F193" s="63" t="s">
        <v>418</v>
      </c>
      <c r="G193" s="63" t="s">
        <v>418</v>
      </c>
      <c r="H193" s="70" t="s">
        <v>462</v>
      </c>
    </row>
    <row r="194" spans="1:8">
      <c r="A194" s="47"/>
      <c r="B194" s="48"/>
      <c r="C194" s="63" t="s">
        <v>92</v>
      </c>
      <c r="D194" s="68" t="s">
        <v>629</v>
      </c>
      <c r="E194" s="63" t="s">
        <v>461</v>
      </c>
      <c r="F194" s="63" t="s">
        <v>418</v>
      </c>
      <c r="G194" s="63" t="s">
        <v>418</v>
      </c>
      <c r="H194" s="70" t="s">
        <v>462</v>
      </c>
    </row>
    <row r="195" spans="1:8">
      <c r="A195" s="47"/>
      <c r="B195" s="48"/>
      <c r="C195" s="63" t="s">
        <v>92</v>
      </c>
      <c r="D195" s="68" t="s">
        <v>630</v>
      </c>
      <c r="E195" s="63" t="s">
        <v>461</v>
      </c>
      <c r="F195" s="63" t="s">
        <v>418</v>
      </c>
      <c r="G195" s="63" t="s">
        <v>418</v>
      </c>
      <c r="H195" s="70" t="s">
        <v>462</v>
      </c>
    </row>
    <row r="196" spans="1:8">
      <c r="A196" s="47"/>
      <c r="B196" s="48"/>
      <c r="C196" s="63" t="s">
        <v>92</v>
      </c>
      <c r="D196" s="68" t="s">
        <v>631</v>
      </c>
      <c r="E196" s="63" t="s">
        <v>461</v>
      </c>
      <c r="F196" s="63" t="s">
        <v>418</v>
      </c>
      <c r="G196" s="63" t="s">
        <v>418</v>
      </c>
      <c r="H196" s="70" t="s">
        <v>462</v>
      </c>
    </row>
    <row r="197" spans="1:8">
      <c r="A197" s="47"/>
      <c r="B197" s="48"/>
      <c r="C197" s="63" t="s">
        <v>92</v>
      </c>
      <c r="D197" s="68" t="s">
        <v>632</v>
      </c>
      <c r="E197" s="63" t="s">
        <v>461</v>
      </c>
      <c r="F197" s="63" t="s">
        <v>418</v>
      </c>
      <c r="G197" s="63" t="s">
        <v>418</v>
      </c>
      <c r="H197" s="70" t="s">
        <v>462</v>
      </c>
    </row>
    <row r="198" spans="1:8">
      <c r="A198" s="47"/>
      <c r="B198" s="48"/>
      <c r="C198" s="63" t="s">
        <v>92</v>
      </c>
      <c r="D198" s="68" t="s">
        <v>633</v>
      </c>
      <c r="E198" s="63" t="s">
        <v>461</v>
      </c>
      <c r="F198" s="63" t="s">
        <v>418</v>
      </c>
      <c r="G198" s="63" t="s">
        <v>418</v>
      </c>
      <c r="H198" s="70" t="s">
        <v>462</v>
      </c>
    </row>
    <row r="199" spans="1:8">
      <c r="A199" s="47"/>
      <c r="B199" s="48"/>
      <c r="C199" s="63" t="s">
        <v>92</v>
      </c>
      <c r="D199" s="68" t="s">
        <v>634</v>
      </c>
      <c r="E199" s="63" t="s">
        <v>461</v>
      </c>
      <c r="F199" s="63" t="s">
        <v>418</v>
      </c>
      <c r="G199" s="63" t="s">
        <v>418</v>
      </c>
      <c r="H199" s="70" t="s">
        <v>462</v>
      </c>
    </row>
    <row r="200" spans="1:8">
      <c r="A200" s="47"/>
      <c r="B200" s="48"/>
      <c r="C200" s="63" t="s">
        <v>92</v>
      </c>
      <c r="D200" s="68" t="s">
        <v>635</v>
      </c>
      <c r="E200" s="63" t="s">
        <v>461</v>
      </c>
      <c r="F200" s="63" t="s">
        <v>418</v>
      </c>
      <c r="G200" s="63" t="s">
        <v>418</v>
      </c>
      <c r="H200" s="70" t="s">
        <v>462</v>
      </c>
    </row>
    <row r="201" spans="1:8">
      <c r="A201" s="47"/>
      <c r="B201" s="48"/>
      <c r="C201" s="63" t="s">
        <v>92</v>
      </c>
      <c r="D201" s="68" t="s">
        <v>636</v>
      </c>
      <c r="E201" s="63" t="s">
        <v>461</v>
      </c>
      <c r="F201" s="63" t="s">
        <v>418</v>
      </c>
      <c r="G201" s="63" t="s">
        <v>418</v>
      </c>
      <c r="H201" s="70" t="s">
        <v>462</v>
      </c>
    </row>
    <row r="202" spans="1:8">
      <c r="A202" s="47"/>
      <c r="B202" s="48"/>
      <c r="C202" s="63" t="s">
        <v>92</v>
      </c>
      <c r="D202" s="68" t="s">
        <v>637</v>
      </c>
      <c r="E202" s="63" t="s">
        <v>461</v>
      </c>
      <c r="F202" s="63" t="s">
        <v>418</v>
      </c>
      <c r="G202" s="63" t="s">
        <v>418</v>
      </c>
      <c r="H202" s="70" t="s">
        <v>462</v>
      </c>
    </row>
    <row r="203" spans="1:8">
      <c r="A203" s="47"/>
      <c r="B203" s="48"/>
      <c r="C203" s="63" t="s">
        <v>92</v>
      </c>
      <c r="D203" s="68" t="s">
        <v>638</v>
      </c>
      <c r="E203" s="63" t="s">
        <v>461</v>
      </c>
      <c r="F203" s="63" t="s">
        <v>418</v>
      </c>
      <c r="G203" s="63" t="s">
        <v>418</v>
      </c>
      <c r="H203" s="70" t="s">
        <v>462</v>
      </c>
    </row>
    <row r="204" spans="1:8">
      <c r="A204" s="47"/>
      <c r="B204" s="48"/>
      <c r="C204" s="63" t="s">
        <v>92</v>
      </c>
      <c r="D204" s="68" t="s">
        <v>639</v>
      </c>
      <c r="E204" s="63" t="s">
        <v>461</v>
      </c>
      <c r="F204" s="63" t="s">
        <v>418</v>
      </c>
      <c r="G204" s="63" t="s">
        <v>418</v>
      </c>
      <c r="H204" s="70" t="s">
        <v>462</v>
      </c>
    </row>
    <row r="205" spans="1:8">
      <c r="A205" s="47"/>
      <c r="B205" s="48"/>
      <c r="C205" s="63" t="s">
        <v>92</v>
      </c>
      <c r="D205" s="68" t="s">
        <v>640</v>
      </c>
      <c r="E205" s="63" t="s">
        <v>461</v>
      </c>
      <c r="F205" s="63" t="s">
        <v>418</v>
      </c>
      <c r="G205" s="63" t="s">
        <v>418</v>
      </c>
      <c r="H205" s="70" t="s">
        <v>462</v>
      </c>
    </row>
    <row r="206" spans="1:8">
      <c r="A206" s="47"/>
      <c r="B206" s="48"/>
      <c r="C206" s="63" t="s">
        <v>92</v>
      </c>
      <c r="D206" s="68" t="s">
        <v>641</v>
      </c>
      <c r="E206" s="63" t="s">
        <v>461</v>
      </c>
      <c r="F206" s="63" t="s">
        <v>418</v>
      </c>
      <c r="G206" s="63" t="s">
        <v>418</v>
      </c>
      <c r="H206" s="70" t="s">
        <v>462</v>
      </c>
    </row>
    <row r="207" spans="1:8">
      <c r="A207" s="47"/>
      <c r="B207" s="48"/>
      <c r="C207" s="63" t="s">
        <v>92</v>
      </c>
      <c r="D207" s="68" t="s">
        <v>642</v>
      </c>
      <c r="E207" s="63" t="s">
        <v>461</v>
      </c>
      <c r="F207" s="63" t="s">
        <v>418</v>
      </c>
      <c r="G207" s="63" t="s">
        <v>418</v>
      </c>
      <c r="H207" s="70" t="s">
        <v>462</v>
      </c>
    </row>
    <row r="208" spans="1:8">
      <c r="A208" s="47"/>
      <c r="B208" s="48"/>
      <c r="C208" s="63" t="s">
        <v>92</v>
      </c>
      <c r="D208" s="68" t="s">
        <v>643</v>
      </c>
      <c r="E208" s="63" t="s">
        <v>461</v>
      </c>
      <c r="F208" s="63" t="s">
        <v>418</v>
      </c>
      <c r="G208" s="63" t="s">
        <v>418</v>
      </c>
      <c r="H208" s="70" t="s">
        <v>462</v>
      </c>
    </row>
    <row r="209" spans="1:8">
      <c r="A209" s="47"/>
      <c r="B209" s="48"/>
      <c r="C209" s="63" t="s">
        <v>92</v>
      </c>
      <c r="D209" s="68" t="s">
        <v>644</v>
      </c>
      <c r="E209" s="63" t="s">
        <v>461</v>
      </c>
      <c r="F209" s="63" t="s">
        <v>418</v>
      </c>
      <c r="G209" s="63" t="s">
        <v>418</v>
      </c>
      <c r="H209" s="70" t="s">
        <v>462</v>
      </c>
    </row>
    <row r="210" spans="1:8">
      <c r="A210" s="47"/>
      <c r="B210" s="48"/>
      <c r="C210" s="63" t="s">
        <v>92</v>
      </c>
      <c r="D210" s="68" t="s">
        <v>645</v>
      </c>
      <c r="E210" s="63" t="s">
        <v>461</v>
      </c>
      <c r="F210" s="63" t="s">
        <v>418</v>
      </c>
      <c r="G210" s="63" t="s">
        <v>418</v>
      </c>
      <c r="H210" s="70" t="s">
        <v>462</v>
      </c>
    </row>
    <row r="211" spans="1:8">
      <c r="A211" s="47"/>
      <c r="B211" s="48"/>
      <c r="C211" s="63" t="s">
        <v>92</v>
      </c>
      <c r="D211" s="68" t="s">
        <v>646</v>
      </c>
      <c r="E211" s="63" t="s">
        <v>461</v>
      </c>
      <c r="F211" s="63" t="s">
        <v>418</v>
      </c>
      <c r="G211" s="63" t="s">
        <v>418</v>
      </c>
      <c r="H211" s="70" t="s">
        <v>462</v>
      </c>
    </row>
    <row r="212" spans="1:8">
      <c r="A212" s="47"/>
      <c r="B212" s="48"/>
      <c r="C212" s="63" t="s">
        <v>92</v>
      </c>
      <c r="D212" s="68" t="s">
        <v>647</v>
      </c>
      <c r="E212" s="63" t="s">
        <v>461</v>
      </c>
      <c r="F212" s="63" t="s">
        <v>418</v>
      </c>
      <c r="G212" s="63" t="s">
        <v>418</v>
      </c>
      <c r="H212" s="70" t="s">
        <v>462</v>
      </c>
    </row>
    <row r="213" spans="1:8">
      <c r="A213" s="47"/>
      <c r="B213" s="48"/>
      <c r="C213" s="63" t="s">
        <v>92</v>
      </c>
      <c r="D213" s="68" t="s">
        <v>648</v>
      </c>
      <c r="E213" s="63" t="s">
        <v>461</v>
      </c>
      <c r="F213" s="63" t="s">
        <v>418</v>
      </c>
      <c r="G213" s="63" t="s">
        <v>418</v>
      </c>
      <c r="H213" s="70" t="s">
        <v>462</v>
      </c>
    </row>
    <row r="214" spans="1:8">
      <c r="A214" s="47"/>
      <c r="B214" s="48"/>
      <c r="C214" s="63" t="s">
        <v>92</v>
      </c>
      <c r="D214" s="68" t="s">
        <v>649</v>
      </c>
      <c r="E214" s="63" t="s">
        <v>461</v>
      </c>
      <c r="F214" s="63" t="s">
        <v>418</v>
      </c>
      <c r="G214" s="63" t="s">
        <v>418</v>
      </c>
      <c r="H214" s="70" t="s">
        <v>462</v>
      </c>
    </row>
    <row r="215" spans="1:8">
      <c r="A215" s="47"/>
      <c r="B215" s="48"/>
      <c r="C215" s="63" t="s">
        <v>92</v>
      </c>
      <c r="D215" s="68" t="s">
        <v>650</v>
      </c>
      <c r="E215" s="63" t="s">
        <v>461</v>
      </c>
      <c r="F215" s="63" t="s">
        <v>418</v>
      </c>
      <c r="G215" s="63" t="s">
        <v>418</v>
      </c>
      <c r="H215" s="70" t="s">
        <v>462</v>
      </c>
    </row>
    <row r="216" spans="1:8">
      <c r="A216" s="47"/>
      <c r="B216" s="48"/>
      <c r="C216" s="63" t="s">
        <v>92</v>
      </c>
      <c r="D216" s="68" t="s">
        <v>651</v>
      </c>
      <c r="E216" s="63" t="s">
        <v>461</v>
      </c>
      <c r="F216" s="63" t="s">
        <v>418</v>
      </c>
      <c r="G216" s="63" t="s">
        <v>418</v>
      </c>
      <c r="H216" s="70" t="s">
        <v>462</v>
      </c>
    </row>
    <row r="217" spans="1:8">
      <c r="A217" s="47"/>
      <c r="B217" s="48"/>
      <c r="C217" s="63" t="s">
        <v>92</v>
      </c>
      <c r="D217" s="68" t="s">
        <v>652</v>
      </c>
      <c r="E217" s="63" t="s">
        <v>461</v>
      </c>
      <c r="F217" s="63" t="s">
        <v>418</v>
      </c>
      <c r="G217" s="63" t="s">
        <v>418</v>
      </c>
      <c r="H217" s="70" t="s">
        <v>462</v>
      </c>
    </row>
    <row r="218" spans="1:8">
      <c r="A218" s="47"/>
      <c r="B218" s="48"/>
      <c r="C218" s="63" t="s">
        <v>92</v>
      </c>
      <c r="D218" s="68" t="s">
        <v>653</v>
      </c>
      <c r="E218" s="63" t="s">
        <v>461</v>
      </c>
      <c r="F218" s="63" t="s">
        <v>418</v>
      </c>
      <c r="G218" s="63" t="s">
        <v>418</v>
      </c>
      <c r="H218" s="70" t="s">
        <v>462</v>
      </c>
    </row>
    <row r="219" spans="1:8">
      <c r="A219" s="47"/>
      <c r="B219" s="48"/>
      <c r="C219" s="63" t="s">
        <v>92</v>
      </c>
      <c r="D219" s="68" t="s">
        <v>654</v>
      </c>
      <c r="E219" s="63" t="s">
        <v>461</v>
      </c>
      <c r="F219" s="63" t="s">
        <v>418</v>
      </c>
      <c r="G219" s="63" t="s">
        <v>418</v>
      </c>
      <c r="H219" s="70" t="s">
        <v>462</v>
      </c>
    </row>
    <row r="220" spans="1:8">
      <c r="A220" s="47"/>
      <c r="B220" s="48"/>
      <c r="C220" s="63" t="s">
        <v>92</v>
      </c>
      <c r="D220" s="68" t="s">
        <v>655</v>
      </c>
      <c r="E220" s="63" t="s">
        <v>461</v>
      </c>
      <c r="F220" s="63" t="s">
        <v>418</v>
      </c>
      <c r="G220" s="63" t="s">
        <v>418</v>
      </c>
      <c r="H220" s="70" t="s">
        <v>462</v>
      </c>
    </row>
    <row r="221" spans="1:8">
      <c r="A221" s="47"/>
      <c r="B221" s="48"/>
      <c r="C221" s="63" t="s">
        <v>92</v>
      </c>
      <c r="D221" s="68" t="s">
        <v>656</v>
      </c>
      <c r="E221" s="63" t="s">
        <v>461</v>
      </c>
      <c r="F221" s="63" t="s">
        <v>418</v>
      </c>
      <c r="G221" s="63" t="s">
        <v>418</v>
      </c>
      <c r="H221" s="70" t="s">
        <v>462</v>
      </c>
    </row>
    <row r="222" spans="1:8">
      <c r="A222" s="47"/>
      <c r="B222" s="48"/>
      <c r="C222" s="63" t="s">
        <v>92</v>
      </c>
      <c r="D222" s="68" t="s">
        <v>657</v>
      </c>
      <c r="E222" s="63" t="s">
        <v>461</v>
      </c>
      <c r="F222" s="63" t="s">
        <v>418</v>
      </c>
      <c r="G222" s="63" t="s">
        <v>418</v>
      </c>
      <c r="H222" s="70" t="s">
        <v>462</v>
      </c>
    </row>
    <row r="223" spans="1:8">
      <c r="A223" s="47"/>
      <c r="B223" s="48"/>
      <c r="C223" s="63" t="s">
        <v>92</v>
      </c>
      <c r="D223" s="68" t="s">
        <v>658</v>
      </c>
      <c r="E223" s="63" t="s">
        <v>461</v>
      </c>
      <c r="F223" s="63" t="s">
        <v>418</v>
      </c>
      <c r="G223" s="63" t="s">
        <v>418</v>
      </c>
      <c r="H223" s="70" t="s">
        <v>462</v>
      </c>
    </row>
    <row r="224" spans="1:8">
      <c r="A224" s="47"/>
      <c r="B224" s="48"/>
      <c r="C224" s="63" t="s">
        <v>92</v>
      </c>
      <c r="D224" s="68" t="s">
        <v>659</v>
      </c>
      <c r="E224" s="63" t="s">
        <v>461</v>
      </c>
      <c r="F224" s="63" t="s">
        <v>418</v>
      </c>
      <c r="G224" s="63" t="s">
        <v>418</v>
      </c>
      <c r="H224" s="70" t="s">
        <v>462</v>
      </c>
    </row>
    <row r="225" spans="1:8">
      <c r="A225" s="47"/>
      <c r="B225" s="48"/>
      <c r="C225" s="63" t="s">
        <v>92</v>
      </c>
      <c r="D225" s="68" t="s">
        <v>660</v>
      </c>
      <c r="E225" s="63" t="s">
        <v>461</v>
      </c>
      <c r="F225" s="63" t="s">
        <v>418</v>
      </c>
      <c r="G225" s="63" t="s">
        <v>418</v>
      </c>
      <c r="H225" s="70" t="s">
        <v>462</v>
      </c>
    </row>
    <row r="226" spans="1:8">
      <c r="A226" s="47"/>
      <c r="B226" s="48"/>
      <c r="C226" s="63" t="s">
        <v>92</v>
      </c>
      <c r="D226" s="68" t="s">
        <v>661</v>
      </c>
      <c r="E226" s="63" t="s">
        <v>461</v>
      </c>
      <c r="F226" s="63" t="s">
        <v>418</v>
      </c>
      <c r="G226" s="63" t="s">
        <v>418</v>
      </c>
      <c r="H226" s="70" t="s">
        <v>462</v>
      </c>
    </row>
    <row r="227" spans="1:8">
      <c r="A227" s="47"/>
      <c r="B227" s="48"/>
      <c r="C227" s="63" t="s">
        <v>92</v>
      </c>
      <c r="D227" s="68" t="s">
        <v>662</v>
      </c>
      <c r="E227" s="63" t="s">
        <v>461</v>
      </c>
      <c r="F227" s="63" t="s">
        <v>418</v>
      </c>
      <c r="G227" s="63" t="s">
        <v>418</v>
      </c>
      <c r="H227" s="70" t="s">
        <v>462</v>
      </c>
    </row>
    <row r="228" spans="1:8">
      <c r="A228" s="47"/>
      <c r="B228" s="48"/>
      <c r="C228" s="63" t="s">
        <v>92</v>
      </c>
      <c r="D228" s="68" t="s">
        <v>663</v>
      </c>
      <c r="E228" s="63" t="s">
        <v>461</v>
      </c>
      <c r="F228" s="63" t="s">
        <v>418</v>
      </c>
      <c r="G228" s="63" t="s">
        <v>418</v>
      </c>
      <c r="H228" s="70" t="s">
        <v>462</v>
      </c>
    </row>
    <row r="229" spans="1:8">
      <c r="A229" s="47"/>
      <c r="B229" s="48"/>
      <c r="C229" s="63" t="s">
        <v>92</v>
      </c>
      <c r="D229" s="68" t="s">
        <v>664</v>
      </c>
      <c r="E229" s="63" t="s">
        <v>461</v>
      </c>
      <c r="F229" s="63" t="s">
        <v>418</v>
      </c>
      <c r="G229" s="63" t="s">
        <v>418</v>
      </c>
      <c r="H229" s="70" t="s">
        <v>462</v>
      </c>
    </row>
    <row r="230" spans="1:8">
      <c r="A230" s="47"/>
      <c r="B230" s="48"/>
      <c r="C230" s="63" t="s">
        <v>92</v>
      </c>
      <c r="D230" s="68" t="s">
        <v>665</v>
      </c>
      <c r="E230" s="63" t="s">
        <v>461</v>
      </c>
      <c r="F230" s="63" t="s">
        <v>418</v>
      </c>
      <c r="G230" s="63" t="s">
        <v>418</v>
      </c>
      <c r="H230" s="70" t="s">
        <v>462</v>
      </c>
    </row>
    <row r="231" spans="1:8">
      <c r="A231" s="47"/>
      <c r="B231" s="48"/>
      <c r="C231" s="63" t="s">
        <v>92</v>
      </c>
      <c r="D231" s="68" t="s">
        <v>666</v>
      </c>
      <c r="E231" s="63" t="s">
        <v>461</v>
      </c>
      <c r="F231" s="63" t="s">
        <v>418</v>
      </c>
      <c r="G231" s="63" t="s">
        <v>418</v>
      </c>
      <c r="H231" s="70" t="s">
        <v>462</v>
      </c>
    </row>
    <row r="232" spans="1:8">
      <c r="A232" s="47"/>
      <c r="B232" s="48"/>
      <c r="C232" s="63" t="s">
        <v>92</v>
      </c>
      <c r="D232" s="68" t="s">
        <v>667</v>
      </c>
      <c r="E232" s="63" t="s">
        <v>461</v>
      </c>
      <c r="F232" s="63" t="s">
        <v>418</v>
      </c>
      <c r="G232" s="63" t="s">
        <v>418</v>
      </c>
      <c r="H232" s="70" t="s">
        <v>462</v>
      </c>
    </row>
    <row r="233" spans="1:8">
      <c r="A233" s="47"/>
      <c r="B233" s="48"/>
      <c r="C233" s="63" t="s">
        <v>92</v>
      </c>
      <c r="D233" s="68" t="s">
        <v>668</v>
      </c>
      <c r="E233" s="63" t="s">
        <v>461</v>
      </c>
      <c r="F233" s="63" t="s">
        <v>418</v>
      </c>
      <c r="G233" s="63" t="s">
        <v>418</v>
      </c>
      <c r="H233" s="70" t="s">
        <v>462</v>
      </c>
    </row>
    <row r="234" spans="1:8">
      <c r="A234" s="47"/>
      <c r="B234" s="48"/>
      <c r="C234" s="63" t="s">
        <v>92</v>
      </c>
      <c r="D234" s="68" t="s">
        <v>669</v>
      </c>
      <c r="E234" s="63" t="s">
        <v>461</v>
      </c>
      <c r="F234" s="63" t="s">
        <v>418</v>
      </c>
      <c r="G234" s="63" t="s">
        <v>418</v>
      </c>
      <c r="H234" s="70" t="s">
        <v>462</v>
      </c>
    </row>
    <row r="235" spans="1:8">
      <c r="A235" s="47"/>
      <c r="B235" s="48"/>
      <c r="C235" s="63" t="s">
        <v>92</v>
      </c>
      <c r="D235" s="68" t="s">
        <v>670</v>
      </c>
      <c r="E235" s="63" t="s">
        <v>461</v>
      </c>
      <c r="F235" s="63" t="s">
        <v>418</v>
      </c>
      <c r="G235" s="63" t="s">
        <v>418</v>
      </c>
      <c r="H235" s="70" t="s">
        <v>462</v>
      </c>
    </row>
    <row r="236" spans="1:8">
      <c r="A236" s="47"/>
      <c r="B236" s="48"/>
      <c r="C236" s="63" t="s">
        <v>92</v>
      </c>
      <c r="D236" s="68" t="s">
        <v>671</v>
      </c>
      <c r="E236" s="63" t="s">
        <v>461</v>
      </c>
      <c r="F236" s="63" t="s">
        <v>418</v>
      </c>
      <c r="G236" s="63" t="s">
        <v>418</v>
      </c>
      <c r="H236" s="70" t="s">
        <v>462</v>
      </c>
    </row>
    <row r="237" spans="1:8">
      <c r="A237" s="47"/>
      <c r="B237" s="48"/>
      <c r="C237" s="63" t="s">
        <v>92</v>
      </c>
      <c r="D237" s="68" t="s">
        <v>672</v>
      </c>
      <c r="E237" s="63" t="s">
        <v>461</v>
      </c>
      <c r="F237" s="63" t="s">
        <v>418</v>
      </c>
      <c r="G237" s="63" t="s">
        <v>418</v>
      </c>
      <c r="H237" s="70" t="s">
        <v>462</v>
      </c>
    </row>
    <row r="238" spans="1:8">
      <c r="A238" s="47"/>
      <c r="B238" s="48"/>
      <c r="C238" s="63" t="s">
        <v>92</v>
      </c>
      <c r="D238" s="68" t="s">
        <v>673</v>
      </c>
      <c r="E238" s="63" t="s">
        <v>461</v>
      </c>
      <c r="F238" s="63" t="s">
        <v>418</v>
      </c>
      <c r="G238" s="63" t="s">
        <v>418</v>
      </c>
      <c r="H238" s="70" t="s">
        <v>462</v>
      </c>
    </row>
    <row r="239" spans="1:8">
      <c r="A239" s="47"/>
      <c r="B239" s="48"/>
      <c r="C239" s="63" t="s">
        <v>92</v>
      </c>
      <c r="D239" s="68" t="s">
        <v>674</v>
      </c>
      <c r="E239" s="63" t="s">
        <v>461</v>
      </c>
      <c r="F239" s="63" t="s">
        <v>418</v>
      </c>
      <c r="G239" s="63" t="s">
        <v>418</v>
      </c>
      <c r="H239" s="70" t="s">
        <v>462</v>
      </c>
    </row>
    <row r="240" spans="1:8">
      <c r="A240" s="47"/>
      <c r="B240" s="48"/>
      <c r="C240" s="63" t="s">
        <v>92</v>
      </c>
      <c r="D240" s="68" t="s">
        <v>675</v>
      </c>
      <c r="E240" s="63" t="s">
        <v>461</v>
      </c>
      <c r="F240" s="63" t="s">
        <v>418</v>
      </c>
      <c r="G240" s="63" t="s">
        <v>418</v>
      </c>
      <c r="H240" s="70" t="s">
        <v>462</v>
      </c>
    </row>
    <row r="241" spans="1:8">
      <c r="A241" s="47"/>
      <c r="B241" s="48"/>
      <c r="C241" s="63" t="s">
        <v>92</v>
      </c>
      <c r="D241" s="68" t="s">
        <v>676</v>
      </c>
      <c r="E241" s="63" t="s">
        <v>461</v>
      </c>
      <c r="F241" s="63" t="s">
        <v>418</v>
      </c>
      <c r="G241" s="63" t="s">
        <v>418</v>
      </c>
      <c r="H241" s="70" t="s">
        <v>462</v>
      </c>
    </row>
    <row r="242" spans="1:8">
      <c r="A242" s="47"/>
      <c r="B242" s="48"/>
      <c r="C242" s="63" t="s">
        <v>92</v>
      </c>
      <c r="D242" s="68" t="s">
        <v>677</v>
      </c>
      <c r="E242" s="63" t="s">
        <v>461</v>
      </c>
      <c r="F242" s="63" t="s">
        <v>418</v>
      </c>
      <c r="G242" s="63" t="s">
        <v>418</v>
      </c>
      <c r="H242" s="70" t="s">
        <v>462</v>
      </c>
    </row>
    <row r="243" spans="1:8">
      <c r="A243" s="47"/>
      <c r="B243" s="48"/>
      <c r="C243" s="63" t="s">
        <v>92</v>
      </c>
      <c r="D243" s="68" t="s">
        <v>678</v>
      </c>
      <c r="E243" s="63" t="s">
        <v>461</v>
      </c>
      <c r="F243" s="63" t="s">
        <v>418</v>
      </c>
      <c r="G243" s="63" t="s">
        <v>418</v>
      </c>
      <c r="H243" s="70" t="s">
        <v>462</v>
      </c>
    </row>
    <row r="244" spans="1:8">
      <c r="A244" s="47"/>
      <c r="B244" s="48"/>
      <c r="C244" s="63" t="s">
        <v>92</v>
      </c>
      <c r="D244" s="68" t="s">
        <v>679</v>
      </c>
      <c r="E244" s="63" t="s">
        <v>461</v>
      </c>
      <c r="F244" s="63" t="s">
        <v>418</v>
      </c>
      <c r="G244" s="63" t="s">
        <v>418</v>
      </c>
      <c r="H244" s="70" t="s">
        <v>462</v>
      </c>
    </row>
    <row r="245" spans="1:8">
      <c r="A245" s="47"/>
      <c r="B245" s="48"/>
      <c r="C245" s="63" t="s">
        <v>92</v>
      </c>
      <c r="D245" s="68" t="s">
        <v>680</v>
      </c>
      <c r="E245" s="63" t="s">
        <v>461</v>
      </c>
      <c r="F245" s="63" t="s">
        <v>418</v>
      </c>
      <c r="G245" s="63" t="s">
        <v>418</v>
      </c>
      <c r="H245" s="70" t="s">
        <v>462</v>
      </c>
    </row>
    <row r="246" spans="1:8">
      <c r="A246" s="47"/>
      <c r="B246" s="48"/>
      <c r="C246" s="63" t="s">
        <v>92</v>
      </c>
      <c r="D246" s="68" t="s">
        <v>681</v>
      </c>
      <c r="E246" s="63" t="s">
        <v>461</v>
      </c>
      <c r="F246" s="63" t="s">
        <v>418</v>
      </c>
      <c r="G246" s="63" t="s">
        <v>418</v>
      </c>
      <c r="H246" s="70" t="s">
        <v>462</v>
      </c>
    </row>
    <row r="247" spans="1:8">
      <c r="A247" s="47"/>
      <c r="B247" s="48"/>
      <c r="C247" s="63" t="s">
        <v>92</v>
      </c>
      <c r="D247" s="68" t="s">
        <v>682</v>
      </c>
      <c r="E247" s="63" t="s">
        <v>461</v>
      </c>
      <c r="F247" s="63" t="s">
        <v>418</v>
      </c>
      <c r="G247" s="63" t="s">
        <v>418</v>
      </c>
      <c r="H247" s="70" t="s">
        <v>462</v>
      </c>
    </row>
    <row r="248" spans="1:8">
      <c r="A248" s="47"/>
      <c r="B248" s="48"/>
      <c r="C248" s="63" t="s">
        <v>92</v>
      </c>
      <c r="D248" s="68" t="s">
        <v>683</v>
      </c>
      <c r="E248" s="63" t="s">
        <v>461</v>
      </c>
      <c r="F248" s="63" t="s">
        <v>418</v>
      </c>
      <c r="G248" s="63" t="s">
        <v>418</v>
      </c>
      <c r="H248" s="70" t="s">
        <v>462</v>
      </c>
    </row>
    <row r="249" spans="1:8">
      <c r="A249" s="47"/>
      <c r="B249" s="48"/>
      <c r="C249" s="63" t="s">
        <v>92</v>
      </c>
      <c r="D249" s="68" t="s">
        <v>684</v>
      </c>
      <c r="E249" s="63" t="s">
        <v>461</v>
      </c>
      <c r="F249" s="63" t="s">
        <v>418</v>
      </c>
      <c r="G249" s="63" t="s">
        <v>418</v>
      </c>
      <c r="H249" s="70" t="s">
        <v>462</v>
      </c>
    </row>
    <row r="250" spans="1:8">
      <c r="A250" s="47"/>
      <c r="B250" s="48"/>
      <c r="C250" s="63" t="s">
        <v>92</v>
      </c>
      <c r="D250" s="68" t="s">
        <v>685</v>
      </c>
      <c r="E250" s="63" t="s">
        <v>461</v>
      </c>
      <c r="F250" s="63" t="s">
        <v>418</v>
      </c>
      <c r="G250" s="63" t="s">
        <v>418</v>
      </c>
      <c r="H250" s="70" t="s">
        <v>462</v>
      </c>
    </row>
    <row r="251" spans="1:8">
      <c r="A251" s="47"/>
      <c r="B251" s="48"/>
      <c r="C251" s="63" t="s">
        <v>92</v>
      </c>
      <c r="D251" s="68" t="s">
        <v>686</v>
      </c>
      <c r="E251" s="63" t="s">
        <v>461</v>
      </c>
      <c r="F251" s="63" t="s">
        <v>418</v>
      </c>
      <c r="G251" s="63" t="s">
        <v>418</v>
      </c>
      <c r="H251" s="70" t="s">
        <v>462</v>
      </c>
    </row>
    <row r="252" spans="1:8">
      <c r="A252" s="47"/>
      <c r="B252" s="48"/>
      <c r="C252" s="63" t="s">
        <v>92</v>
      </c>
      <c r="D252" s="68" t="s">
        <v>687</v>
      </c>
      <c r="E252" s="63" t="s">
        <v>461</v>
      </c>
      <c r="F252" s="63" t="s">
        <v>418</v>
      </c>
      <c r="G252" s="63" t="s">
        <v>418</v>
      </c>
      <c r="H252" s="70" t="s">
        <v>462</v>
      </c>
    </row>
    <row r="253" spans="1:8">
      <c r="A253" s="47"/>
      <c r="B253" s="48"/>
      <c r="C253" s="63" t="s">
        <v>92</v>
      </c>
      <c r="D253" s="68" t="s">
        <v>688</v>
      </c>
      <c r="E253" s="63" t="s">
        <v>461</v>
      </c>
      <c r="F253" s="63" t="s">
        <v>418</v>
      </c>
      <c r="G253" s="63" t="s">
        <v>418</v>
      </c>
      <c r="H253" s="70" t="s">
        <v>462</v>
      </c>
    </row>
    <row r="254" spans="1:8">
      <c r="A254" s="47"/>
      <c r="B254" s="48"/>
      <c r="C254" s="63" t="s">
        <v>92</v>
      </c>
      <c r="D254" s="68" t="s">
        <v>689</v>
      </c>
      <c r="E254" s="63" t="s">
        <v>461</v>
      </c>
      <c r="F254" s="63" t="s">
        <v>418</v>
      </c>
      <c r="G254" s="63" t="s">
        <v>418</v>
      </c>
      <c r="H254" s="70" t="s">
        <v>462</v>
      </c>
    </row>
    <row r="255" spans="1:8">
      <c r="A255" s="47"/>
      <c r="B255" s="48"/>
      <c r="C255" s="63" t="s">
        <v>92</v>
      </c>
      <c r="D255" s="68" t="s">
        <v>690</v>
      </c>
      <c r="E255" s="63" t="s">
        <v>461</v>
      </c>
      <c r="F255" s="63" t="s">
        <v>418</v>
      </c>
      <c r="G255" s="63" t="s">
        <v>418</v>
      </c>
      <c r="H255" s="70" t="s">
        <v>462</v>
      </c>
    </row>
    <row r="256" spans="1:8">
      <c r="A256" s="47"/>
      <c r="B256" s="48"/>
      <c r="C256" s="63" t="s">
        <v>92</v>
      </c>
      <c r="D256" s="68" t="s">
        <v>691</v>
      </c>
      <c r="E256" s="63" t="s">
        <v>461</v>
      </c>
      <c r="F256" s="63" t="s">
        <v>418</v>
      </c>
      <c r="G256" s="63" t="s">
        <v>418</v>
      </c>
      <c r="H256" s="70" t="s">
        <v>462</v>
      </c>
    </row>
    <row r="257" spans="1:8">
      <c r="A257" s="47"/>
      <c r="B257" s="48"/>
      <c r="C257" s="63" t="s">
        <v>92</v>
      </c>
      <c r="D257" s="68" t="s">
        <v>692</v>
      </c>
      <c r="E257" s="63" t="s">
        <v>461</v>
      </c>
      <c r="F257" s="63" t="s">
        <v>418</v>
      </c>
      <c r="G257" s="63" t="s">
        <v>418</v>
      </c>
      <c r="H257" s="70" t="s">
        <v>462</v>
      </c>
    </row>
    <row r="258" spans="1:8">
      <c r="A258" s="47"/>
      <c r="B258" s="48"/>
      <c r="C258" s="63" t="s">
        <v>92</v>
      </c>
      <c r="D258" s="68" t="s">
        <v>693</v>
      </c>
      <c r="E258" s="63" t="s">
        <v>461</v>
      </c>
      <c r="F258" s="63" t="s">
        <v>418</v>
      </c>
      <c r="G258" s="63" t="s">
        <v>418</v>
      </c>
      <c r="H258" s="70" t="s">
        <v>462</v>
      </c>
    </row>
    <row r="259" spans="1:8">
      <c r="A259" s="47"/>
      <c r="B259" s="48"/>
      <c r="C259" s="63" t="s">
        <v>92</v>
      </c>
      <c r="D259" s="68" t="s">
        <v>694</v>
      </c>
      <c r="E259" s="63" t="s">
        <v>461</v>
      </c>
      <c r="F259" s="63" t="s">
        <v>418</v>
      </c>
      <c r="G259" s="63" t="s">
        <v>418</v>
      </c>
      <c r="H259" s="70" t="s">
        <v>462</v>
      </c>
    </row>
    <row r="260" spans="1:8">
      <c r="A260" s="47"/>
      <c r="B260" s="48"/>
      <c r="C260" s="63" t="s">
        <v>92</v>
      </c>
      <c r="D260" s="68" t="s">
        <v>695</v>
      </c>
      <c r="E260" s="63" t="s">
        <v>461</v>
      </c>
      <c r="F260" s="63" t="s">
        <v>418</v>
      </c>
      <c r="G260" s="63" t="s">
        <v>418</v>
      </c>
      <c r="H260" s="70" t="s">
        <v>462</v>
      </c>
    </row>
    <row r="261" spans="1:8">
      <c r="A261" s="47"/>
      <c r="B261" s="48"/>
      <c r="C261" s="63" t="s">
        <v>92</v>
      </c>
      <c r="D261" s="68" t="s">
        <v>696</v>
      </c>
      <c r="E261" s="63" t="s">
        <v>461</v>
      </c>
      <c r="F261" s="63" t="s">
        <v>418</v>
      </c>
      <c r="G261" s="63" t="s">
        <v>418</v>
      </c>
      <c r="H261" s="70" t="s">
        <v>462</v>
      </c>
    </row>
    <row r="262" spans="1:8">
      <c r="A262" s="47"/>
      <c r="B262" s="48"/>
      <c r="C262" s="63" t="s">
        <v>92</v>
      </c>
      <c r="D262" s="68" t="s">
        <v>697</v>
      </c>
      <c r="E262" s="63" t="s">
        <v>461</v>
      </c>
      <c r="F262" s="63" t="s">
        <v>418</v>
      </c>
      <c r="G262" s="63" t="s">
        <v>418</v>
      </c>
      <c r="H262" s="70" t="s">
        <v>462</v>
      </c>
    </row>
    <row r="263" spans="1:8">
      <c r="A263" s="47"/>
      <c r="B263" s="48"/>
      <c r="C263" s="63" t="s">
        <v>92</v>
      </c>
      <c r="D263" s="68" t="s">
        <v>698</v>
      </c>
      <c r="E263" s="63" t="s">
        <v>461</v>
      </c>
      <c r="F263" s="63" t="s">
        <v>418</v>
      </c>
      <c r="G263" s="63" t="s">
        <v>418</v>
      </c>
      <c r="H263" s="70" t="s">
        <v>462</v>
      </c>
    </row>
    <row r="264" spans="1:8">
      <c r="A264" s="47"/>
      <c r="B264" s="48"/>
      <c r="C264" s="63" t="s">
        <v>92</v>
      </c>
      <c r="D264" s="68" t="s">
        <v>699</v>
      </c>
      <c r="E264" s="63" t="s">
        <v>461</v>
      </c>
      <c r="F264" s="63" t="s">
        <v>418</v>
      </c>
      <c r="G264" s="63" t="s">
        <v>418</v>
      </c>
      <c r="H264" s="70" t="s">
        <v>462</v>
      </c>
    </row>
    <row r="265" spans="1:8">
      <c r="A265" s="47"/>
      <c r="B265" s="48"/>
      <c r="C265" s="63" t="s">
        <v>92</v>
      </c>
      <c r="D265" s="68" t="s">
        <v>700</v>
      </c>
      <c r="E265" s="63" t="s">
        <v>461</v>
      </c>
      <c r="F265" s="63" t="s">
        <v>418</v>
      </c>
      <c r="G265" s="63" t="s">
        <v>418</v>
      </c>
      <c r="H265" s="70" t="s">
        <v>462</v>
      </c>
    </row>
    <row r="266" spans="1:8">
      <c r="A266" s="47"/>
      <c r="B266" s="48"/>
      <c r="C266" s="63" t="s">
        <v>92</v>
      </c>
      <c r="D266" s="68" t="s">
        <v>701</v>
      </c>
      <c r="E266" s="63" t="s">
        <v>461</v>
      </c>
      <c r="F266" s="63" t="s">
        <v>418</v>
      </c>
      <c r="G266" s="63" t="s">
        <v>418</v>
      </c>
      <c r="H266" s="70" t="s">
        <v>462</v>
      </c>
    </row>
    <row r="267" spans="1:8">
      <c r="A267" s="47"/>
      <c r="B267" s="48"/>
      <c r="C267" s="63" t="s">
        <v>92</v>
      </c>
      <c r="D267" s="68" t="s">
        <v>702</v>
      </c>
      <c r="E267" s="63" t="s">
        <v>461</v>
      </c>
      <c r="F267" s="63" t="s">
        <v>418</v>
      </c>
      <c r="G267" s="63" t="s">
        <v>418</v>
      </c>
      <c r="H267" s="70" t="s">
        <v>462</v>
      </c>
    </row>
    <row r="268" spans="1:8">
      <c r="A268" s="47"/>
      <c r="B268" s="48"/>
      <c r="C268" s="63" t="s">
        <v>92</v>
      </c>
      <c r="D268" s="68" t="s">
        <v>703</v>
      </c>
      <c r="E268" s="63" t="s">
        <v>461</v>
      </c>
      <c r="F268" s="63" t="s">
        <v>418</v>
      </c>
      <c r="G268" s="63" t="s">
        <v>418</v>
      </c>
      <c r="H268" s="70" t="s">
        <v>462</v>
      </c>
    </row>
    <row r="269" spans="1:8">
      <c r="A269" s="47"/>
      <c r="B269" s="48"/>
      <c r="C269" s="63" t="s">
        <v>92</v>
      </c>
      <c r="D269" s="68" t="s">
        <v>704</v>
      </c>
      <c r="E269" s="63" t="s">
        <v>461</v>
      </c>
      <c r="F269" s="63" t="s">
        <v>418</v>
      </c>
      <c r="G269" s="63" t="s">
        <v>418</v>
      </c>
      <c r="H269" s="70" t="s">
        <v>462</v>
      </c>
    </row>
    <row r="270" spans="1:8">
      <c r="A270" s="47"/>
      <c r="B270" s="48"/>
      <c r="C270" s="63" t="s">
        <v>92</v>
      </c>
      <c r="D270" s="68" t="s">
        <v>705</v>
      </c>
      <c r="E270" s="63" t="s">
        <v>461</v>
      </c>
      <c r="F270" s="63" t="s">
        <v>418</v>
      </c>
      <c r="G270" s="63" t="s">
        <v>418</v>
      </c>
      <c r="H270" s="70" t="s">
        <v>462</v>
      </c>
    </row>
    <row r="271" spans="1:8">
      <c r="A271" s="47"/>
      <c r="B271" s="48"/>
      <c r="C271" s="63" t="s">
        <v>92</v>
      </c>
      <c r="D271" s="68" t="s">
        <v>706</v>
      </c>
      <c r="E271" s="63" t="s">
        <v>461</v>
      </c>
      <c r="F271" s="63" t="s">
        <v>418</v>
      </c>
      <c r="G271" s="63" t="s">
        <v>418</v>
      </c>
      <c r="H271" s="70" t="s">
        <v>462</v>
      </c>
    </row>
    <row r="272" spans="1:8">
      <c r="A272" s="47"/>
      <c r="B272" s="48"/>
      <c r="C272" s="63" t="s">
        <v>92</v>
      </c>
      <c r="D272" s="68" t="s">
        <v>707</v>
      </c>
      <c r="E272" s="63" t="s">
        <v>461</v>
      </c>
      <c r="F272" s="63" t="s">
        <v>418</v>
      </c>
      <c r="G272" s="63" t="s">
        <v>418</v>
      </c>
      <c r="H272" s="70" t="s">
        <v>462</v>
      </c>
    </row>
    <row r="273" spans="1:8">
      <c r="A273" s="47"/>
      <c r="B273" s="48"/>
      <c r="C273" s="63" t="s">
        <v>92</v>
      </c>
      <c r="D273" s="68" t="s">
        <v>708</v>
      </c>
      <c r="E273" s="63" t="s">
        <v>461</v>
      </c>
      <c r="F273" s="63" t="s">
        <v>418</v>
      </c>
      <c r="G273" s="63" t="s">
        <v>418</v>
      </c>
      <c r="H273" s="70" t="s">
        <v>462</v>
      </c>
    </row>
    <row r="274" spans="1:8">
      <c r="A274" s="47"/>
      <c r="B274" s="48"/>
      <c r="C274" s="63" t="s">
        <v>92</v>
      </c>
      <c r="D274" s="68" t="s">
        <v>709</v>
      </c>
      <c r="E274" s="63" t="s">
        <v>461</v>
      </c>
      <c r="F274" s="63" t="s">
        <v>418</v>
      </c>
      <c r="G274" s="63" t="s">
        <v>418</v>
      </c>
      <c r="H274" s="70" t="s">
        <v>462</v>
      </c>
    </row>
    <row r="275" spans="1:8">
      <c r="A275" s="47"/>
      <c r="B275" s="48"/>
      <c r="C275" s="63" t="s">
        <v>92</v>
      </c>
      <c r="D275" s="68" t="s">
        <v>710</v>
      </c>
      <c r="E275" s="63" t="s">
        <v>461</v>
      </c>
      <c r="F275" s="63" t="s">
        <v>418</v>
      </c>
      <c r="G275" s="63" t="s">
        <v>418</v>
      </c>
      <c r="H275" s="70" t="s">
        <v>462</v>
      </c>
    </row>
    <row r="276" spans="1:8">
      <c r="A276" s="47"/>
      <c r="B276" s="48"/>
      <c r="C276" s="63" t="s">
        <v>92</v>
      </c>
      <c r="D276" s="68" t="s">
        <v>711</v>
      </c>
      <c r="E276" s="63" t="s">
        <v>461</v>
      </c>
      <c r="F276" s="63" t="s">
        <v>418</v>
      </c>
      <c r="G276" s="63" t="s">
        <v>418</v>
      </c>
      <c r="H276" s="70" t="s">
        <v>462</v>
      </c>
    </row>
    <row r="277" spans="1:8">
      <c r="A277" s="47"/>
      <c r="B277" s="48"/>
      <c r="C277" s="63" t="s">
        <v>92</v>
      </c>
      <c r="D277" s="68" t="s">
        <v>712</v>
      </c>
      <c r="E277" s="63" t="s">
        <v>461</v>
      </c>
      <c r="F277" s="63" t="s">
        <v>418</v>
      </c>
      <c r="G277" s="63" t="s">
        <v>418</v>
      </c>
      <c r="H277" s="70" t="s">
        <v>462</v>
      </c>
    </row>
    <row r="278" spans="1:8">
      <c r="A278" s="47"/>
      <c r="B278" s="48"/>
      <c r="C278" s="63" t="s">
        <v>92</v>
      </c>
      <c r="D278" s="68" t="s">
        <v>713</v>
      </c>
      <c r="E278" s="63" t="s">
        <v>461</v>
      </c>
      <c r="F278" s="63" t="s">
        <v>418</v>
      </c>
      <c r="G278" s="63" t="s">
        <v>418</v>
      </c>
      <c r="H278" s="70" t="s">
        <v>462</v>
      </c>
    </row>
    <row r="279" spans="1:8">
      <c r="A279" s="47"/>
      <c r="B279" s="48"/>
      <c r="C279" s="63" t="s">
        <v>92</v>
      </c>
      <c r="D279" s="68" t="s">
        <v>714</v>
      </c>
      <c r="E279" s="63" t="s">
        <v>461</v>
      </c>
      <c r="F279" s="63" t="s">
        <v>418</v>
      </c>
      <c r="G279" s="63" t="s">
        <v>418</v>
      </c>
      <c r="H279" s="70" t="s">
        <v>462</v>
      </c>
    </row>
    <row r="280" spans="1:8">
      <c r="A280" s="47"/>
      <c r="B280" s="48"/>
      <c r="C280" s="63" t="s">
        <v>92</v>
      </c>
      <c r="D280" s="68" t="s">
        <v>715</v>
      </c>
      <c r="E280" s="63" t="s">
        <v>461</v>
      </c>
      <c r="F280" s="63" t="s">
        <v>418</v>
      </c>
      <c r="G280" s="63" t="s">
        <v>418</v>
      </c>
      <c r="H280" s="70" t="s">
        <v>462</v>
      </c>
    </row>
    <row r="281" spans="1:8">
      <c r="A281" s="47"/>
      <c r="B281" s="48"/>
      <c r="C281" s="63" t="s">
        <v>92</v>
      </c>
      <c r="D281" s="68" t="s">
        <v>716</v>
      </c>
      <c r="E281" s="63" t="s">
        <v>461</v>
      </c>
      <c r="F281" s="63" t="s">
        <v>418</v>
      </c>
      <c r="G281" s="63" t="s">
        <v>418</v>
      </c>
      <c r="H281" s="70" t="s">
        <v>462</v>
      </c>
    </row>
    <row r="282" spans="1:8">
      <c r="A282" s="47"/>
      <c r="B282" s="48"/>
      <c r="C282" s="63" t="s">
        <v>92</v>
      </c>
      <c r="D282" s="68" t="s">
        <v>717</v>
      </c>
      <c r="E282" s="63" t="s">
        <v>461</v>
      </c>
      <c r="F282" s="63" t="s">
        <v>418</v>
      </c>
      <c r="G282" s="63" t="s">
        <v>418</v>
      </c>
      <c r="H282" s="70" t="s">
        <v>462</v>
      </c>
    </row>
    <row r="283" spans="1:8">
      <c r="A283" s="47"/>
      <c r="B283" s="48"/>
      <c r="C283" s="63" t="s">
        <v>92</v>
      </c>
      <c r="D283" s="68" t="s">
        <v>718</v>
      </c>
      <c r="E283" s="63" t="s">
        <v>461</v>
      </c>
      <c r="F283" s="63" t="s">
        <v>418</v>
      </c>
      <c r="G283" s="63" t="s">
        <v>418</v>
      </c>
      <c r="H283" s="70" t="s">
        <v>462</v>
      </c>
    </row>
    <row r="284" spans="1:8">
      <c r="A284" s="47"/>
      <c r="B284" s="48"/>
      <c r="C284" s="63" t="s">
        <v>92</v>
      </c>
      <c r="D284" s="68" t="s">
        <v>719</v>
      </c>
      <c r="E284" s="63" t="s">
        <v>461</v>
      </c>
      <c r="F284" s="63" t="s">
        <v>418</v>
      </c>
      <c r="G284" s="63" t="s">
        <v>418</v>
      </c>
      <c r="H284" s="70" t="s">
        <v>462</v>
      </c>
    </row>
    <row r="285" spans="1:8">
      <c r="A285" s="47"/>
      <c r="B285" s="48"/>
      <c r="C285" s="63" t="s">
        <v>92</v>
      </c>
      <c r="D285" s="68" t="s">
        <v>720</v>
      </c>
      <c r="E285" s="63" t="s">
        <v>461</v>
      </c>
      <c r="F285" s="63" t="s">
        <v>418</v>
      </c>
      <c r="G285" s="63" t="s">
        <v>418</v>
      </c>
      <c r="H285" s="70" t="s">
        <v>462</v>
      </c>
    </row>
    <row r="286" spans="1:8">
      <c r="A286" s="47"/>
      <c r="B286" s="48"/>
      <c r="C286" s="63" t="s">
        <v>92</v>
      </c>
      <c r="D286" s="68" t="s">
        <v>721</v>
      </c>
      <c r="E286" s="63" t="s">
        <v>461</v>
      </c>
      <c r="F286" s="63" t="s">
        <v>418</v>
      </c>
      <c r="G286" s="63" t="s">
        <v>418</v>
      </c>
      <c r="H286" s="70" t="s">
        <v>462</v>
      </c>
    </row>
    <row r="287" spans="1:8">
      <c r="A287" s="47"/>
      <c r="B287" s="48"/>
      <c r="C287" s="63" t="s">
        <v>92</v>
      </c>
      <c r="D287" s="68" t="s">
        <v>722</v>
      </c>
      <c r="E287" s="63" t="s">
        <v>461</v>
      </c>
      <c r="F287" s="63" t="s">
        <v>418</v>
      </c>
      <c r="G287" s="63" t="s">
        <v>418</v>
      </c>
      <c r="H287" s="70" t="s">
        <v>462</v>
      </c>
    </row>
    <row r="288" spans="1:8">
      <c r="A288" s="47"/>
      <c r="B288" s="48"/>
      <c r="C288" s="63" t="s">
        <v>92</v>
      </c>
      <c r="D288" s="68" t="s">
        <v>723</v>
      </c>
      <c r="E288" s="63" t="s">
        <v>461</v>
      </c>
      <c r="F288" s="63" t="s">
        <v>418</v>
      </c>
      <c r="G288" s="63" t="s">
        <v>418</v>
      </c>
      <c r="H288" s="70" t="s">
        <v>462</v>
      </c>
    </row>
    <row r="289" spans="1:8">
      <c r="A289" s="47"/>
      <c r="B289" s="48"/>
      <c r="C289" s="63" t="s">
        <v>92</v>
      </c>
      <c r="D289" s="68" t="s">
        <v>724</v>
      </c>
      <c r="E289" s="63" t="s">
        <v>461</v>
      </c>
      <c r="F289" s="63" t="s">
        <v>418</v>
      </c>
      <c r="G289" s="63" t="s">
        <v>418</v>
      </c>
      <c r="H289" s="70" t="s">
        <v>462</v>
      </c>
    </row>
    <row r="290" spans="1:8">
      <c r="A290" s="47"/>
      <c r="B290" s="48"/>
      <c r="C290" s="63" t="s">
        <v>92</v>
      </c>
      <c r="D290" s="68" t="s">
        <v>725</v>
      </c>
      <c r="E290" s="63" t="s">
        <v>461</v>
      </c>
      <c r="F290" s="63" t="s">
        <v>418</v>
      </c>
      <c r="G290" s="63" t="s">
        <v>418</v>
      </c>
      <c r="H290" s="70" t="s">
        <v>462</v>
      </c>
    </row>
    <row r="291" spans="1:8">
      <c r="A291" s="47"/>
      <c r="B291" s="48"/>
      <c r="C291" s="63" t="s">
        <v>92</v>
      </c>
      <c r="D291" s="68" t="s">
        <v>726</v>
      </c>
      <c r="E291" s="63" t="s">
        <v>461</v>
      </c>
      <c r="F291" s="63" t="s">
        <v>418</v>
      </c>
      <c r="G291" s="63" t="s">
        <v>418</v>
      </c>
      <c r="H291" s="70" t="s">
        <v>462</v>
      </c>
    </row>
    <row r="292" spans="1:8">
      <c r="A292" s="47"/>
      <c r="B292" s="48"/>
      <c r="C292" s="63" t="s">
        <v>92</v>
      </c>
      <c r="D292" s="68" t="s">
        <v>727</v>
      </c>
      <c r="E292" s="63" t="s">
        <v>461</v>
      </c>
      <c r="F292" s="63" t="s">
        <v>418</v>
      </c>
      <c r="G292" s="63" t="s">
        <v>418</v>
      </c>
      <c r="H292" s="70" t="s">
        <v>462</v>
      </c>
    </row>
    <row r="293" spans="1:8">
      <c r="A293" s="47"/>
      <c r="B293" s="48"/>
      <c r="C293" s="63" t="s">
        <v>92</v>
      </c>
      <c r="D293" s="68" t="s">
        <v>728</v>
      </c>
      <c r="E293" s="63" t="s">
        <v>461</v>
      </c>
      <c r="F293" s="63" t="s">
        <v>418</v>
      </c>
      <c r="G293" s="63" t="s">
        <v>418</v>
      </c>
      <c r="H293" s="70" t="s">
        <v>462</v>
      </c>
    </row>
    <row r="294" spans="1:8">
      <c r="A294" s="47"/>
      <c r="B294" s="48"/>
      <c r="C294" s="63" t="s">
        <v>92</v>
      </c>
      <c r="D294" s="68" t="s">
        <v>729</v>
      </c>
      <c r="E294" s="63" t="s">
        <v>461</v>
      </c>
      <c r="F294" s="63" t="s">
        <v>418</v>
      </c>
      <c r="G294" s="63" t="s">
        <v>418</v>
      </c>
      <c r="H294" s="70" t="s">
        <v>462</v>
      </c>
    </row>
    <row r="295" spans="1:8">
      <c r="A295" s="47"/>
      <c r="B295" s="48"/>
      <c r="C295" s="63" t="s">
        <v>92</v>
      </c>
      <c r="D295" s="68" t="s">
        <v>730</v>
      </c>
      <c r="E295" s="63" t="s">
        <v>461</v>
      </c>
      <c r="F295" s="63" t="s">
        <v>418</v>
      </c>
      <c r="G295" s="63" t="s">
        <v>418</v>
      </c>
      <c r="H295" s="70" t="s">
        <v>462</v>
      </c>
    </row>
    <row r="296" spans="1:8">
      <c r="A296" s="47"/>
      <c r="B296" s="48"/>
      <c r="C296" s="63" t="s">
        <v>92</v>
      </c>
      <c r="D296" s="68" t="s">
        <v>731</v>
      </c>
      <c r="E296" s="63" t="s">
        <v>461</v>
      </c>
      <c r="F296" s="63" t="s">
        <v>418</v>
      </c>
      <c r="G296" s="63" t="s">
        <v>418</v>
      </c>
      <c r="H296" s="70" t="s">
        <v>462</v>
      </c>
    </row>
    <row r="297" spans="1:8">
      <c r="A297" s="47"/>
      <c r="B297" s="48"/>
      <c r="C297" s="63" t="s">
        <v>92</v>
      </c>
      <c r="D297" s="68" t="s">
        <v>732</v>
      </c>
      <c r="E297" s="63" t="s">
        <v>461</v>
      </c>
      <c r="F297" s="63" t="s">
        <v>418</v>
      </c>
      <c r="G297" s="63" t="s">
        <v>418</v>
      </c>
      <c r="H297" s="70" t="s">
        <v>462</v>
      </c>
    </row>
    <row r="298" spans="1:8">
      <c r="A298" s="47"/>
      <c r="B298" s="48"/>
      <c r="C298" s="63" t="s">
        <v>92</v>
      </c>
      <c r="D298" s="68" t="s">
        <v>733</v>
      </c>
      <c r="E298" s="63" t="s">
        <v>461</v>
      </c>
      <c r="F298" s="63" t="s">
        <v>418</v>
      </c>
      <c r="G298" s="63" t="s">
        <v>418</v>
      </c>
      <c r="H298" s="70" t="s">
        <v>462</v>
      </c>
    </row>
    <row r="299" spans="1:8">
      <c r="A299" s="47"/>
      <c r="B299" s="48"/>
      <c r="C299" s="63" t="s">
        <v>92</v>
      </c>
      <c r="D299" s="68" t="s">
        <v>734</v>
      </c>
      <c r="E299" s="63" t="s">
        <v>461</v>
      </c>
      <c r="F299" s="63" t="s">
        <v>418</v>
      </c>
      <c r="G299" s="63" t="s">
        <v>418</v>
      </c>
      <c r="H299" s="70" t="s">
        <v>462</v>
      </c>
    </row>
    <row r="300" spans="1:8">
      <c r="A300" s="47"/>
      <c r="B300" s="48"/>
      <c r="C300" s="63" t="s">
        <v>92</v>
      </c>
      <c r="D300" s="68" t="s">
        <v>735</v>
      </c>
      <c r="E300" s="63" t="s">
        <v>461</v>
      </c>
      <c r="F300" s="63" t="s">
        <v>418</v>
      </c>
      <c r="G300" s="63" t="s">
        <v>418</v>
      </c>
      <c r="H300" s="70" t="s">
        <v>462</v>
      </c>
    </row>
    <row r="301" spans="1:8">
      <c r="A301" s="47"/>
      <c r="B301" s="48"/>
      <c r="C301" s="63" t="s">
        <v>92</v>
      </c>
      <c r="D301" s="68" t="s">
        <v>736</v>
      </c>
      <c r="E301" s="63" t="s">
        <v>461</v>
      </c>
      <c r="F301" s="63" t="s">
        <v>418</v>
      </c>
      <c r="G301" s="63" t="s">
        <v>418</v>
      </c>
      <c r="H301" s="70" t="s">
        <v>462</v>
      </c>
    </row>
    <row r="302" spans="1:8">
      <c r="A302" s="47"/>
      <c r="B302" s="48"/>
      <c r="C302" s="63" t="s">
        <v>92</v>
      </c>
      <c r="D302" s="68" t="s">
        <v>737</v>
      </c>
      <c r="E302" s="63" t="s">
        <v>461</v>
      </c>
      <c r="F302" s="63" t="s">
        <v>418</v>
      </c>
      <c r="G302" s="63" t="s">
        <v>418</v>
      </c>
      <c r="H302" s="70" t="s">
        <v>462</v>
      </c>
    </row>
    <row r="303" spans="1:8">
      <c r="A303" s="47"/>
      <c r="B303" s="48"/>
      <c r="C303" s="63" t="s">
        <v>92</v>
      </c>
      <c r="D303" s="68" t="s">
        <v>738</v>
      </c>
      <c r="E303" s="63" t="s">
        <v>461</v>
      </c>
      <c r="F303" s="63" t="s">
        <v>418</v>
      </c>
      <c r="G303" s="63" t="s">
        <v>418</v>
      </c>
      <c r="H303" s="70" t="s">
        <v>462</v>
      </c>
    </row>
    <row r="304" spans="1:8">
      <c r="A304" s="47"/>
      <c r="B304" s="48"/>
      <c r="C304" s="63" t="s">
        <v>92</v>
      </c>
      <c r="D304" s="68" t="s">
        <v>739</v>
      </c>
      <c r="E304" s="63" t="s">
        <v>461</v>
      </c>
      <c r="F304" s="63" t="s">
        <v>418</v>
      </c>
      <c r="G304" s="63" t="s">
        <v>418</v>
      </c>
      <c r="H304" s="70" t="s">
        <v>462</v>
      </c>
    </row>
    <row r="305" spans="1:8">
      <c r="A305" s="47"/>
      <c r="B305" s="48"/>
      <c r="C305" s="63" t="s">
        <v>92</v>
      </c>
      <c r="D305" s="68" t="s">
        <v>740</v>
      </c>
      <c r="E305" s="63" t="s">
        <v>461</v>
      </c>
      <c r="F305" s="63" t="s">
        <v>418</v>
      </c>
      <c r="G305" s="63" t="s">
        <v>418</v>
      </c>
      <c r="H305" s="70" t="s">
        <v>462</v>
      </c>
    </row>
    <row r="306" spans="1:8">
      <c r="A306" s="47"/>
      <c r="B306" s="48"/>
      <c r="C306" s="63" t="s">
        <v>92</v>
      </c>
      <c r="D306" s="68" t="s">
        <v>741</v>
      </c>
      <c r="E306" s="63" t="s">
        <v>461</v>
      </c>
      <c r="F306" s="63" t="s">
        <v>418</v>
      </c>
      <c r="G306" s="63" t="s">
        <v>418</v>
      </c>
      <c r="H306" s="70" t="s">
        <v>462</v>
      </c>
    </row>
    <row r="307" spans="1:8">
      <c r="A307" s="47"/>
      <c r="B307" s="48"/>
      <c r="C307" s="63" t="s">
        <v>92</v>
      </c>
      <c r="D307" s="68" t="s">
        <v>454</v>
      </c>
      <c r="E307" s="68" t="s">
        <v>455</v>
      </c>
      <c r="F307" s="68" t="s">
        <v>412</v>
      </c>
      <c r="G307" s="68" t="s">
        <v>440</v>
      </c>
      <c r="H307" s="69" t="s">
        <v>456</v>
      </c>
    </row>
    <row r="308" spans="1:8">
      <c r="A308" s="47"/>
      <c r="B308" s="48"/>
      <c r="C308" s="63" t="s">
        <v>92</v>
      </c>
      <c r="D308" s="66" t="s">
        <v>457</v>
      </c>
      <c r="E308" s="66" t="s">
        <v>458</v>
      </c>
      <c r="F308" s="66" t="s">
        <v>412</v>
      </c>
      <c r="G308" s="66" t="s">
        <v>440</v>
      </c>
      <c r="H308" s="67" t="s">
        <v>459</v>
      </c>
    </row>
    <row r="309" spans="1:8">
      <c r="A309" s="47"/>
      <c r="B309" s="48"/>
      <c r="C309" s="63" t="s">
        <v>92</v>
      </c>
      <c r="D309" s="64" t="s">
        <v>93</v>
      </c>
      <c r="E309" s="64" t="s">
        <v>94</v>
      </c>
      <c r="F309" s="64" t="s">
        <v>95</v>
      </c>
      <c r="G309" s="64" t="s">
        <v>96</v>
      </c>
      <c r="H309" s="65" t="s">
        <v>97</v>
      </c>
    </row>
    <row r="310" spans="1:8">
      <c r="A310" s="47"/>
      <c r="B310" s="48"/>
      <c r="C310" s="63" t="s">
        <v>92</v>
      </c>
      <c r="D310" s="64" t="s">
        <v>98</v>
      </c>
      <c r="E310" s="64" t="s">
        <v>99</v>
      </c>
      <c r="F310" s="64" t="s">
        <v>95</v>
      </c>
      <c r="G310" s="64" t="s">
        <v>96</v>
      </c>
      <c r="H310" s="65" t="s">
        <v>97</v>
      </c>
    </row>
    <row r="311" spans="1:8">
      <c r="A311" s="47"/>
      <c r="B311" s="48"/>
      <c r="C311" s="63" t="s">
        <v>92</v>
      </c>
      <c r="D311" s="64" t="s">
        <v>100</v>
      </c>
      <c r="E311" s="64" t="s">
        <v>101</v>
      </c>
      <c r="F311" s="64" t="s">
        <v>95</v>
      </c>
      <c r="G311" s="64" t="s">
        <v>96</v>
      </c>
      <c r="H311" s="65" t="s">
        <v>97</v>
      </c>
    </row>
    <row r="312" spans="1:8">
      <c r="A312" s="47"/>
      <c r="B312" s="48"/>
      <c r="C312" s="63" t="s">
        <v>92</v>
      </c>
      <c r="D312" s="64" t="s">
        <v>102</v>
      </c>
      <c r="E312" s="64" t="s">
        <v>103</v>
      </c>
      <c r="F312" s="64" t="s">
        <v>95</v>
      </c>
      <c r="G312" s="64" t="s">
        <v>96</v>
      </c>
      <c r="H312" s="65" t="s">
        <v>97</v>
      </c>
    </row>
    <row r="313" spans="1:8">
      <c r="A313" s="47"/>
      <c r="B313" s="48"/>
      <c r="C313" s="63" t="s">
        <v>92</v>
      </c>
      <c r="D313" s="64" t="s">
        <v>104</v>
      </c>
      <c r="E313" s="64" t="s">
        <v>105</v>
      </c>
      <c r="F313" s="64" t="s">
        <v>95</v>
      </c>
      <c r="G313" s="64" t="s">
        <v>96</v>
      </c>
      <c r="H313" s="65" t="s">
        <v>97</v>
      </c>
    </row>
    <row r="314" spans="1:8">
      <c r="A314" s="47"/>
      <c r="B314" s="48"/>
      <c r="C314" s="63" t="s">
        <v>92</v>
      </c>
      <c r="D314" s="64" t="s">
        <v>106</v>
      </c>
      <c r="E314" s="64" t="s">
        <v>107</v>
      </c>
      <c r="F314" s="64" t="s">
        <v>95</v>
      </c>
      <c r="G314" s="64" t="s">
        <v>96</v>
      </c>
      <c r="H314" s="65" t="s">
        <v>97</v>
      </c>
    </row>
    <row r="315" spans="1:8">
      <c r="A315" s="47"/>
      <c r="B315" s="48"/>
      <c r="C315" s="63" t="s">
        <v>92</v>
      </c>
      <c r="D315" s="66" t="s">
        <v>108</v>
      </c>
      <c r="E315" s="66" t="s">
        <v>109</v>
      </c>
      <c r="F315" s="66" t="s">
        <v>95</v>
      </c>
      <c r="G315" s="66" t="s">
        <v>96</v>
      </c>
      <c r="H315" s="67" t="s">
        <v>97</v>
      </c>
    </row>
    <row r="316" spans="1:8">
      <c r="A316" s="47"/>
      <c r="B316" s="48"/>
      <c r="C316" s="63" t="s">
        <v>92</v>
      </c>
      <c r="D316" s="66" t="s">
        <v>110</v>
      </c>
      <c r="E316" s="66" t="s">
        <v>111</v>
      </c>
      <c r="F316" s="66" t="s">
        <v>95</v>
      </c>
      <c r="G316" s="66" t="s">
        <v>96</v>
      </c>
      <c r="H316" s="67" t="s">
        <v>97</v>
      </c>
    </row>
    <row r="317" spans="1:8">
      <c r="A317" s="47"/>
      <c r="B317" s="48"/>
      <c r="C317" s="63" t="s">
        <v>92</v>
      </c>
      <c r="D317" s="66" t="s">
        <v>112</v>
      </c>
      <c r="E317" s="66" t="s">
        <v>113</v>
      </c>
      <c r="F317" s="66" t="s">
        <v>114</v>
      </c>
      <c r="G317" s="66" t="s">
        <v>115</v>
      </c>
      <c r="H317" s="67" t="s">
        <v>97</v>
      </c>
    </row>
    <row r="318" spans="1:8">
      <c r="A318" s="47"/>
      <c r="B318" s="48"/>
      <c r="C318" s="63" t="s">
        <v>92</v>
      </c>
      <c r="D318" s="66" t="s">
        <v>116</v>
      </c>
      <c r="E318" s="66" t="s">
        <v>117</v>
      </c>
      <c r="F318" s="66" t="s">
        <v>114</v>
      </c>
      <c r="G318" s="66" t="s">
        <v>115</v>
      </c>
      <c r="H318" s="67" t="s">
        <v>97</v>
      </c>
    </row>
    <row r="319" spans="1:8">
      <c r="A319" s="47"/>
      <c r="B319" s="48"/>
      <c r="C319" s="63" t="s">
        <v>92</v>
      </c>
      <c r="D319" s="66" t="s">
        <v>118</v>
      </c>
      <c r="E319" s="66" t="s">
        <v>119</v>
      </c>
      <c r="F319" s="66" t="s">
        <v>114</v>
      </c>
      <c r="G319" s="66" t="s">
        <v>115</v>
      </c>
      <c r="H319" s="67" t="s">
        <v>97</v>
      </c>
    </row>
    <row r="320" spans="1:8">
      <c r="A320" s="47"/>
      <c r="B320" s="48"/>
      <c r="C320" s="63" t="s">
        <v>92</v>
      </c>
      <c r="D320" s="66" t="s">
        <v>120</v>
      </c>
      <c r="E320" s="66" t="s">
        <v>121</v>
      </c>
      <c r="F320" s="66" t="s">
        <v>95</v>
      </c>
      <c r="G320" s="66" t="s">
        <v>96</v>
      </c>
      <c r="H320" s="67" t="s">
        <v>97</v>
      </c>
    </row>
    <row r="321" spans="1:8">
      <c r="A321" s="47"/>
      <c r="B321" s="48"/>
      <c r="C321" s="63" t="s">
        <v>92</v>
      </c>
      <c r="D321" s="66" t="s">
        <v>122</v>
      </c>
      <c r="E321" s="66" t="s">
        <v>123</v>
      </c>
      <c r="F321" s="66" t="s">
        <v>124</v>
      </c>
      <c r="G321" s="66" t="s">
        <v>115</v>
      </c>
      <c r="H321" s="67" t="s">
        <v>97</v>
      </c>
    </row>
    <row r="322" spans="1:8">
      <c r="A322" s="47"/>
      <c r="B322" s="48"/>
      <c r="C322" s="63" t="s">
        <v>92</v>
      </c>
      <c r="D322" s="64" t="s">
        <v>125</v>
      </c>
      <c r="E322" s="64" t="s">
        <v>126</v>
      </c>
      <c r="F322" s="64" t="s">
        <v>95</v>
      </c>
      <c r="G322" s="64" t="s">
        <v>96</v>
      </c>
      <c r="H322" s="65" t="s">
        <v>97</v>
      </c>
    </row>
    <row r="323" spans="1:8">
      <c r="A323" s="47"/>
      <c r="B323" s="48"/>
      <c r="C323" s="63" t="s">
        <v>92</v>
      </c>
      <c r="D323" s="66" t="s">
        <v>127</v>
      </c>
      <c r="E323" s="66" t="s">
        <v>128</v>
      </c>
      <c r="F323" s="66" t="s">
        <v>124</v>
      </c>
      <c r="G323" s="66" t="s">
        <v>115</v>
      </c>
      <c r="H323" s="67" t="s">
        <v>97</v>
      </c>
    </row>
    <row r="324" spans="1:8">
      <c r="A324" s="47"/>
      <c r="B324" s="48"/>
      <c r="C324" s="63" t="s">
        <v>92</v>
      </c>
      <c r="D324" s="66" t="s">
        <v>129</v>
      </c>
      <c r="E324" s="66" t="s">
        <v>130</v>
      </c>
      <c r="F324" s="66" t="s">
        <v>124</v>
      </c>
      <c r="G324" s="66" t="s">
        <v>115</v>
      </c>
      <c r="H324" s="67" t="s">
        <v>97</v>
      </c>
    </row>
    <row r="325" spans="1:8">
      <c r="A325" s="47"/>
      <c r="B325" s="48"/>
      <c r="C325" s="63" t="s">
        <v>92</v>
      </c>
      <c r="D325" s="66" t="s">
        <v>131</v>
      </c>
      <c r="E325" s="66" t="s">
        <v>132</v>
      </c>
      <c r="F325" s="66" t="s">
        <v>95</v>
      </c>
      <c r="G325" s="66" t="s">
        <v>96</v>
      </c>
      <c r="H325" s="67" t="s">
        <v>97</v>
      </c>
    </row>
    <row r="326" spans="1:8">
      <c r="A326" s="47"/>
      <c r="B326" s="48"/>
      <c r="C326" s="63" t="s">
        <v>92</v>
      </c>
      <c r="D326" s="66" t="s">
        <v>133</v>
      </c>
      <c r="E326" s="66" t="s">
        <v>134</v>
      </c>
      <c r="F326" s="66" t="s">
        <v>95</v>
      </c>
      <c r="G326" s="66" t="s">
        <v>96</v>
      </c>
      <c r="H326" s="67" t="s">
        <v>97</v>
      </c>
    </row>
    <row r="327" spans="1:8">
      <c r="A327" s="47"/>
      <c r="B327" s="48"/>
      <c r="C327" s="63" t="s">
        <v>92</v>
      </c>
      <c r="D327" s="66" t="s">
        <v>135</v>
      </c>
      <c r="E327" s="66" t="s">
        <v>136</v>
      </c>
      <c r="F327" s="66" t="s">
        <v>95</v>
      </c>
      <c r="G327" s="66" t="s">
        <v>96</v>
      </c>
      <c r="H327" s="67" t="s">
        <v>97</v>
      </c>
    </row>
    <row r="328" spans="1:8">
      <c r="A328" s="47"/>
      <c r="B328" s="48"/>
      <c r="C328" s="63" t="s">
        <v>92</v>
      </c>
      <c r="D328" s="66" t="s">
        <v>137</v>
      </c>
      <c r="E328" s="66" t="s">
        <v>138</v>
      </c>
      <c r="F328" s="66" t="s">
        <v>95</v>
      </c>
      <c r="G328" s="66" t="s">
        <v>139</v>
      </c>
      <c r="H328" s="67" t="s">
        <v>97</v>
      </c>
    </row>
    <row r="329" spans="1:8">
      <c r="A329" s="47"/>
      <c r="B329" s="48"/>
      <c r="C329" s="63" t="s">
        <v>92</v>
      </c>
      <c r="D329" s="66" t="s">
        <v>140</v>
      </c>
      <c r="E329" s="66" t="s">
        <v>141</v>
      </c>
      <c r="F329" s="66" t="s">
        <v>95</v>
      </c>
      <c r="G329" s="66" t="s">
        <v>96</v>
      </c>
      <c r="H329" s="67" t="s">
        <v>97</v>
      </c>
    </row>
    <row r="330" spans="1:8">
      <c r="A330" s="47"/>
      <c r="B330" s="48"/>
      <c r="C330" s="63" t="s">
        <v>92</v>
      </c>
      <c r="D330" s="66" t="s">
        <v>142</v>
      </c>
      <c r="E330" s="66" t="s">
        <v>143</v>
      </c>
      <c r="F330" s="66" t="s">
        <v>95</v>
      </c>
      <c r="G330" s="66" t="s">
        <v>96</v>
      </c>
      <c r="H330" s="67" t="s">
        <v>97</v>
      </c>
    </row>
    <row r="331" spans="1:8">
      <c r="A331" s="47"/>
      <c r="B331" s="48"/>
      <c r="C331" s="63" t="s">
        <v>92</v>
      </c>
      <c r="D331" s="66" t="s">
        <v>144</v>
      </c>
      <c r="E331" s="66" t="s">
        <v>145</v>
      </c>
      <c r="F331" s="66" t="s">
        <v>95</v>
      </c>
      <c r="G331" s="66" t="s">
        <v>96</v>
      </c>
      <c r="H331" s="67" t="s">
        <v>97</v>
      </c>
    </row>
    <row r="332" spans="1:8">
      <c r="A332" s="47"/>
      <c r="B332" s="48"/>
      <c r="C332" s="63" t="s">
        <v>92</v>
      </c>
      <c r="D332" s="66" t="s">
        <v>146</v>
      </c>
      <c r="E332" s="66" t="s">
        <v>147</v>
      </c>
      <c r="F332" s="66" t="s">
        <v>95</v>
      </c>
      <c r="G332" s="66" t="s">
        <v>96</v>
      </c>
      <c r="H332" s="67" t="s">
        <v>97</v>
      </c>
    </row>
    <row r="333" spans="1:8">
      <c r="A333" s="47"/>
      <c r="B333" s="48"/>
      <c r="C333" s="63" t="s">
        <v>92</v>
      </c>
      <c r="D333" s="64" t="s">
        <v>148</v>
      </c>
      <c r="E333" s="64" t="s">
        <v>149</v>
      </c>
      <c r="F333" s="64" t="s">
        <v>95</v>
      </c>
      <c r="G333" s="64" t="s">
        <v>96</v>
      </c>
      <c r="H333" s="65" t="s">
        <v>97</v>
      </c>
    </row>
    <row r="334" spans="1:8">
      <c r="A334" s="47"/>
      <c r="B334" s="48"/>
      <c r="C334" s="63" t="s">
        <v>92</v>
      </c>
      <c r="D334" s="66" t="s">
        <v>150</v>
      </c>
      <c r="E334" s="66" t="s">
        <v>151</v>
      </c>
      <c r="F334" s="66" t="s">
        <v>95</v>
      </c>
      <c r="G334" s="66" t="s">
        <v>96</v>
      </c>
      <c r="H334" s="67" t="s">
        <v>97</v>
      </c>
    </row>
    <row r="335" spans="1:8">
      <c r="A335" s="47"/>
      <c r="B335" s="48"/>
      <c r="C335" s="63" t="s">
        <v>92</v>
      </c>
      <c r="D335" s="66" t="s">
        <v>152</v>
      </c>
      <c r="E335" s="66" t="s">
        <v>153</v>
      </c>
      <c r="F335" s="66" t="s">
        <v>95</v>
      </c>
      <c r="G335" s="66" t="s">
        <v>96</v>
      </c>
      <c r="H335" s="67" t="s">
        <v>97</v>
      </c>
    </row>
    <row r="336" spans="1:8">
      <c r="A336" s="47"/>
      <c r="B336" s="48"/>
      <c r="C336" s="63" t="s">
        <v>92</v>
      </c>
      <c r="D336" s="66" t="s">
        <v>154</v>
      </c>
      <c r="E336" s="66" t="s">
        <v>155</v>
      </c>
      <c r="F336" s="66" t="s">
        <v>95</v>
      </c>
      <c r="G336" s="66" t="s">
        <v>96</v>
      </c>
      <c r="H336" s="67" t="s">
        <v>97</v>
      </c>
    </row>
    <row r="337" spans="1:8">
      <c r="A337" s="47"/>
      <c r="B337" s="48"/>
      <c r="C337" s="63" t="s">
        <v>92</v>
      </c>
      <c r="D337" s="66" t="s">
        <v>156</v>
      </c>
      <c r="E337" s="66" t="s">
        <v>157</v>
      </c>
      <c r="F337" s="66" t="s">
        <v>95</v>
      </c>
      <c r="G337" s="66" t="s">
        <v>96</v>
      </c>
      <c r="H337" s="67" t="s">
        <v>97</v>
      </c>
    </row>
    <row r="338" spans="1:8">
      <c r="A338" s="47"/>
      <c r="B338" s="48"/>
      <c r="C338" s="63" t="s">
        <v>92</v>
      </c>
      <c r="D338" s="66" t="s">
        <v>158</v>
      </c>
      <c r="E338" s="66" t="s">
        <v>159</v>
      </c>
      <c r="F338" s="66" t="s">
        <v>95</v>
      </c>
      <c r="G338" s="66" t="s">
        <v>96</v>
      </c>
      <c r="H338" s="67" t="s">
        <v>97</v>
      </c>
    </row>
    <row r="339" spans="1:8">
      <c r="A339" s="47"/>
      <c r="B339" s="48"/>
      <c r="C339" s="63" t="s">
        <v>92</v>
      </c>
      <c r="D339" s="66" t="s">
        <v>160</v>
      </c>
      <c r="E339" s="66" t="s">
        <v>161</v>
      </c>
      <c r="F339" s="66" t="s">
        <v>95</v>
      </c>
      <c r="G339" s="66" t="s">
        <v>96</v>
      </c>
      <c r="H339" s="67" t="s">
        <v>97</v>
      </c>
    </row>
    <row r="340" spans="1:8">
      <c r="A340" s="47"/>
      <c r="B340" s="48"/>
      <c r="C340" s="63" t="s">
        <v>92</v>
      </c>
      <c r="D340" s="66" t="s">
        <v>162</v>
      </c>
      <c r="E340" s="66" t="s">
        <v>163</v>
      </c>
      <c r="F340" s="66" t="s">
        <v>95</v>
      </c>
      <c r="G340" s="66" t="s">
        <v>96</v>
      </c>
      <c r="H340" s="67" t="s">
        <v>97</v>
      </c>
    </row>
    <row r="341" spans="1:8">
      <c r="A341" s="47"/>
      <c r="B341" s="48"/>
      <c r="C341" s="63" t="s">
        <v>92</v>
      </c>
      <c r="D341" s="66" t="s">
        <v>164</v>
      </c>
      <c r="E341" s="66" t="s">
        <v>165</v>
      </c>
      <c r="F341" s="66" t="s">
        <v>95</v>
      </c>
      <c r="G341" s="66" t="s">
        <v>96</v>
      </c>
      <c r="H341" s="67" t="s">
        <v>97</v>
      </c>
    </row>
    <row r="342" spans="1:8">
      <c r="A342" s="47"/>
      <c r="B342" s="48"/>
      <c r="C342" s="63" t="s">
        <v>92</v>
      </c>
      <c r="D342" s="66" t="s">
        <v>166</v>
      </c>
      <c r="E342" s="66" t="s">
        <v>167</v>
      </c>
      <c r="F342" s="66" t="s">
        <v>95</v>
      </c>
      <c r="G342" s="66" t="s">
        <v>96</v>
      </c>
      <c r="H342" s="67" t="s">
        <v>97</v>
      </c>
    </row>
    <row r="343" spans="1:8">
      <c r="A343" s="47"/>
      <c r="B343" s="48"/>
      <c r="C343" s="63" t="s">
        <v>92</v>
      </c>
      <c r="D343" s="66" t="s">
        <v>168</v>
      </c>
      <c r="E343" s="66" t="s">
        <v>169</v>
      </c>
      <c r="F343" s="66" t="s">
        <v>95</v>
      </c>
      <c r="G343" s="66" t="s">
        <v>96</v>
      </c>
      <c r="H343" s="67" t="s">
        <v>97</v>
      </c>
    </row>
    <row r="344" spans="1:8">
      <c r="A344" s="47"/>
      <c r="B344" s="48"/>
      <c r="C344" s="63" t="s">
        <v>92</v>
      </c>
      <c r="D344" s="64" t="s">
        <v>170</v>
      </c>
      <c r="E344" s="64" t="s">
        <v>171</v>
      </c>
      <c r="F344" s="64" t="s">
        <v>95</v>
      </c>
      <c r="G344" s="64" t="s">
        <v>96</v>
      </c>
      <c r="H344" s="65" t="s">
        <v>97</v>
      </c>
    </row>
    <row r="345" spans="1:8">
      <c r="A345" s="47"/>
      <c r="B345" s="48"/>
      <c r="C345" s="63" t="s">
        <v>92</v>
      </c>
      <c r="D345" s="66" t="s">
        <v>172</v>
      </c>
      <c r="E345" s="66" t="s">
        <v>173</v>
      </c>
      <c r="F345" s="66" t="s">
        <v>95</v>
      </c>
      <c r="G345" s="66" t="s">
        <v>96</v>
      </c>
      <c r="H345" s="67" t="s">
        <v>97</v>
      </c>
    </row>
    <row r="346" spans="1:8">
      <c r="A346" s="47"/>
      <c r="B346" s="48"/>
      <c r="C346" s="63" t="s">
        <v>92</v>
      </c>
      <c r="D346" s="66" t="s">
        <v>174</v>
      </c>
      <c r="E346" s="66" t="s">
        <v>175</v>
      </c>
      <c r="F346" s="66" t="s">
        <v>95</v>
      </c>
      <c r="G346" s="66" t="s">
        <v>139</v>
      </c>
      <c r="H346" s="67" t="s">
        <v>97</v>
      </c>
    </row>
    <row r="347" spans="1:8">
      <c r="A347" s="47"/>
      <c r="B347" s="48"/>
      <c r="C347" s="63" t="s">
        <v>92</v>
      </c>
      <c r="D347" s="66" t="s">
        <v>176</v>
      </c>
      <c r="E347" s="66" t="s">
        <v>177</v>
      </c>
      <c r="F347" s="66" t="s">
        <v>95</v>
      </c>
      <c r="G347" s="66" t="s">
        <v>96</v>
      </c>
      <c r="H347" s="67" t="s">
        <v>97</v>
      </c>
    </row>
    <row r="348" spans="1:8">
      <c r="A348" s="47"/>
      <c r="B348" s="48"/>
      <c r="C348" s="63" t="s">
        <v>92</v>
      </c>
      <c r="D348" s="66" t="s">
        <v>178</v>
      </c>
      <c r="E348" s="66" t="s">
        <v>179</v>
      </c>
      <c r="F348" s="66" t="s">
        <v>95</v>
      </c>
      <c r="G348" s="66" t="s">
        <v>96</v>
      </c>
      <c r="H348" s="67" t="s">
        <v>97</v>
      </c>
    </row>
    <row r="349" spans="1:8">
      <c r="A349" s="47"/>
      <c r="B349" s="48"/>
      <c r="C349" s="63" t="s">
        <v>92</v>
      </c>
      <c r="D349" s="66" t="s">
        <v>180</v>
      </c>
      <c r="E349" s="66" t="s">
        <v>181</v>
      </c>
      <c r="F349" s="66" t="s">
        <v>95</v>
      </c>
      <c r="G349" s="66" t="s">
        <v>96</v>
      </c>
      <c r="H349" s="67" t="s">
        <v>97</v>
      </c>
    </row>
    <row r="350" spans="1:8">
      <c r="A350" s="47"/>
      <c r="B350" s="48"/>
      <c r="C350" s="63" t="s">
        <v>92</v>
      </c>
      <c r="D350" s="66" t="s">
        <v>182</v>
      </c>
      <c r="E350" s="66" t="s">
        <v>183</v>
      </c>
      <c r="F350" s="66" t="s">
        <v>95</v>
      </c>
      <c r="G350" s="66" t="s">
        <v>96</v>
      </c>
      <c r="H350" s="67" t="s">
        <v>97</v>
      </c>
    </row>
    <row r="351" spans="1:8">
      <c r="A351" s="47"/>
      <c r="B351" s="48"/>
      <c r="C351" s="63" t="s">
        <v>92</v>
      </c>
      <c r="D351" s="66" t="s">
        <v>184</v>
      </c>
      <c r="E351" s="66" t="s">
        <v>185</v>
      </c>
      <c r="F351" s="66" t="s">
        <v>95</v>
      </c>
      <c r="G351" s="66" t="s">
        <v>96</v>
      </c>
      <c r="H351" s="67" t="s">
        <v>97</v>
      </c>
    </row>
    <row r="352" spans="1:8">
      <c r="A352" s="47"/>
      <c r="B352" s="48"/>
      <c r="C352" s="63" t="s">
        <v>92</v>
      </c>
      <c r="D352" s="66" t="s">
        <v>186</v>
      </c>
      <c r="E352" s="66" t="s">
        <v>187</v>
      </c>
      <c r="F352" s="66" t="s">
        <v>95</v>
      </c>
      <c r="G352" s="66" t="s">
        <v>96</v>
      </c>
      <c r="H352" s="67" t="s">
        <v>97</v>
      </c>
    </row>
    <row r="353" spans="1:8">
      <c r="A353" s="47"/>
      <c r="B353" s="48"/>
      <c r="C353" s="63" t="s">
        <v>92</v>
      </c>
      <c r="D353" s="66" t="s">
        <v>188</v>
      </c>
      <c r="E353" s="66" t="s">
        <v>189</v>
      </c>
      <c r="F353" s="66" t="s">
        <v>95</v>
      </c>
      <c r="G353" s="66" t="s">
        <v>96</v>
      </c>
      <c r="H353" s="67" t="s">
        <v>97</v>
      </c>
    </row>
    <row r="354" spans="1:8">
      <c r="A354" s="47"/>
      <c r="B354" s="48"/>
      <c r="C354" s="63" t="s">
        <v>92</v>
      </c>
      <c r="D354" s="66" t="s">
        <v>190</v>
      </c>
      <c r="E354" s="66" t="s">
        <v>191</v>
      </c>
      <c r="F354" s="66" t="s">
        <v>95</v>
      </c>
      <c r="G354" s="66" t="s">
        <v>96</v>
      </c>
      <c r="H354" s="67" t="s">
        <v>97</v>
      </c>
    </row>
    <row r="355" spans="1:8">
      <c r="A355" s="47"/>
      <c r="B355" s="48"/>
      <c r="C355" s="63" t="s">
        <v>92</v>
      </c>
      <c r="D355" s="64" t="s">
        <v>192</v>
      </c>
      <c r="E355" s="64" t="s">
        <v>193</v>
      </c>
      <c r="F355" s="64" t="s">
        <v>95</v>
      </c>
      <c r="G355" s="64" t="s">
        <v>96</v>
      </c>
      <c r="H355" s="65" t="s">
        <v>97</v>
      </c>
    </row>
    <row r="356" spans="1:8">
      <c r="A356" s="47"/>
      <c r="B356" s="48"/>
      <c r="C356" s="63" t="s">
        <v>92</v>
      </c>
      <c r="D356" s="66" t="s">
        <v>194</v>
      </c>
      <c r="E356" s="66" t="s">
        <v>195</v>
      </c>
      <c r="F356" s="66" t="s">
        <v>95</v>
      </c>
      <c r="G356" s="66" t="s">
        <v>96</v>
      </c>
      <c r="H356" s="67" t="s">
        <v>97</v>
      </c>
    </row>
    <row r="357" spans="1:8">
      <c r="A357" s="47"/>
      <c r="B357" s="48"/>
      <c r="C357" s="63" t="s">
        <v>92</v>
      </c>
      <c r="D357" s="66" t="s">
        <v>196</v>
      </c>
      <c r="E357" s="66" t="s">
        <v>197</v>
      </c>
      <c r="F357" s="66" t="s">
        <v>95</v>
      </c>
      <c r="G357" s="66" t="s">
        <v>96</v>
      </c>
      <c r="H357" s="67" t="s">
        <v>97</v>
      </c>
    </row>
    <row r="358" spans="1:8">
      <c r="A358" s="47"/>
      <c r="B358" s="48"/>
      <c r="C358" s="63" t="s">
        <v>92</v>
      </c>
      <c r="D358" s="66" t="s">
        <v>198</v>
      </c>
      <c r="E358" s="66" t="s">
        <v>199</v>
      </c>
      <c r="F358" s="66" t="s">
        <v>95</v>
      </c>
      <c r="G358" s="66" t="s">
        <v>96</v>
      </c>
      <c r="H358" s="67" t="s">
        <v>97</v>
      </c>
    </row>
    <row r="359" spans="1:8">
      <c r="A359" s="47"/>
      <c r="B359" s="48"/>
      <c r="C359" s="63" t="s">
        <v>92</v>
      </c>
      <c r="D359" s="66" t="s">
        <v>200</v>
      </c>
      <c r="E359" s="66" t="s">
        <v>201</v>
      </c>
      <c r="F359" s="66" t="s">
        <v>95</v>
      </c>
      <c r="G359" s="66" t="s">
        <v>96</v>
      </c>
      <c r="H359" s="67" t="s">
        <v>97</v>
      </c>
    </row>
    <row r="360" spans="1:8">
      <c r="A360" s="47"/>
      <c r="B360" s="48"/>
      <c r="C360" s="63" t="s">
        <v>92</v>
      </c>
      <c r="D360" s="66" t="s">
        <v>202</v>
      </c>
      <c r="E360" s="66" t="s">
        <v>203</v>
      </c>
      <c r="F360" s="66" t="s">
        <v>95</v>
      </c>
      <c r="G360" s="66" t="s">
        <v>96</v>
      </c>
      <c r="H360" s="67" t="s">
        <v>97</v>
      </c>
    </row>
    <row r="361" spans="1:8">
      <c r="A361" s="47"/>
      <c r="B361" s="48"/>
      <c r="C361" s="63" t="s">
        <v>92</v>
      </c>
      <c r="D361" s="66" t="s">
        <v>204</v>
      </c>
      <c r="E361" s="66" t="s">
        <v>205</v>
      </c>
      <c r="F361" s="66" t="s">
        <v>95</v>
      </c>
      <c r="G361" s="66" t="s">
        <v>96</v>
      </c>
      <c r="H361" s="67" t="s">
        <v>97</v>
      </c>
    </row>
    <row r="362" spans="1:8">
      <c r="A362" s="47"/>
      <c r="B362" s="48"/>
      <c r="C362" s="63" t="s">
        <v>92</v>
      </c>
      <c r="D362" s="66" t="s">
        <v>206</v>
      </c>
      <c r="E362" s="66" t="s">
        <v>207</v>
      </c>
      <c r="F362" s="66" t="s">
        <v>95</v>
      </c>
      <c r="G362" s="66" t="s">
        <v>96</v>
      </c>
      <c r="H362" s="67" t="s">
        <v>97</v>
      </c>
    </row>
    <row r="363" spans="1:8">
      <c r="A363" s="47"/>
      <c r="B363" s="48"/>
      <c r="C363" s="63" t="s">
        <v>92</v>
      </c>
      <c r="D363" s="66" t="s">
        <v>208</v>
      </c>
      <c r="E363" s="66" t="s">
        <v>209</v>
      </c>
      <c r="F363" s="66" t="s">
        <v>95</v>
      </c>
      <c r="G363" s="66" t="s">
        <v>96</v>
      </c>
      <c r="H363" s="67" t="s">
        <v>97</v>
      </c>
    </row>
    <row r="364" spans="1:8">
      <c r="A364" s="47"/>
      <c r="B364" s="48"/>
      <c r="C364" s="63" t="s">
        <v>92</v>
      </c>
      <c r="D364" s="66" t="s">
        <v>210</v>
      </c>
      <c r="E364" s="66" t="s">
        <v>211</v>
      </c>
      <c r="F364" s="66" t="s">
        <v>95</v>
      </c>
      <c r="G364" s="66" t="s">
        <v>96</v>
      </c>
      <c r="H364" s="67" t="s">
        <v>97</v>
      </c>
    </row>
    <row r="365" spans="1:8">
      <c r="A365" s="47"/>
      <c r="B365" s="48"/>
      <c r="C365" s="63" t="s">
        <v>92</v>
      </c>
      <c r="D365" s="68" t="s">
        <v>212</v>
      </c>
      <c r="E365" s="68" t="s">
        <v>213</v>
      </c>
      <c r="F365" s="68" t="s">
        <v>95</v>
      </c>
      <c r="G365" s="68" t="s">
        <v>96</v>
      </c>
      <c r="H365" s="69" t="s">
        <v>97</v>
      </c>
    </row>
    <row r="366" spans="1:8">
      <c r="A366" s="47"/>
      <c r="B366" s="48"/>
      <c r="C366" s="63" t="s">
        <v>92</v>
      </c>
      <c r="D366" s="64" t="s">
        <v>214</v>
      </c>
      <c r="E366" s="64" t="s">
        <v>215</v>
      </c>
      <c r="F366" s="64" t="s">
        <v>95</v>
      </c>
      <c r="G366" s="64" t="s">
        <v>96</v>
      </c>
      <c r="H366" s="65" t="s">
        <v>97</v>
      </c>
    </row>
    <row r="367" spans="1:8">
      <c r="A367" s="47"/>
      <c r="B367" s="48"/>
      <c r="C367" s="63" t="s">
        <v>92</v>
      </c>
      <c r="D367" s="64" t="s">
        <v>216</v>
      </c>
      <c r="E367" s="64" t="s">
        <v>217</v>
      </c>
      <c r="F367" s="64" t="s">
        <v>95</v>
      </c>
      <c r="G367" s="64" t="s">
        <v>96</v>
      </c>
      <c r="H367" s="65" t="s">
        <v>97</v>
      </c>
    </row>
    <row r="368" spans="1:8">
      <c r="A368" s="47"/>
      <c r="B368" s="48"/>
      <c r="C368" s="63" t="s">
        <v>92</v>
      </c>
      <c r="D368" s="64" t="s">
        <v>218</v>
      </c>
      <c r="E368" s="64" t="s">
        <v>219</v>
      </c>
      <c r="F368" s="64" t="s">
        <v>95</v>
      </c>
      <c r="G368" s="64" t="s">
        <v>96</v>
      </c>
      <c r="H368" s="65" t="s">
        <v>97</v>
      </c>
    </row>
    <row r="369" spans="1:8">
      <c r="A369" s="47"/>
      <c r="B369" s="48"/>
      <c r="C369" s="63" t="s">
        <v>92</v>
      </c>
      <c r="D369" s="64" t="s">
        <v>220</v>
      </c>
      <c r="E369" s="64" t="s">
        <v>221</v>
      </c>
      <c r="F369" s="64" t="s">
        <v>95</v>
      </c>
      <c r="G369" s="64" t="s">
        <v>96</v>
      </c>
      <c r="H369" s="65" t="s">
        <v>97</v>
      </c>
    </row>
    <row r="370" spans="1:8">
      <c r="A370" s="31"/>
      <c r="B370" s="46"/>
      <c r="C370" s="63" t="s">
        <v>92</v>
      </c>
      <c r="D370" s="63" t="s">
        <v>222</v>
      </c>
      <c r="E370" s="64" t="s">
        <v>223</v>
      </c>
      <c r="F370" s="64" t="s">
        <v>95</v>
      </c>
      <c r="G370" s="64" t="s">
        <v>96</v>
      </c>
      <c r="H370" s="65" t="s">
        <v>97</v>
      </c>
    </row>
    <row r="371" spans="1:8">
      <c r="A371" s="47"/>
      <c r="B371" s="48"/>
      <c r="C371" s="63" t="s">
        <v>92</v>
      </c>
      <c r="D371" s="64" t="s">
        <v>224</v>
      </c>
      <c r="E371" s="64" t="s">
        <v>225</v>
      </c>
      <c r="F371" s="64" t="s">
        <v>95</v>
      </c>
      <c r="G371" s="64" t="s">
        <v>96</v>
      </c>
      <c r="H371" s="65" t="s">
        <v>97</v>
      </c>
    </row>
    <row r="372" spans="1:8">
      <c r="A372" s="47"/>
      <c r="B372" s="48"/>
      <c r="C372" s="63" t="s">
        <v>92</v>
      </c>
      <c r="D372" s="64" t="s">
        <v>226</v>
      </c>
      <c r="E372" s="64" t="s">
        <v>227</v>
      </c>
      <c r="F372" s="64" t="s">
        <v>95</v>
      </c>
      <c r="G372" s="64" t="s">
        <v>96</v>
      </c>
      <c r="H372" s="65" t="s">
        <v>97</v>
      </c>
    </row>
    <row r="373" spans="1:8">
      <c r="A373" s="47"/>
      <c r="B373" s="48"/>
      <c r="C373" s="63" t="s">
        <v>92</v>
      </c>
      <c r="D373" s="64" t="s">
        <v>228</v>
      </c>
      <c r="E373" s="64" t="s">
        <v>229</v>
      </c>
      <c r="F373" s="64" t="s">
        <v>95</v>
      </c>
      <c r="G373" s="64" t="s">
        <v>96</v>
      </c>
      <c r="H373" s="65" t="s">
        <v>97</v>
      </c>
    </row>
    <row r="374" spans="1:8">
      <c r="A374" s="47"/>
      <c r="B374" s="48"/>
      <c r="C374" s="63" t="s">
        <v>92</v>
      </c>
      <c r="D374" s="64" t="s">
        <v>230</v>
      </c>
      <c r="E374" s="64" t="s">
        <v>231</v>
      </c>
      <c r="F374" s="64" t="s">
        <v>95</v>
      </c>
      <c r="G374" s="64" t="s">
        <v>96</v>
      </c>
      <c r="H374" s="65" t="s">
        <v>97</v>
      </c>
    </row>
    <row r="375" spans="1:8">
      <c r="A375" s="47"/>
      <c r="B375" s="48"/>
      <c r="C375" s="63" t="s">
        <v>92</v>
      </c>
      <c r="D375" s="64" t="s">
        <v>232</v>
      </c>
      <c r="E375" s="64" t="s">
        <v>233</v>
      </c>
      <c r="F375" s="64" t="s">
        <v>95</v>
      </c>
      <c r="G375" s="64" t="s">
        <v>96</v>
      </c>
      <c r="H375" s="65" t="s">
        <v>97</v>
      </c>
    </row>
    <row r="376" spans="1:8">
      <c r="A376" s="47"/>
      <c r="B376" s="48"/>
      <c r="C376" s="63" t="s">
        <v>92</v>
      </c>
      <c r="D376" s="64" t="s">
        <v>234</v>
      </c>
      <c r="E376" s="64" t="s">
        <v>235</v>
      </c>
      <c r="F376" s="64" t="s">
        <v>95</v>
      </c>
      <c r="G376" s="64" t="s">
        <v>96</v>
      </c>
      <c r="H376" s="65" t="s">
        <v>97</v>
      </c>
    </row>
    <row r="377" spans="1:8">
      <c r="A377" s="47"/>
      <c r="B377" s="48"/>
      <c r="C377" s="63" t="s">
        <v>92</v>
      </c>
      <c r="D377" s="64" t="s">
        <v>236</v>
      </c>
      <c r="E377" s="64" t="s">
        <v>237</v>
      </c>
      <c r="F377" s="64" t="s">
        <v>95</v>
      </c>
      <c r="G377" s="64" t="s">
        <v>96</v>
      </c>
      <c r="H377" s="65" t="s">
        <v>97</v>
      </c>
    </row>
    <row r="378" spans="1:8">
      <c r="A378" s="47"/>
      <c r="B378" s="48"/>
      <c r="C378" s="63" t="s">
        <v>92</v>
      </c>
      <c r="D378" s="64" t="s">
        <v>238</v>
      </c>
      <c r="E378" s="64" t="s">
        <v>239</v>
      </c>
      <c r="F378" s="64" t="s">
        <v>95</v>
      </c>
      <c r="G378" s="64" t="s">
        <v>96</v>
      </c>
      <c r="H378" s="65" t="s">
        <v>97</v>
      </c>
    </row>
    <row r="379" spans="1:8">
      <c r="A379" s="47"/>
      <c r="B379" s="48"/>
      <c r="C379" s="63" t="s">
        <v>92</v>
      </c>
      <c r="D379" s="64" t="s">
        <v>240</v>
      </c>
      <c r="E379" s="64" t="s">
        <v>241</v>
      </c>
      <c r="F379" s="64" t="s">
        <v>95</v>
      </c>
      <c r="G379" s="64" t="s">
        <v>96</v>
      </c>
      <c r="H379" s="65" t="s">
        <v>97</v>
      </c>
    </row>
    <row r="380" spans="1:8">
      <c r="A380" s="47"/>
      <c r="B380" s="48"/>
      <c r="C380" s="63" t="s">
        <v>92</v>
      </c>
      <c r="D380" s="64" t="s">
        <v>242</v>
      </c>
      <c r="E380" s="64" t="s">
        <v>243</v>
      </c>
      <c r="F380" s="64" t="s">
        <v>95</v>
      </c>
      <c r="G380" s="64" t="s">
        <v>96</v>
      </c>
      <c r="H380" s="65" t="s">
        <v>97</v>
      </c>
    </row>
    <row r="381" spans="1:8">
      <c r="A381" s="47"/>
      <c r="B381" s="48"/>
      <c r="C381" s="63" t="s">
        <v>92</v>
      </c>
      <c r="D381" s="64" t="s">
        <v>244</v>
      </c>
      <c r="E381" s="64" t="s">
        <v>245</v>
      </c>
      <c r="F381" s="64" t="s">
        <v>95</v>
      </c>
      <c r="G381" s="64" t="s">
        <v>96</v>
      </c>
      <c r="H381" s="65" t="s">
        <v>97</v>
      </c>
    </row>
    <row r="382" spans="1:8">
      <c r="A382" s="47"/>
      <c r="B382" s="48"/>
      <c r="C382" s="63" t="s">
        <v>92</v>
      </c>
      <c r="D382" s="64" t="s">
        <v>246</v>
      </c>
      <c r="E382" s="64" t="s">
        <v>247</v>
      </c>
      <c r="F382" s="64" t="s">
        <v>95</v>
      </c>
      <c r="G382" s="64" t="s">
        <v>96</v>
      </c>
      <c r="H382" s="65" t="s">
        <v>97</v>
      </c>
    </row>
    <row r="383" spans="1:8">
      <c r="A383" s="47"/>
      <c r="B383" s="48"/>
      <c r="C383" s="63" t="s">
        <v>92</v>
      </c>
      <c r="D383" s="64" t="s">
        <v>248</v>
      </c>
      <c r="E383" s="64" t="s">
        <v>249</v>
      </c>
      <c r="F383" s="64" t="s">
        <v>95</v>
      </c>
      <c r="G383" s="64" t="s">
        <v>96</v>
      </c>
      <c r="H383" s="65" t="s">
        <v>97</v>
      </c>
    </row>
    <row r="384" spans="1:8">
      <c r="A384" s="47"/>
      <c r="B384" s="48"/>
      <c r="C384" s="63" t="s">
        <v>92</v>
      </c>
      <c r="D384" s="64" t="s">
        <v>250</v>
      </c>
      <c r="E384" s="64" t="s">
        <v>251</v>
      </c>
      <c r="F384" s="64" t="s">
        <v>95</v>
      </c>
      <c r="G384" s="64" t="s">
        <v>252</v>
      </c>
      <c r="H384" s="65" t="s">
        <v>97</v>
      </c>
    </row>
    <row r="385" spans="1:8">
      <c r="A385" s="47"/>
      <c r="B385" s="48"/>
      <c r="C385" s="63" t="s">
        <v>92</v>
      </c>
      <c r="D385" s="64" t="s">
        <v>253</v>
      </c>
      <c r="E385" s="64" t="s">
        <v>254</v>
      </c>
      <c r="F385" s="64" t="s">
        <v>95</v>
      </c>
      <c r="G385" s="64" t="s">
        <v>252</v>
      </c>
      <c r="H385" s="65" t="s">
        <v>97</v>
      </c>
    </row>
    <row r="386" spans="1:8">
      <c r="A386" s="47"/>
      <c r="B386" s="48"/>
      <c r="C386" s="63" t="s">
        <v>92</v>
      </c>
      <c r="D386" s="64" t="s">
        <v>114</v>
      </c>
      <c r="E386" s="64" t="s">
        <v>255</v>
      </c>
      <c r="F386" s="64" t="s">
        <v>95</v>
      </c>
      <c r="G386" s="64" t="s">
        <v>252</v>
      </c>
      <c r="H386" s="65" t="s">
        <v>97</v>
      </c>
    </row>
    <row r="387" spans="1:8">
      <c r="A387" s="47"/>
      <c r="B387" s="48"/>
      <c r="C387" s="63" t="s">
        <v>92</v>
      </c>
      <c r="D387" s="64" t="s">
        <v>256</v>
      </c>
      <c r="E387" s="64" t="s">
        <v>257</v>
      </c>
      <c r="F387" s="64" t="s">
        <v>95</v>
      </c>
      <c r="G387" s="64" t="s">
        <v>96</v>
      </c>
      <c r="H387" s="65" t="s">
        <v>97</v>
      </c>
    </row>
    <row r="388" spans="1:8">
      <c r="A388" s="47"/>
      <c r="B388" s="48"/>
      <c r="C388" s="63" t="s">
        <v>92</v>
      </c>
      <c r="D388" s="64" t="s">
        <v>258</v>
      </c>
      <c r="E388" s="64" t="s">
        <v>259</v>
      </c>
      <c r="F388" s="64" t="s">
        <v>95</v>
      </c>
      <c r="G388" s="64" t="s">
        <v>96</v>
      </c>
      <c r="H388" s="65" t="s">
        <v>97</v>
      </c>
    </row>
    <row r="389" spans="1:8">
      <c r="A389" s="47"/>
      <c r="B389" s="48"/>
      <c r="C389" s="63" t="s">
        <v>92</v>
      </c>
      <c r="D389" s="64" t="s">
        <v>260</v>
      </c>
      <c r="E389" s="64" t="s">
        <v>261</v>
      </c>
      <c r="F389" s="64" t="s">
        <v>95</v>
      </c>
      <c r="G389" s="64" t="s">
        <v>262</v>
      </c>
      <c r="H389" s="65" t="s">
        <v>97</v>
      </c>
    </row>
    <row r="390" spans="1:8">
      <c r="A390" s="47"/>
      <c r="B390" s="48"/>
      <c r="C390" s="63" t="s">
        <v>92</v>
      </c>
      <c r="D390" s="64" t="s">
        <v>263</v>
      </c>
      <c r="E390" s="64" t="s">
        <v>264</v>
      </c>
      <c r="F390" s="64" t="s">
        <v>95</v>
      </c>
      <c r="G390" s="64" t="s">
        <v>96</v>
      </c>
      <c r="H390" s="65" t="s">
        <v>97</v>
      </c>
    </row>
    <row r="391" spans="1:8">
      <c r="A391" s="47"/>
      <c r="B391" s="48"/>
      <c r="C391" s="63" t="s">
        <v>92</v>
      </c>
      <c r="D391" s="64" t="s">
        <v>265</v>
      </c>
      <c r="E391" s="64" t="s">
        <v>266</v>
      </c>
      <c r="F391" s="64" t="s">
        <v>95</v>
      </c>
      <c r="G391" s="64" t="s">
        <v>96</v>
      </c>
      <c r="H391" s="65" t="s">
        <v>97</v>
      </c>
    </row>
    <row r="392" spans="1:8">
      <c r="A392" s="47"/>
      <c r="B392" s="48"/>
      <c r="C392" s="63" t="s">
        <v>92</v>
      </c>
      <c r="D392" s="64" t="s">
        <v>267</v>
      </c>
      <c r="E392" s="64" t="s">
        <v>268</v>
      </c>
      <c r="F392" s="64" t="s">
        <v>95</v>
      </c>
      <c r="G392" s="64" t="s">
        <v>96</v>
      </c>
      <c r="H392" s="65" t="s">
        <v>97</v>
      </c>
    </row>
    <row r="393" spans="1:8">
      <c r="A393" s="47"/>
      <c r="B393" s="48"/>
      <c r="C393" s="63" t="s">
        <v>92</v>
      </c>
      <c r="D393" s="64" t="s">
        <v>269</v>
      </c>
      <c r="E393" s="64" t="s">
        <v>270</v>
      </c>
      <c r="F393" s="64" t="s">
        <v>95</v>
      </c>
      <c r="G393" s="64" t="s">
        <v>96</v>
      </c>
      <c r="H393" s="65" t="s">
        <v>97</v>
      </c>
    </row>
    <row r="394" spans="1:8">
      <c r="A394" s="47"/>
      <c r="B394" s="48"/>
      <c r="C394" s="63" t="s">
        <v>92</v>
      </c>
      <c r="D394" s="64" t="s">
        <v>271</v>
      </c>
      <c r="E394" s="64" t="s">
        <v>272</v>
      </c>
      <c r="F394" s="64" t="s">
        <v>95</v>
      </c>
      <c r="G394" s="64" t="s">
        <v>96</v>
      </c>
      <c r="H394" s="65" t="s">
        <v>97</v>
      </c>
    </row>
    <row r="395" spans="1:8">
      <c r="A395" s="47"/>
      <c r="B395" s="48"/>
      <c r="C395" s="63" t="s">
        <v>92</v>
      </c>
      <c r="D395" s="64" t="s">
        <v>273</v>
      </c>
      <c r="E395" s="64" t="s">
        <v>274</v>
      </c>
      <c r="F395" s="64" t="s">
        <v>95</v>
      </c>
      <c r="G395" s="64" t="s">
        <v>96</v>
      </c>
      <c r="H395" s="65" t="s">
        <v>97</v>
      </c>
    </row>
    <row r="396" spans="1:8">
      <c r="A396" s="47"/>
      <c r="B396" s="48"/>
      <c r="C396" s="63" t="s">
        <v>92</v>
      </c>
      <c r="D396" s="64" t="s">
        <v>275</v>
      </c>
      <c r="E396" s="64" t="s">
        <v>276</v>
      </c>
      <c r="F396" s="64" t="s">
        <v>95</v>
      </c>
      <c r="G396" s="64" t="s">
        <v>96</v>
      </c>
      <c r="H396" s="65" t="s">
        <v>97</v>
      </c>
    </row>
    <row r="397" spans="1:8">
      <c r="A397" s="47"/>
      <c r="B397" s="48"/>
      <c r="C397" s="63" t="s">
        <v>92</v>
      </c>
      <c r="D397" s="64" t="s">
        <v>277</v>
      </c>
      <c r="E397" s="64" t="s">
        <v>278</v>
      </c>
      <c r="F397" s="64" t="s">
        <v>95</v>
      </c>
      <c r="G397" s="64" t="s">
        <v>96</v>
      </c>
      <c r="H397" s="65" t="s">
        <v>97</v>
      </c>
    </row>
    <row r="398" spans="1:8">
      <c r="A398" s="47"/>
      <c r="B398" s="48"/>
      <c r="C398" s="63" t="s">
        <v>92</v>
      </c>
      <c r="D398" s="64" t="s">
        <v>279</v>
      </c>
      <c r="E398" s="64" t="s">
        <v>280</v>
      </c>
      <c r="F398" s="64" t="s">
        <v>95</v>
      </c>
      <c r="G398" s="64" t="s">
        <v>96</v>
      </c>
      <c r="H398" s="65" t="s">
        <v>97</v>
      </c>
    </row>
    <row r="399" spans="1:8">
      <c r="A399" s="47"/>
      <c r="B399" s="48"/>
      <c r="C399" s="63" t="s">
        <v>92</v>
      </c>
      <c r="D399" s="64" t="s">
        <v>281</v>
      </c>
      <c r="E399" s="64" t="s">
        <v>282</v>
      </c>
      <c r="F399" s="64" t="s">
        <v>95</v>
      </c>
      <c r="G399" s="64" t="s">
        <v>262</v>
      </c>
      <c r="H399" s="65" t="s">
        <v>97</v>
      </c>
    </row>
    <row r="400" spans="1:8">
      <c r="A400" s="47"/>
      <c r="B400" s="48"/>
      <c r="C400" s="63" t="s">
        <v>92</v>
      </c>
      <c r="D400" s="64" t="s">
        <v>283</v>
      </c>
      <c r="E400" s="64" t="s">
        <v>284</v>
      </c>
      <c r="F400" s="64" t="s">
        <v>95</v>
      </c>
      <c r="G400" s="64" t="s">
        <v>96</v>
      </c>
      <c r="H400" s="65" t="s">
        <v>97</v>
      </c>
    </row>
    <row r="401" spans="1:8">
      <c r="A401" s="47"/>
      <c r="B401" s="48"/>
      <c r="C401" s="63" t="s">
        <v>92</v>
      </c>
      <c r="D401" s="64" t="s">
        <v>285</v>
      </c>
      <c r="E401" s="64" t="s">
        <v>286</v>
      </c>
      <c r="F401" s="64" t="s">
        <v>95</v>
      </c>
      <c r="G401" s="64" t="s">
        <v>96</v>
      </c>
      <c r="H401" s="65" t="s">
        <v>97</v>
      </c>
    </row>
    <row r="402" spans="1:8">
      <c r="A402" s="47"/>
      <c r="B402" s="48"/>
      <c r="C402" s="63" t="s">
        <v>92</v>
      </c>
      <c r="D402" s="64" t="s">
        <v>287</v>
      </c>
      <c r="E402" s="64" t="s">
        <v>288</v>
      </c>
      <c r="F402" s="64" t="s">
        <v>95</v>
      </c>
      <c r="G402" s="64" t="s">
        <v>96</v>
      </c>
      <c r="H402" s="65" t="s">
        <v>97</v>
      </c>
    </row>
    <row r="403" spans="1:8">
      <c r="A403" s="47"/>
      <c r="B403" s="48"/>
      <c r="C403" s="63" t="s">
        <v>92</v>
      </c>
      <c r="D403" s="64" t="s">
        <v>289</v>
      </c>
      <c r="E403" s="64" t="s">
        <v>290</v>
      </c>
      <c r="F403" s="64" t="s">
        <v>95</v>
      </c>
      <c r="G403" s="64" t="s">
        <v>96</v>
      </c>
      <c r="H403" s="65" t="s">
        <v>97</v>
      </c>
    </row>
    <row r="404" spans="1:8">
      <c r="A404" s="47"/>
      <c r="B404" s="48"/>
      <c r="C404" s="63" t="s">
        <v>92</v>
      </c>
      <c r="D404" s="64" t="s">
        <v>291</v>
      </c>
      <c r="E404" s="64" t="s">
        <v>292</v>
      </c>
      <c r="F404" s="64" t="s">
        <v>95</v>
      </c>
      <c r="G404" s="64" t="s">
        <v>96</v>
      </c>
      <c r="H404" s="65" t="s">
        <v>97</v>
      </c>
    </row>
    <row r="405" spans="1:8">
      <c r="A405" s="47"/>
      <c r="B405" s="48"/>
      <c r="C405" s="63" t="s">
        <v>92</v>
      </c>
      <c r="D405" s="64" t="s">
        <v>293</v>
      </c>
      <c r="E405" s="64" t="s">
        <v>294</v>
      </c>
      <c r="F405" s="64" t="s">
        <v>95</v>
      </c>
      <c r="G405" s="64" t="s">
        <v>96</v>
      </c>
      <c r="H405" s="65" t="s">
        <v>97</v>
      </c>
    </row>
    <row r="406" spans="1:8">
      <c r="A406" s="47"/>
      <c r="B406" s="48"/>
      <c r="C406" s="63" t="s">
        <v>92</v>
      </c>
      <c r="D406" s="64" t="s">
        <v>295</v>
      </c>
      <c r="E406" s="64" t="s">
        <v>296</v>
      </c>
      <c r="F406" s="64" t="s">
        <v>95</v>
      </c>
      <c r="G406" s="64" t="s">
        <v>96</v>
      </c>
      <c r="H406" s="65" t="s">
        <v>97</v>
      </c>
    </row>
    <row r="407" spans="1:8">
      <c r="A407" s="47"/>
      <c r="B407" s="48"/>
      <c r="C407" s="63" t="s">
        <v>92</v>
      </c>
      <c r="D407" s="64" t="s">
        <v>297</v>
      </c>
      <c r="E407" s="64" t="s">
        <v>298</v>
      </c>
      <c r="F407" s="64" t="s">
        <v>95</v>
      </c>
      <c r="G407" s="64" t="s">
        <v>96</v>
      </c>
      <c r="H407" s="65" t="s">
        <v>97</v>
      </c>
    </row>
    <row r="408" spans="1:8">
      <c r="A408" s="47"/>
      <c r="B408" s="48"/>
      <c r="C408" s="63" t="s">
        <v>92</v>
      </c>
      <c r="D408" s="64" t="s">
        <v>299</v>
      </c>
      <c r="E408" s="64" t="s">
        <v>300</v>
      </c>
      <c r="F408" s="64" t="s">
        <v>95</v>
      </c>
      <c r="G408" s="64" t="s">
        <v>96</v>
      </c>
      <c r="H408" s="65" t="s">
        <v>97</v>
      </c>
    </row>
    <row r="409" spans="1:8">
      <c r="A409" s="47"/>
      <c r="B409" s="48"/>
      <c r="C409" s="63" t="s">
        <v>92</v>
      </c>
      <c r="D409" s="64" t="s">
        <v>301</v>
      </c>
      <c r="E409" s="64" t="s">
        <v>302</v>
      </c>
      <c r="F409" s="64" t="s">
        <v>95</v>
      </c>
      <c r="G409" s="64" t="s">
        <v>96</v>
      </c>
      <c r="H409" s="65" t="s">
        <v>97</v>
      </c>
    </row>
    <row r="410" spans="1:8">
      <c r="A410" s="47"/>
      <c r="B410" s="48"/>
      <c r="C410" s="63" t="s">
        <v>92</v>
      </c>
      <c r="D410" s="64" t="s">
        <v>303</v>
      </c>
      <c r="E410" s="64" t="s">
        <v>304</v>
      </c>
      <c r="F410" s="64" t="s">
        <v>95</v>
      </c>
      <c r="G410" s="64" t="s">
        <v>96</v>
      </c>
      <c r="H410" s="65" t="s">
        <v>97</v>
      </c>
    </row>
    <row r="411" spans="1:8">
      <c r="A411" s="47"/>
      <c r="B411" s="48"/>
      <c r="C411" s="63" t="s">
        <v>92</v>
      </c>
      <c r="D411" s="64" t="s">
        <v>305</v>
      </c>
      <c r="E411" s="64" t="s">
        <v>306</v>
      </c>
      <c r="F411" s="64" t="s">
        <v>95</v>
      </c>
      <c r="G411" s="64" t="s">
        <v>96</v>
      </c>
      <c r="H411" s="65" t="s">
        <v>97</v>
      </c>
    </row>
    <row r="412" spans="1:8">
      <c r="A412" s="47"/>
      <c r="B412" s="48"/>
      <c r="C412" s="63" t="s">
        <v>92</v>
      </c>
      <c r="D412" s="64" t="s">
        <v>307</v>
      </c>
      <c r="E412" s="64" t="s">
        <v>308</v>
      </c>
      <c r="F412" s="64" t="s">
        <v>95</v>
      </c>
      <c r="G412" s="64" t="s">
        <v>96</v>
      </c>
      <c r="H412" s="65" t="s">
        <v>97</v>
      </c>
    </row>
    <row r="413" spans="1:8">
      <c r="A413" s="47"/>
      <c r="B413" s="48"/>
      <c r="C413" s="63" t="s">
        <v>92</v>
      </c>
      <c r="D413" s="64" t="s">
        <v>309</v>
      </c>
      <c r="E413" s="64" t="s">
        <v>310</v>
      </c>
      <c r="F413" s="64" t="s">
        <v>95</v>
      </c>
      <c r="G413" s="64" t="s">
        <v>96</v>
      </c>
      <c r="H413" s="65" t="s">
        <v>97</v>
      </c>
    </row>
    <row r="414" spans="1:8">
      <c r="A414" s="47"/>
      <c r="B414" s="48"/>
      <c r="C414" s="63" t="s">
        <v>92</v>
      </c>
      <c r="D414" s="64" t="s">
        <v>311</v>
      </c>
      <c r="E414" s="64" t="s">
        <v>312</v>
      </c>
      <c r="F414" s="64" t="s">
        <v>95</v>
      </c>
      <c r="G414" s="64" t="s">
        <v>96</v>
      </c>
      <c r="H414" s="65" t="s">
        <v>97</v>
      </c>
    </row>
    <row r="415" spans="1:8">
      <c r="A415" s="47"/>
      <c r="B415" s="48"/>
      <c r="C415" s="63" t="s">
        <v>92</v>
      </c>
      <c r="D415" s="64" t="s">
        <v>313</v>
      </c>
      <c r="E415" s="64" t="s">
        <v>314</v>
      </c>
      <c r="F415" s="64" t="s">
        <v>95</v>
      </c>
      <c r="G415" s="64" t="s">
        <v>96</v>
      </c>
      <c r="H415" s="65" t="s">
        <v>97</v>
      </c>
    </row>
    <row r="416" spans="1:8">
      <c r="A416" s="47"/>
      <c r="B416" s="48"/>
      <c r="C416" s="63" t="s">
        <v>92</v>
      </c>
      <c r="D416" s="64" t="s">
        <v>315</v>
      </c>
      <c r="E416" s="64" t="s">
        <v>316</v>
      </c>
      <c r="F416" s="64" t="s">
        <v>95</v>
      </c>
      <c r="G416" s="64" t="s">
        <v>96</v>
      </c>
      <c r="H416" s="65" t="s">
        <v>97</v>
      </c>
    </row>
    <row r="417" spans="1:8">
      <c r="A417" s="47"/>
      <c r="B417" s="48"/>
      <c r="C417" s="63" t="s">
        <v>92</v>
      </c>
      <c r="D417" s="64" t="s">
        <v>317</v>
      </c>
      <c r="E417" s="64" t="s">
        <v>318</v>
      </c>
      <c r="F417" s="64" t="s">
        <v>95</v>
      </c>
      <c r="G417" s="64" t="s">
        <v>96</v>
      </c>
      <c r="H417" s="65" t="s">
        <v>97</v>
      </c>
    </row>
    <row r="418" spans="1:8">
      <c r="A418" s="47"/>
      <c r="B418" s="48"/>
      <c r="C418" s="63" t="s">
        <v>92</v>
      </c>
      <c r="D418" s="64" t="s">
        <v>319</v>
      </c>
      <c r="E418" s="64" t="s">
        <v>320</v>
      </c>
      <c r="F418" s="64" t="s">
        <v>95</v>
      </c>
      <c r="G418" s="64" t="s">
        <v>96</v>
      </c>
      <c r="H418" s="65" t="s">
        <v>97</v>
      </c>
    </row>
    <row r="419" spans="1:8">
      <c r="A419" s="47"/>
      <c r="B419" s="48"/>
      <c r="C419" s="63" t="s">
        <v>92</v>
      </c>
      <c r="D419" s="64" t="s">
        <v>321</v>
      </c>
      <c r="E419" s="64" t="s">
        <v>322</v>
      </c>
      <c r="F419" s="64" t="s">
        <v>95</v>
      </c>
      <c r="G419" s="64" t="s">
        <v>96</v>
      </c>
      <c r="H419" s="65" t="s">
        <v>97</v>
      </c>
    </row>
    <row r="420" spans="1:8">
      <c r="A420" s="47"/>
      <c r="B420" s="48"/>
      <c r="C420" s="63" t="s">
        <v>92</v>
      </c>
      <c r="D420" s="64" t="s">
        <v>323</v>
      </c>
      <c r="E420" s="64" t="s">
        <v>324</v>
      </c>
      <c r="F420" s="64" t="s">
        <v>95</v>
      </c>
      <c r="G420" s="64" t="s">
        <v>96</v>
      </c>
      <c r="H420" s="65" t="s">
        <v>97</v>
      </c>
    </row>
    <row r="421" spans="1:8">
      <c r="A421" s="47"/>
      <c r="B421" s="48"/>
      <c r="C421" s="63" t="s">
        <v>92</v>
      </c>
      <c r="D421" s="64" t="s">
        <v>325</v>
      </c>
      <c r="E421" s="64" t="s">
        <v>326</v>
      </c>
      <c r="F421" s="64" t="s">
        <v>95</v>
      </c>
      <c r="G421" s="64" t="s">
        <v>96</v>
      </c>
      <c r="H421" s="65" t="s">
        <v>97</v>
      </c>
    </row>
    <row r="422" spans="1:8">
      <c r="A422" s="47"/>
      <c r="B422" s="48"/>
      <c r="C422" s="63" t="s">
        <v>92</v>
      </c>
      <c r="D422" s="64" t="s">
        <v>327</v>
      </c>
      <c r="E422" s="64" t="s">
        <v>328</v>
      </c>
      <c r="F422" s="64" t="s">
        <v>95</v>
      </c>
      <c r="G422" s="64" t="s">
        <v>96</v>
      </c>
      <c r="H422" s="65" t="s">
        <v>97</v>
      </c>
    </row>
    <row r="423" spans="1:8">
      <c r="A423" s="47"/>
      <c r="B423" s="48"/>
      <c r="C423" s="63" t="s">
        <v>92</v>
      </c>
      <c r="D423" s="64" t="s">
        <v>329</v>
      </c>
      <c r="E423" s="64" t="s">
        <v>330</v>
      </c>
      <c r="F423" s="64" t="s">
        <v>95</v>
      </c>
      <c r="G423" s="64" t="s">
        <v>96</v>
      </c>
      <c r="H423" s="65" t="s">
        <v>97</v>
      </c>
    </row>
    <row r="424" spans="1:8">
      <c r="A424" s="47"/>
      <c r="B424" s="48"/>
      <c r="C424" s="63" t="s">
        <v>92</v>
      </c>
      <c r="D424" s="64" t="s">
        <v>331</v>
      </c>
      <c r="E424" s="64" t="s">
        <v>332</v>
      </c>
      <c r="F424" s="64" t="s">
        <v>95</v>
      </c>
      <c r="G424" s="64" t="s">
        <v>96</v>
      </c>
      <c r="H424" s="65" t="s">
        <v>97</v>
      </c>
    </row>
    <row r="425" spans="1:8">
      <c r="A425" s="47"/>
      <c r="B425" s="48"/>
      <c r="C425" s="63" t="s">
        <v>92</v>
      </c>
      <c r="D425" s="64" t="s">
        <v>333</v>
      </c>
      <c r="E425" s="64" t="s">
        <v>334</v>
      </c>
      <c r="F425" s="64" t="s">
        <v>95</v>
      </c>
      <c r="G425" s="64" t="s">
        <v>96</v>
      </c>
      <c r="H425" s="65" t="s">
        <v>97</v>
      </c>
    </row>
    <row r="426" spans="1:8">
      <c r="A426" s="47"/>
      <c r="B426" s="48"/>
      <c r="C426" s="63" t="s">
        <v>92</v>
      </c>
      <c r="D426" s="64" t="s">
        <v>335</v>
      </c>
      <c r="E426" s="64" t="s">
        <v>336</v>
      </c>
      <c r="F426" s="64" t="s">
        <v>95</v>
      </c>
      <c r="G426" s="64" t="s">
        <v>96</v>
      </c>
      <c r="H426" s="65" t="s">
        <v>97</v>
      </c>
    </row>
    <row r="427" spans="1:8">
      <c r="A427" s="47"/>
      <c r="B427" s="48"/>
      <c r="C427" s="63" t="s">
        <v>92</v>
      </c>
      <c r="D427" s="64" t="s">
        <v>337</v>
      </c>
      <c r="E427" s="64" t="s">
        <v>338</v>
      </c>
      <c r="F427" s="64" t="s">
        <v>95</v>
      </c>
      <c r="G427" s="64" t="s">
        <v>96</v>
      </c>
      <c r="H427" s="65" t="s">
        <v>97</v>
      </c>
    </row>
    <row r="428" spans="1:8">
      <c r="A428" s="47"/>
      <c r="B428" s="48"/>
      <c r="C428" s="63" t="s">
        <v>92</v>
      </c>
      <c r="D428" s="64" t="s">
        <v>339</v>
      </c>
      <c r="E428" s="64" t="s">
        <v>340</v>
      </c>
      <c r="F428" s="64" t="s">
        <v>95</v>
      </c>
      <c r="G428" s="64" t="s">
        <v>96</v>
      </c>
      <c r="H428" s="65" t="s">
        <v>97</v>
      </c>
    </row>
    <row r="429" spans="1:8">
      <c r="A429" s="47"/>
      <c r="B429" s="48"/>
      <c r="C429" s="63" t="s">
        <v>92</v>
      </c>
      <c r="D429" s="64" t="s">
        <v>341</v>
      </c>
      <c r="E429" s="64" t="s">
        <v>342</v>
      </c>
      <c r="F429" s="64" t="s">
        <v>95</v>
      </c>
      <c r="G429" s="64" t="s">
        <v>96</v>
      </c>
      <c r="H429" s="65" t="s">
        <v>97</v>
      </c>
    </row>
    <row r="430" spans="1:8">
      <c r="A430" s="47"/>
      <c r="B430" s="48"/>
      <c r="C430" s="63" t="s">
        <v>92</v>
      </c>
      <c r="D430" s="64" t="s">
        <v>343</v>
      </c>
      <c r="E430" s="64" t="s">
        <v>344</v>
      </c>
      <c r="F430" s="64" t="s">
        <v>95</v>
      </c>
      <c r="G430" s="64" t="s">
        <v>96</v>
      </c>
      <c r="H430" s="65" t="s">
        <v>97</v>
      </c>
    </row>
    <row r="431" spans="1:8">
      <c r="A431" s="47"/>
      <c r="B431" s="48"/>
      <c r="C431" s="63" t="s">
        <v>92</v>
      </c>
      <c r="D431" s="64" t="s">
        <v>345</v>
      </c>
      <c r="E431" s="64" t="s">
        <v>346</v>
      </c>
      <c r="F431" s="64" t="s">
        <v>95</v>
      </c>
      <c r="G431" s="64" t="s">
        <v>96</v>
      </c>
      <c r="H431" s="65" t="s">
        <v>97</v>
      </c>
    </row>
    <row r="432" spans="1:8">
      <c r="A432" s="47"/>
      <c r="B432" s="48"/>
      <c r="C432" s="63" t="s">
        <v>92</v>
      </c>
      <c r="D432" s="64" t="s">
        <v>347</v>
      </c>
      <c r="E432" s="64" t="s">
        <v>348</v>
      </c>
      <c r="F432" s="64" t="s">
        <v>95</v>
      </c>
      <c r="G432" s="64" t="s">
        <v>96</v>
      </c>
      <c r="H432" s="65" t="s">
        <v>97</v>
      </c>
    </row>
    <row r="433" spans="1:8">
      <c r="A433" s="47"/>
      <c r="B433" s="48"/>
      <c r="C433" s="63" t="s">
        <v>92</v>
      </c>
      <c r="D433" s="64" t="s">
        <v>349</v>
      </c>
      <c r="E433" s="64" t="s">
        <v>350</v>
      </c>
      <c r="F433" s="64" t="s">
        <v>95</v>
      </c>
      <c r="G433" s="64" t="s">
        <v>96</v>
      </c>
      <c r="H433" s="65" t="s">
        <v>97</v>
      </c>
    </row>
    <row r="434" spans="1:8">
      <c r="A434" s="47"/>
      <c r="B434" s="48"/>
      <c r="C434" s="63" t="s">
        <v>92</v>
      </c>
      <c r="D434" s="64" t="s">
        <v>351</v>
      </c>
      <c r="E434" s="64" t="s">
        <v>352</v>
      </c>
      <c r="F434" s="64" t="s">
        <v>95</v>
      </c>
      <c r="G434" s="64" t="s">
        <v>96</v>
      </c>
      <c r="H434" s="65" t="s">
        <v>97</v>
      </c>
    </row>
    <row r="435" spans="1:8">
      <c r="A435" s="47"/>
      <c r="B435" s="48"/>
      <c r="C435" s="63" t="s">
        <v>92</v>
      </c>
      <c r="D435" s="64" t="s">
        <v>353</v>
      </c>
      <c r="E435" s="64" t="s">
        <v>354</v>
      </c>
      <c r="F435" s="64" t="s">
        <v>95</v>
      </c>
      <c r="G435" s="64" t="s">
        <v>96</v>
      </c>
      <c r="H435" s="65" t="s">
        <v>97</v>
      </c>
    </row>
    <row r="436" spans="1:8">
      <c r="A436" s="47"/>
      <c r="B436" s="48"/>
      <c r="C436" s="63" t="s">
        <v>92</v>
      </c>
      <c r="D436" s="64" t="s">
        <v>355</v>
      </c>
      <c r="E436" s="64" t="s">
        <v>356</v>
      </c>
      <c r="F436" s="64" t="s">
        <v>95</v>
      </c>
      <c r="G436" s="64" t="s">
        <v>96</v>
      </c>
      <c r="H436" s="65" t="s">
        <v>97</v>
      </c>
    </row>
    <row r="437" spans="1:8">
      <c r="A437" s="47"/>
      <c r="B437" s="48"/>
      <c r="C437" s="63" t="s">
        <v>92</v>
      </c>
      <c r="D437" s="64" t="s">
        <v>357</v>
      </c>
      <c r="E437" s="64" t="s">
        <v>358</v>
      </c>
      <c r="F437" s="64" t="s">
        <v>95</v>
      </c>
      <c r="G437" s="64" t="s">
        <v>96</v>
      </c>
      <c r="H437" s="65" t="s">
        <v>97</v>
      </c>
    </row>
    <row r="438" spans="1:8">
      <c r="A438" s="47"/>
      <c r="B438" s="48"/>
      <c r="C438" s="63" t="s">
        <v>92</v>
      </c>
      <c r="D438" s="64" t="s">
        <v>359</v>
      </c>
      <c r="E438" s="64" t="s">
        <v>360</v>
      </c>
      <c r="F438" s="64" t="s">
        <v>95</v>
      </c>
      <c r="G438" s="64" t="s">
        <v>96</v>
      </c>
      <c r="H438" s="65" t="s">
        <v>97</v>
      </c>
    </row>
    <row r="439" spans="1:8">
      <c r="A439" s="47"/>
      <c r="B439" s="48"/>
      <c r="C439" s="63" t="s">
        <v>92</v>
      </c>
      <c r="D439" s="64" t="s">
        <v>361</v>
      </c>
      <c r="E439" s="64" t="s">
        <v>362</v>
      </c>
      <c r="F439" s="64" t="s">
        <v>95</v>
      </c>
      <c r="G439" s="64" t="s">
        <v>96</v>
      </c>
      <c r="H439" s="65" t="s">
        <v>97</v>
      </c>
    </row>
    <row r="440" spans="1:8">
      <c r="A440" s="47"/>
      <c r="B440" s="48"/>
      <c r="C440" s="63" t="s">
        <v>92</v>
      </c>
      <c r="D440" s="64" t="s">
        <v>363</v>
      </c>
      <c r="E440" s="64" t="s">
        <v>364</v>
      </c>
      <c r="F440" s="64" t="s">
        <v>95</v>
      </c>
      <c r="G440" s="64" t="s">
        <v>96</v>
      </c>
      <c r="H440" s="65" t="s">
        <v>97</v>
      </c>
    </row>
    <row r="441" spans="1:8">
      <c r="A441" s="47"/>
      <c r="B441" s="48"/>
      <c r="C441" s="63" t="s">
        <v>92</v>
      </c>
      <c r="D441" s="64" t="s">
        <v>365</v>
      </c>
      <c r="E441" s="64" t="s">
        <v>366</v>
      </c>
      <c r="F441" s="64" t="s">
        <v>95</v>
      </c>
      <c r="G441" s="64" t="s">
        <v>96</v>
      </c>
      <c r="H441" s="65" t="s">
        <v>97</v>
      </c>
    </row>
    <row r="442" spans="1:8">
      <c r="A442" s="47"/>
      <c r="B442" s="48"/>
      <c r="C442" s="63" t="s">
        <v>92</v>
      </c>
      <c r="D442" s="64" t="s">
        <v>367</v>
      </c>
      <c r="E442" s="64" t="s">
        <v>368</v>
      </c>
      <c r="F442" s="64" t="s">
        <v>95</v>
      </c>
      <c r="G442" s="64" t="s">
        <v>96</v>
      </c>
      <c r="H442" s="65" t="s">
        <v>97</v>
      </c>
    </row>
    <row r="443" spans="1:8">
      <c r="A443" s="47"/>
      <c r="B443" s="48"/>
      <c r="C443" s="63" t="s">
        <v>92</v>
      </c>
      <c r="D443" s="64" t="s">
        <v>369</v>
      </c>
      <c r="E443" s="64" t="s">
        <v>370</v>
      </c>
      <c r="F443" s="64" t="s">
        <v>95</v>
      </c>
      <c r="G443" s="64" t="s">
        <v>96</v>
      </c>
      <c r="H443" s="65" t="s">
        <v>97</v>
      </c>
    </row>
    <row r="444" spans="1:8">
      <c r="A444" s="47"/>
      <c r="B444" s="48"/>
      <c r="C444" s="63" t="s">
        <v>92</v>
      </c>
      <c r="D444" s="64" t="s">
        <v>371</v>
      </c>
      <c r="E444" s="64" t="s">
        <v>372</v>
      </c>
      <c r="F444" s="64" t="s">
        <v>95</v>
      </c>
      <c r="G444" s="64" t="s">
        <v>96</v>
      </c>
      <c r="H444" s="65" t="s">
        <v>97</v>
      </c>
    </row>
    <row r="445" spans="1:8">
      <c r="A445" s="47"/>
      <c r="B445" s="48"/>
      <c r="C445" s="63" t="s">
        <v>92</v>
      </c>
      <c r="D445" s="64" t="s">
        <v>373</v>
      </c>
      <c r="E445" s="64" t="s">
        <v>374</v>
      </c>
      <c r="F445" s="64" t="s">
        <v>95</v>
      </c>
      <c r="G445" s="64" t="s">
        <v>96</v>
      </c>
      <c r="H445" s="65" t="s">
        <v>97</v>
      </c>
    </row>
    <row r="446" spans="1:8">
      <c r="A446" s="47"/>
      <c r="B446" s="48"/>
      <c r="C446" s="63" t="s">
        <v>92</v>
      </c>
      <c r="D446" s="64" t="s">
        <v>375</v>
      </c>
      <c r="E446" s="64" t="s">
        <v>376</v>
      </c>
      <c r="F446" s="64" t="s">
        <v>95</v>
      </c>
      <c r="G446" s="64" t="s">
        <v>96</v>
      </c>
      <c r="H446" s="65" t="s">
        <v>97</v>
      </c>
    </row>
    <row r="447" spans="1:8">
      <c r="A447" s="47"/>
      <c r="B447" s="48"/>
      <c r="C447" s="63" t="s">
        <v>92</v>
      </c>
      <c r="D447" s="64" t="s">
        <v>377</v>
      </c>
      <c r="E447" s="64" t="s">
        <v>378</v>
      </c>
      <c r="F447" s="64" t="s">
        <v>95</v>
      </c>
      <c r="G447" s="64" t="s">
        <v>96</v>
      </c>
      <c r="H447" s="65" t="s">
        <v>97</v>
      </c>
    </row>
    <row r="448" spans="1:8">
      <c r="A448" s="47"/>
      <c r="B448" s="48"/>
      <c r="C448" s="63" t="s">
        <v>92</v>
      </c>
      <c r="D448" s="64" t="s">
        <v>379</v>
      </c>
      <c r="E448" s="64" t="s">
        <v>380</v>
      </c>
      <c r="F448" s="64" t="s">
        <v>95</v>
      </c>
      <c r="G448" s="64" t="s">
        <v>96</v>
      </c>
      <c r="H448" s="65" t="s">
        <v>97</v>
      </c>
    </row>
    <row r="449" spans="1:8">
      <c r="A449" s="47"/>
      <c r="B449" s="48"/>
      <c r="C449" s="63" t="s">
        <v>92</v>
      </c>
      <c r="D449" s="64" t="s">
        <v>381</v>
      </c>
      <c r="E449" s="64" t="s">
        <v>382</v>
      </c>
      <c r="F449" s="64" t="s">
        <v>95</v>
      </c>
      <c r="G449" s="64" t="s">
        <v>96</v>
      </c>
      <c r="H449" s="65" t="s">
        <v>97</v>
      </c>
    </row>
    <row r="450" spans="1:8">
      <c r="A450" s="47"/>
      <c r="B450" s="48"/>
      <c r="C450" s="63" t="s">
        <v>92</v>
      </c>
      <c r="D450" s="64" t="s">
        <v>383</v>
      </c>
      <c r="E450" s="64" t="s">
        <v>384</v>
      </c>
      <c r="F450" s="64" t="s">
        <v>95</v>
      </c>
      <c r="G450" s="64" t="s">
        <v>96</v>
      </c>
      <c r="H450" s="65" t="s">
        <v>97</v>
      </c>
    </row>
    <row r="451" spans="1:8">
      <c r="A451" s="47"/>
      <c r="B451" s="48"/>
      <c r="C451" s="63" t="s">
        <v>92</v>
      </c>
      <c r="D451" s="64" t="s">
        <v>385</v>
      </c>
      <c r="E451" s="64" t="s">
        <v>386</v>
      </c>
      <c r="F451" s="64" t="s">
        <v>95</v>
      </c>
      <c r="G451" s="64" t="s">
        <v>96</v>
      </c>
      <c r="H451" s="65" t="s">
        <v>97</v>
      </c>
    </row>
    <row r="452" spans="1:8">
      <c r="A452" s="47"/>
      <c r="B452" s="48"/>
      <c r="C452" s="63" t="s">
        <v>92</v>
      </c>
      <c r="D452" s="64" t="s">
        <v>387</v>
      </c>
      <c r="E452" s="64" t="s">
        <v>388</v>
      </c>
      <c r="F452" s="64" t="s">
        <v>95</v>
      </c>
      <c r="G452" s="64" t="s">
        <v>96</v>
      </c>
      <c r="H452" s="65" t="s">
        <v>97</v>
      </c>
    </row>
    <row r="453" spans="1:8">
      <c r="A453" s="47"/>
      <c r="B453" s="48"/>
      <c r="C453" s="63" t="s">
        <v>92</v>
      </c>
      <c r="D453" s="64" t="s">
        <v>389</v>
      </c>
      <c r="E453" s="64" t="s">
        <v>390</v>
      </c>
      <c r="F453" s="64" t="s">
        <v>95</v>
      </c>
      <c r="G453" s="64" t="s">
        <v>96</v>
      </c>
      <c r="H453" s="65" t="s">
        <v>97</v>
      </c>
    </row>
    <row r="454" spans="1:8">
      <c r="A454" s="47"/>
      <c r="B454" s="48"/>
      <c r="C454" s="63" t="s">
        <v>92</v>
      </c>
      <c r="D454" s="64" t="s">
        <v>391</v>
      </c>
      <c r="E454" s="64" t="s">
        <v>392</v>
      </c>
      <c r="F454" s="64" t="s">
        <v>95</v>
      </c>
      <c r="G454" s="64" t="s">
        <v>96</v>
      </c>
      <c r="H454" s="65" t="s">
        <v>97</v>
      </c>
    </row>
    <row r="455" spans="1:8">
      <c r="A455" s="47"/>
      <c r="B455" s="48"/>
      <c r="C455" s="63" t="s">
        <v>92</v>
      </c>
      <c r="D455" s="64" t="s">
        <v>393</v>
      </c>
      <c r="E455" s="64" t="s">
        <v>394</v>
      </c>
      <c r="F455" s="64" t="s">
        <v>95</v>
      </c>
      <c r="G455" s="64" t="s">
        <v>96</v>
      </c>
      <c r="H455" s="65" t="s">
        <v>97</v>
      </c>
    </row>
    <row r="456" spans="1:8">
      <c r="A456" s="47"/>
      <c r="B456" s="48"/>
      <c r="C456" s="63" t="s">
        <v>92</v>
      </c>
      <c r="D456" s="64" t="s">
        <v>395</v>
      </c>
      <c r="E456" s="64" t="s">
        <v>396</v>
      </c>
      <c r="F456" s="64" t="s">
        <v>95</v>
      </c>
      <c r="G456" s="64" t="s">
        <v>96</v>
      </c>
      <c r="H456" s="65" t="s">
        <v>97</v>
      </c>
    </row>
    <row r="457" spans="1:8">
      <c r="A457" s="47"/>
      <c r="B457" s="48"/>
      <c r="C457" s="63" t="s">
        <v>92</v>
      </c>
      <c r="D457" s="64" t="s">
        <v>397</v>
      </c>
      <c r="E457" s="64" t="s">
        <v>398</v>
      </c>
      <c r="F457" s="64" t="s">
        <v>95</v>
      </c>
      <c r="G457" s="64" t="s">
        <v>96</v>
      </c>
      <c r="H457" s="65" t="s">
        <v>97</v>
      </c>
    </row>
    <row r="458" spans="1:8">
      <c r="A458" s="47"/>
      <c r="B458" s="48"/>
      <c r="C458" s="63" t="s">
        <v>92</v>
      </c>
      <c r="D458" s="64" t="s">
        <v>399</v>
      </c>
      <c r="E458" s="64" t="s">
        <v>400</v>
      </c>
      <c r="F458" s="64" t="s">
        <v>95</v>
      </c>
      <c r="G458" s="64" t="s">
        <v>96</v>
      </c>
      <c r="H458" s="65" t="s">
        <v>97</v>
      </c>
    </row>
    <row r="459" spans="1:8">
      <c r="A459" s="47"/>
      <c r="B459" s="48"/>
      <c r="C459" s="63" t="s">
        <v>92</v>
      </c>
      <c r="D459" s="66" t="s">
        <v>742</v>
      </c>
      <c r="E459" s="66" t="s">
        <v>743</v>
      </c>
      <c r="F459" s="66" t="s">
        <v>412</v>
      </c>
      <c r="G459" s="66" t="s">
        <v>744</v>
      </c>
      <c r="H459" s="67" t="s">
        <v>745</v>
      </c>
    </row>
    <row r="460" spans="1:8">
      <c r="A460" s="47"/>
      <c r="B460" s="48"/>
      <c r="C460" s="63" t="s">
        <v>92</v>
      </c>
      <c r="D460" s="63" t="s">
        <v>746</v>
      </c>
      <c r="E460" s="63" t="s">
        <v>747</v>
      </c>
      <c r="F460" s="63" t="s">
        <v>412</v>
      </c>
      <c r="G460" s="63" t="s">
        <v>744</v>
      </c>
      <c r="H460" s="69" t="s">
        <v>748</v>
      </c>
    </row>
    <row r="461" spans="1:8">
      <c r="A461" s="47"/>
      <c r="B461" s="48"/>
      <c r="C461" s="63" t="s">
        <v>92</v>
      </c>
      <c r="D461" s="66" t="s">
        <v>749</v>
      </c>
      <c r="E461" s="66" t="s">
        <v>750</v>
      </c>
      <c r="F461" s="66" t="s">
        <v>412</v>
      </c>
      <c r="G461" s="66" t="s">
        <v>744</v>
      </c>
      <c r="H461" s="67" t="s">
        <v>751</v>
      </c>
    </row>
    <row r="462" spans="1:8">
      <c r="A462" s="47"/>
      <c r="B462" s="48"/>
      <c r="C462" s="63" t="s">
        <v>92</v>
      </c>
      <c r="D462" s="66" t="s">
        <v>752</v>
      </c>
      <c r="E462" s="66" t="s">
        <v>753</v>
      </c>
      <c r="F462" s="66" t="s">
        <v>412</v>
      </c>
      <c r="G462" s="66" t="s">
        <v>744</v>
      </c>
      <c r="H462" s="67" t="s">
        <v>754</v>
      </c>
    </row>
    <row r="463" spans="1:8">
      <c r="A463" s="47"/>
      <c r="B463" s="48"/>
      <c r="C463" s="63" t="s">
        <v>92</v>
      </c>
      <c r="D463" s="66" t="s">
        <v>755</v>
      </c>
      <c r="E463" s="66" t="s">
        <v>756</v>
      </c>
      <c r="F463" s="66" t="s">
        <v>412</v>
      </c>
      <c r="G463" s="66" t="s">
        <v>744</v>
      </c>
      <c r="H463" s="67" t="s">
        <v>757</v>
      </c>
    </row>
    <row r="464" spans="1:8">
      <c r="A464" s="47"/>
      <c r="B464" s="48"/>
      <c r="C464" s="63" t="s">
        <v>92</v>
      </c>
      <c r="D464" s="66" t="s">
        <v>758</v>
      </c>
      <c r="E464" s="66" t="s">
        <v>759</v>
      </c>
      <c r="F464" s="66" t="s">
        <v>412</v>
      </c>
      <c r="G464" s="66" t="s">
        <v>744</v>
      </c>
      <c r="H464" s="67" t="s">
        <v>760</v>
      </c>
    </row>
    <row r="465" spans="1:9">
      <c r="A465" s="47"/>
      <c r="B465" s="48"/>
      <c r="C465" s="63" t="s">
        <v>92</v>
      </c>
      <c r="D465" s="66" t="s">
        <v>761</v>
      </c>
      <c r="E465" s="66" t="s">
        <v>762</v>
      </c>
      <c r="F465" s="66" t="s">
        <v>412</v>
      </c>
      <c r="G465" s="66" t="s">
        <v>744</v>
      </c>
      <c r="H465" s="67" t="s">
        <v>763</v>
      </c>
    </row>
    <row r="466" spans="1:9">
      <c r="A466" s="47"/>
      <c r="B466" s="48"/>
      <c r="C466" s="63" t="s">
        <v>92</v>
      </c>
      <c r="D466" s="66" t="s">
        <v>764</v>
      </c>
      <c r="E466" s="66" t="s">
        <v>765</v>
      </c>
      <c r="F466" s="66" t="s">
        <v>412</v>
      </c>
      <c r="G466" s="66" t="s">
        <v>744</v>
      </c>
      <c r="H466" s="67" t="s">
        <v>766</v>
      </c>
    </row>
    <row r="467" spans="1:9">
      <c r="A467" s="47"/>
      <c r="B467" s="48"/>
      <c r="C467" s="63" t="s">
        <v>92</v>
      </c>
      <c r="D467" s="66" t="s">
        <v>798</v>
      </c>
      <c r="E467" s="66" t="s">
        <v>799</v>
      </c>
      <c r="F467" s="66" t="s">
        <v>800</v>
      </c>
      <c r="G467" s="66" t="s">
        <v>440</v>
      </c>
      <c r="H467" s="67" t="s">
        <v>801</v>
      </c>
    </row>
    <row r="468" spans="1:9">
      <c r="A468" s="47"/>
      <c r="B468" s="48"/>
      <c r="C468" s="63" t="s">
        <v>92</v>
      </c>
      <c r="D468" s="66" t="s">
        <v>802</v>
      </c>
      <c r="E468" s="66" t="s">
        <v>803</v>
      </c>
      <c r="F468" s="66" t="s">
        <v>800</v>
      </c>
      <c r="G468" s="66" t="s">
        <v>440</v>
      </c>
      <c r="H468" s="67" t="s">
        <v>804</v>
      </c>
    </row>
    <row r="469" spans="1:9">
      <c r="A469" s="47"/>
      <c r="B469" s="48"/>
      <c r="C469" s="63" t="s">
        <v>92</v>
      </c>
      <c r="D469" s="66" t="s">
        <v>805</v>
      </c>
      <c r="E469" s="66" t="s">
        <v>806</v>
      </c>
      <c r="F469" s="66" t="s">
        <v>800</v>
      </c>
      <c r="G469" s="66" t="s">
        <v>413</v>
      </c>
      <c r="H469" s="67" t="s">
        <v>807</v>
      </c>
    </row>
    <row r="470" spans="1:9">
      <c r="A470" s="47"/>
      <c r="B470" s="48"/>
      <c r="C470" s="63" t="s">
        <v>92</v>
      </c>
      <c r="D470" s="66" t="s">
        <v>808</v>
      </c>
      <c r="E470" s="66" t="s">
        <v>809</v>
      </c>
      <c r="F470" s="66" t="s">
        <v>800</v>
      </c>
      <c r="G470" s="66" t="s">
        <v>413</v>
      </c>
      <c r="H470" s="67" t="s">
        <v>810</v>
      </c>
    </row>
    <row r="471" spans="1:9">
      <c r="A471" s="47"/>
      <c r="B471" s="48"/>
      <c r="C471" s="63" t="s">
        <v>92</v>
      </c>
      <c r="D471" s="66" t="s">
        <v>811</v>
      </c>
      <c r="E471" s="66" t="s">
        <v>812</v>
      </c>
      <c r="F471" s="66" t="s">
        <v>800</v>
      </c>
      <c r="G471" s="66" t="s">
        <v>413</v>
      </c>
      <c r="H471" s="67" t="s">
        <v>813</v>
      </c>
    </row>
    <row r="472" spans="1:9">
      <c r="A472" s="47"/>
      <c r="B472" s="48"/>
      <c r="C472" s="63" t="s">
        <v>92</v>
      </c>
      <c r="D472" s="66" t="s">
        <v>814</v>
      </c>
      <c r="E472" s="66" t="s">
        <v>815</v>
      </c>
      <c r="F472" s="66" t="s">
        <v>800</v>
      </c>
      <c r="G472" s="66" t="s">
        <v>413</v>
      </c>
      <c r="H472" s="67" t="s">
        <v>816</v>
      </c>
    </row>
    <row r="473" spans="1:9">
      <c r="A473" s="47"/>
      <c r="B473" s="48"/>
      <c r="C473" s="63" t="s">
        <v>92</v>
      </c>
      <c r="D473" s="66" t="s">
        <v>817</v>
      </c>
      <c r="E473" s="66" t="s">
        <v>818</v>
      </c>
      <c r="F473" s="66" t="s">
        <v>800</v>
      </c>
      <c r="G473" s="66" t="s">
        <v>413</v>
      </c>
      <c r="H473" s="67" t="s">
        <v>819</v>
      </c>
    </row>
    <row r="474" spans="1:9">
      <c r="A474" s="47"/>
      <c r="B474" s="48"/>
      <c r="C474" s="63" t="s">
        <v>92</v>
      </c>
      <c r="D474" s="66" t="s">
        <v>820</v>
      </c>
      <c r="E474" s="66" t="s">
        <v>821</v>
      </c>
      <c r="F474" s="66" t="s">
        <v>800</v>
      </c>
      <c r="G474" s="66" t="s">
        <v>413</v>
      </c>
      <c r="H474" s="67" t="s">
        <v>822</v>
      </c>
    </row>
    <row r="475" spans="1:9">
      <c r="A475" s="47"/>
      <c r="B475" s="48"/>
      <c r="C475" s="63" t="s">
        <v>92</v>
      </c>
      <c r="D475" s="66" t="s">
        <v>823</v>
      </c>
      <c r="E475" s="66" t="s">
        <v>824</v>
      </c>
      <c r="F475" s="66" t="s">
        <v>800</v>
      </c>
      <c r="G475" s="66" t="s">
        <v>413</v>
      </c>
      <c r="H475" s="67" t="s">
        <v>825</v>
      </c>
    </row>
    <row r="476" spans="1:9">
      <c r="A476" s="47"/>
      <c r="B476" s="48"/>
      <c r="C476" s="63" t="s">
        <v>92</v>
      </c>
      <c r="D476" s="66" t="s">
        <v>826</v>
      </c>
      <c r="E476" s="66" t="s">
        <v>827</v>
      </c>
      <c r="F476" s="66" t="s">
        <v>800</v>
      </c>
      <c r="G476" s="66" t="s">
        <v>413</v>
      </c>
      <c r="H476" s="67" t="s">
        <v>828</v>
      </c>
    </row>
    <row r="477" spans="1:9">
      <c r="A477" s="47"/>
      <c r="B477" s="48"/>
      <c r="C477" s="63" t="s">
        <v>92</v>
      </c>
      <c r="D477" s="66" t="s">
        <v>829</v>
      </c>
      <c r="E477" s="66" t="s">
        <v>830</v>
      </c>
      <c r="F477" s="66" t="s">
        <v>800</v>
      </c>
      <c r="G477" s="66" t="s">
        <v>440</v>
      </c>
      <c r="H477" s="67" t="s">
        <v>831</v>
      </c>
    </row>
    <row r="478" spans="1:9">
      <c r="A478" s="47"/>
      <c r="B478" s="48"/>
      <c r="C478" s="63" t="s">
        <v>92</v>
      </c>
      <c r="D478" s="66" t="s">
        <v>832</v>
      </c>
      <c r="E478" s="66" t="s">
        <v>833</v>
      </c>
      <c r="F478" s="66" t="s">
        <v>800</v>
      </c>
      <c r="G478" s="66" t="s">
        <v>440</v>
      </c>
      <c r="H478" s="67" t="s">
        <v>834</v>
      </c>
    </row>
    <row r="479" spans="1:9">
      <c r="A479" s="47"/>
      <c r="B479" s="48"/>
      <c r="C479" s="63" t="s">
        <v>92</v>
      </c>
      <c r="D479" s="66" t="s">
        <v>835</v>
      </c>
      <c r="E479" s="66" t="s">
        <v>836</v>
      </c>
      <c r="F479" s="66" t="s">
        <v>800</v>
      </c>
      <c r="G479" s="66" t="s">
        <v>413</v>
      </c>
      <c r="H479" s="67" t="s">
        <v>837</v>
      </c>
    </row>
    <row r="480" spans="1:9">
      <c r="A480" s="47"/>
      <c r="B480" s="48"/>
      <c r="C480" s="63" t="s">
        <v>92</v>
      </c>
      <c r="D480" s="66" t="s">
        <v>838</v>
      </c>
      <c r="E480" s="66" t="s">
        <v>839</v>
      </c>
      <c r="F480" s="66" t="s">
        <v>800</v>
      </c>
      <c r="G480" s="66" t="s">
        <v>413</v>
      </c>
      <c r="H480" s="67" t="s">
        <v>840</v>
      </c>
      <c r="I480"/>
    </row>
    <row r="481" spans="1:9">
      <c r="A481" s="47"/>
      <c r="B481" s="48"/>
      <c r="C481" s="63" t="s">
        <v>92</v>
      </c>
      <c r="D481" s="66" t="s">
        <v>841</v>
      </c>
      <c r="E481" s="66" t="s">
        <v>842</v>
      </c>
      <c r="F481" s="66" t="s">
        <v>800</v>
      </c>
      <c r="G481" s="66" t="s">
        <v>413</v>
      </c>
      <c r="H481" s="67" t="s">
        <v>843</v>
      </c>
      <c r="I481"/>
    </row>
    <row r="482" spans="1:9">
      <c r="A482" s="47"/>
      <c r="B482" s="48"/>
      <c r="C482" s="63" t="s">
        <v>92</v>
      </c>
      <c r="D482" s="66" t="s">
        <v>844</v>
      </c>
      <c r="E482" s="66" t="s">
        <v>845</v>
      </c>
      <c r="F482" s="66" t="s">
        <v>800</v>
      </c>
      <c r="G482" s="66" t="s">
        <v>413</v>
      </c>
      <c r="H482" s="67" t="s">
        <v>846</v>
      </c>
      <c r="I482"/>
    </row>
    <row r="483" spans="1:9">
      <c r="A483" s="47"/>
      <c r="B483" s="48"/>
      <c r="C483" s="63" t="s">
        <v>92</v>
      </c>
      <c r="D483" s="66" t="s">
        <v>847</v>
      </c>
      <c r="E483" s="66" t="s">
        <v>848</v>
      </c>
      <c r="F483" s="66" t="s">
        <v>800</v>
      </c>
      <c r="G483" s="66" t="s">
        <v>413</v>
      </c>
      <c r="H483" s="67" t="s">
        <v>849</v>
      </c>
      <c r="I483"/>
    </row>
    <row r="484" spans="1:9">
      <c r="A484" s="47"/>
      <c r="B484" s="48"/>
      <c r="C484" s="63" t="s">
        <v>92</v>
      </c>
      <c r="D484" s="66" t="s">
        <v>850</v>
      </c>
      <c r="E484" s="66" t="s">
        <v>851</v>
      </c>
      <c r="F484" s="66" t="s">
        <v>800</v>
      </c>
      <c r="G484" s="66" t="s">
        <v>413</v>
      </c>
      <c r="H484" s="67" t="s">
        <v>852</v>
      </c>
      <c r="I484"/>
    </row>
    <row r="485" spans="1:9">
      <c r="A485" s="47"/>
      <c r="B485" s="48"/>
      <c r="C485" s="63" t="s">
        <v>92</v>
      </c>
      <c r="D485" s="66" t="s">
        <v>853</v>
      </c>
      <c r="E485" s="66" t="s">
        <v>854</v>
      </c>
      <c r="F485" s="66" t="s">
        <v>800</v>
      </c>
      <c r="G485" s="66" t="s">
        <v>413</v>
      </c>
      <c r="H485" s="67" t="s">
        <v>855</v>
      </c>
      <c r="I485"/>
    </row>
    <row r="486" spans="1:9">
      <c r="A486" s="47"/>
      <c r="B486" s="48"/>
      <c r="C486" s="63" t="s">
        <v>92</v>
      </c>
      <c r="D486" s="66" t="s">
        <v>856</v>
      </c>
      <c r="E486" s="66" t="s">
        <v>857</v>
      </c>
      <c r="F486" s="66" t="s">
        <v>800</v>
      </c>
      <c r="G486" s="66" t="s">
        <v>413</v>
      </c>
      <c r="H486" s="67" t="s">
        <v>858</v>
      </c>
      <c r="I486"/>
    </row>
    <row r="487" spans="1:9">
      <c r="A487" s="47"/>
      <c r="B487" s="48"/>
      <c r="C487" s="63" t="s">
        <v>92</v>
      </c>
      <c r="D487" s="66" t="s">
        <v>859</v>
      </c>
      <c r="E487" s="66" t="s">
        <v>860</v>
      </c>
      <c r="F487" s="66" t="s">
        <v>800</v>
      </c>
      <c r="G487" s="66" t="s">
        <v>440</v>
      </c>
      <c r="H487" s="67" t="s">
        <v>861</v>
      </c>
      <c r="I487"/>
    </row>
    <row r="488" spans="1:9">
      <c r="A488" s="47"/>
      <c r="B488" s="48"/>
      <c r="C488" s="63" t="s">
        <v>92</v>
      </c>
      <c r="D488" s="66" t="s">
        <v>862</v>
      </c>
      <c r="E488" s="66" t="s">
        <v>863</v>
      </c>
      <c r="F488" s="66" t="s">
        <v>800</v>
      </c>
      <c r="G488" s="66" t="s">
        <v>440</v>
      </c>
      <c r="H488" s="67" t="s">
        <v>864</v>
      </c>
      <c r="I488"/>
    </row>
    <row r="489" spans="1:9">
      <c r="A489" s="47"/>
      <c r="B489" s="48"/>
      <c r="C489" s="63" t="s">
        <v>92</v>
      </c>
      <c r="D489" s="66" t="s">
        <v>865</v>
      </c>
      <c r="E489" s="66" t="s">
        <v>866</v>
      </c>
      <c r="F489" s="66" t="s">
        <v>800</v>
      </c>
      <c r="G489" s="66" t="s">
        <v>413</v>
      </c>
      <c r="H489" s="67" t="s">
        <v>867</v>
      </c>
      <c r="I489"/>
    </row>
    <row r="490" spans="1:9">
      <c r="A490" s="47"/>
      <c r="B490" s="48"/>
      <c r="C490" s="63" t="s">
        <v>92</v>
      </c>
      <c r="D490" s="66" t="s">
        <v>868</v>
      </c>
      <c r="E490" s="66" t="s">
        <v>869</v>
      </c>
      <c r="F490" s="66" t="s">
        <v>800</v>
      </c>
      <c r="G490" s="66" t="s">
        <v>413</v>
      </c>
      <c r="H490" s="67" t="s">
        <v>870</v>
      </c>
      <c r="I490"/>
    </row>
    <row r="491" spans="1:9">
      <c r="A491" s="47"/>
      <c r="B491" s="48"/>
      <c r="C491" s="63" t="s">
        <v>92</v>
      </c>
      <c r="D491" s="66" t="s">
        <v>871</v>
      </c>
      <c r="E491" s="66" t="s">
        <v>872</v>
      </c>
      <c r="F491" s="66" t="s">
        <v>800</v>
      </c>
      <c r="G491" s="66" t="s">
        <v>413</v>
      </c>
      <c r="H491" s="67" t="s">
        <v>873</v>
      </c>
      <c r="I491"/>
    </row>
    <row r="492" spans="1:9">
      <c r="A492" s="47"/>
      <c r="B492" s="48"/>
      <c r="C492" s="63" t="s">
        <v>92</v>
      </c>
      <c r="D492" s="66" t="s">
        <v>874</v>
      </c>
      <c r="E492" s="66" t="s">
        <v>875</v>
      </c>
      <c r="F492" s="66" t="s">
        <v>800</v>
      </c>
      <c r="G492" s="66" t="s">
        <v>413</v>
      </c>
      <c r="H492" s="67" t="s">
        <v>876</v>
      </c>
      <c r="I492"/>
    </row>
    <row r="493" spans="1:9">
      <c r="A493" s="47"/>
      <c r="B493" s="48"/>
      <c r="C493" s="63" t="s">
        <v>92</v>
      </c>
      <c r="D493" s="66" t="s">
        <v>877</v>
      </c>
      <c r="E493" s="66" t="s">
        <v>878</v>
      </c>
      <c r="F493" s="66" t="s">
        <v>800</v>
      </c>
      <c r="G493" s="66" t="s">
        <v>413</v>
      </c>
      <c r="H493" s="67" t="s">
        <v>879</v>
      </c>
      <c r="I493"/>
    </row>
    <row r="494" spans="1:9">
      <c r="A494" s="47"/>
      <c r="B494" s="48"/>
      <c r="C494" s="63" t="s">
        <v>92</v>
      </c>
      <c r="D494" s="66" t="s">
        <v>880</v>
      </c>
      <c r="E494" s="66" t="s">
        <v>881</v>
      </c>
      <c r="F494" s="66" t="s">
        <v>800</v>
      </c>
      <c r="G494" s="66" t="s">
        <v>413</v>
      </c>
      <c r="H494" s="67" t="s">
        <v>882</v>
      </c>
      <c r="I494"/>
    </row>
    <row r="495" spans="1:9">
      <c r="A495" s="47"/>
      <c r="B495" s="48"/>
      <c r="C495" s="63" t="s">
        <v>92</v>
      </c>
      <c r="D495" s="66" t="s">
        <v>883</v>
      </c>
      <c r="E495" s="66" t="s">
        <v>884</v>
      </c>
      <c r="F495" s="66" t="s">
        <v>800</v>
      </c>
      <c r="G495" s="66" t="s">
        <v>413</v>
      </c>
      <c r="H495" s="67" t="s">
        <v>885</v>
      </c>
      <c r="I495"/>
    </row>
    <row r="496" spans="1:9">
      <c r="A496" s="47"/>
      <c r="B496" s="48"/>
      <c r="C496" s="63" t="s">
        <v>92</v>
      </c>
      <c r="D496" s="66" t="s">
        <v>886</v>
      </c>
      <c r="E496" s="66" t="s">
        <v>887</v>
      </c>
      <c r="F496" s="66" t="s">
        <v>800</v>
      </c>
      <c r="G496" s="66" t="s">
        <v>413</v>
      </c>
      <c r="H496" s="67" t="s">
        <v>888</v>
      </c>
      <c r="I496"/>
    </row>
    <row r="497" spans="1:9">
      <c r="A497" s="47"/>
      <c r="B497" s="48"/>
      <c r="C497" s="63" t="s">
        <v>92</v>
      </c>
      <c r="D497" s="66" t="s">
        <v>889</v>
      </c>
      <c r="E497" s="66" t="s">
        <v>890</v>
      </c>
      <c r="F497" s="66" t="s">
        <v>891</v>
      </c>
      <c r="G497" s="66" t="s">
        <v>744</v>
      </c>
      <c r="H497" s="67" t="s">
        <v>892</v>
      </c>
      <c r="I497"/>
    </row>
    <row r="498" spans="1:9">
      <c r="A498" s="47"/>
      <c r="B498" s="48"/>
      <c r="C498" s="63" t="s">
        <v>92</v>
      </c>
      <c r="D498" s="66" t="s">
        <v>893</v>
      </c>
      <c r="E498" s="66" t="s">
        <v>894</v>
      </c>
      <c r="F498" s="66" t="s">
        <v>891</v>
      </c>
      <c r="G498" s="66" t="s">
        <v>744</v>
      </c>
      <c r="H498" s="67" t="s">
        <v>895</v>
      </c>
      <c r="I498"/>
    </row>
    <row r="499" spans="1:9">
      <c r="A499" s="47"/>
      <c r="B499" s="48"/>
      <c r="C499" s="63" t="s">
        <v>92</v>
      </c>
      <c r="D499" s="66" t="s">
        <v>896</v>
      </c>
      <c r="E499" s="66" t="s">
        <v>897</v>
      </c>
      <c r="F499" s="66" t="s">
        <v>891</v>
      </c>
      <c r="G499" s="66" t="s">
        <v>413</v>
      </c>
      <c r="H499" s="67" t="s">
        <v>898</v>
      </c>
      <c r="I499"/>
    </row>
    <row r="500" spans="1:9">
      <c r="A500" s="47"/>
      <c r="B500" s="48"/>
      <c r="C500" s="63" t="s">
        <v>92</v>
      </c>
      <c r="D500" s="66" t="s">
        <v>899</v>
      </c>
      <c r="E500" s="66" t="s">
        <v>900</v>
      </c>
      <c r="F500" s="66" t="s">
        <v>891</v>
      </c>
      <c r="G500" s="66" t="s">
        <v>413</v>
      </c>
      <c r="H500" s="67" t="s">
        <v>901</v>
      </c>
      <c r="I500"/>
    </row>
    <row r="501" spans="1:9">
      <c r="A501" s="47"/>
      <c r="B501" s="48"/>
      <c r="C501" s="63" t="s">
        <v>92</v>
      </c>
      <c r="D501" s="66" t="s">
        <v>902</v>
      </c>
      <c r="E501" s="66" t="s">
        <v>903</v>
      </c>
      <c r="F501" s="66" t="s">
        <v>891</v>
      </c>
      <c r="G501" s="66" t="s">
        <v>413</v>
      </c>
      <c r="H501" s="67" t="s">
        <v>904</v>
      </c>
      <c r="I501"/>
    </row>
    <row r="502" spans="1:9">
      <c r="A502" s="47"/>
      <c r="B502" s="48"/>
      <c r="C502" s="63" t="s">
        <v>92</v>
      </c>
      <c r="D502" s="66" t="s">
        <v>905</v>
      </c>
      <c r="E502" s="66" t="s">
        <v>906</v>
      </c>
      <c r="F502" s="66" t="s">
        <v>891</v>
      </c>
      <c r="G502" s="66" t="s">
        <v>413</v>
      </c>
      <c r="H502" s="67" t="s">
        <v>907</v>
      </c>
      <c r="I502"/>
    </row>
    <row r="503" spans="1:9">
      <c r="A503" s="47"/>
      <c r="B503" s="48"/>
      <c r="C503" s="63" t="s">
        <v>92</v>
      </c>
      <c r="D503" s="66" t="s">
        <v>908</v>
      </c>
      <c r="E503" s="66" t="s">
        <v>909</v>
      </c>
      <c r="F503" s="66" t="s">
        <v>891</v>
      </c>
      <c r="G503" s="66" t="s">
        <v>413</v>
      </c>
      <c r="H503" s="67" t="s">
        <v>910</v>
      </c>
      <c r="I503"/>
    </row>
    <row r="504" spans="1:9">
      <c r="A504" s="47"/>
      <c r="B504" s="48"/>
      <c r="C504" s="63" t="s">
        <v>92</v>
      </c>
      <c r="D504" s="66" t="s">
        <v>911</v>
      </c>
      <c r="E504" s="66" t="s">
        <v>912</v>
      </c>
      <c r="F504" s="66" t="s">
        <v>891</v>
      </c>
      <c r="G504" s="66" t="s">
        <v>413</v>
      </c>
      <c r="H504" s="67" t="s">
        <v>913</v>
      </c>
      <c r="I504"/>
    </row>
    <row r="505" spans="1:9">
      <c r="A505" s="47"/>
      <c r="B505" s="48"/>
      <c r="C505" s="63" t="s">
        <v>92</v>
      </c>
      <c r="D505" s="66" t="s">
        <v>914</v>
      </c>
      <c r="E505" s="66" t="s">
        <v>915</v>
      </c>
      <c r="F505" s="66" t="s">
        <v>891</v>
      </c>
      <c r="G505" s="66" t="s">
        <v>413</v>
      </c>
      <c r="H505" s="67" t="s">
        <v>916</v>
      </c>
      <c r="I505"/>
    </row>
    <row r="506" spans="1:9">
      <c r="A506" s="47"/>
      <c r="B506" s="48"/>
      <c r="C506" s="63" t="s">
        <v>92</v>
      </c>
      <c r="D506" s="66" t="s">
        <v>917</v>
      </c>
      <c r="E506" s="66" t="s">
        <v>918</v>
      </c>
      <c r="F506" s="66" t="s">
        <v>891</v>
      </c>
      <c r="G506" s="66" t="s">
        <v>413</v>
      </c>
      <c r="H506" s="67" t="s">
        <v>919</v>
      </c>
      <c r="I506"/>
    </row>
    <row r="507" spans="1:9">
      <c r="A507" s="47"/>
      <c r="B507" s="48"/>
      <c r="C507" s="63" t="s">
        <v>92</v>
      </c>
      <c r="D507" s="66" t="s">
        <v>920</v>
      </c>
      <c r="E507" s="66" t="s">
        <v>921</v>
      </c>
      <c r="F507" s="66" t="s">
        <v>891</v>
      </c>
      <c r="G507" s="66" t="s">
        <v>744</v>
      </c>
      <c r="H507" s="67" t="s">
        <v>922</v>
      </c>
      <c r="I507"/>
    </row>
    <row r="508" spans="1:9">
      <c r="A508" s="47"/>
      <c r="B508" s="48"/>
      <c r="C508" s="63" t="s">
        <v>92</v>
      </c>
      <c r="D508" s="66" t="s">
        <v>923</v>
      </c>
      <c r="E508" s="66" t="s">
        <v>924</v>
      </c>
      <c r="F508" s="66" t="s">
        <v>891</v>
      </c>
      <c r="G508" s="66" t="s">
        <v>744</v>
      </c>
      <c r="H508" s="67" t="s">
        <v>925</v>
      </c>
      <c r="I508"/>
    </row>
    <row r="509" spans="1:9">
      <c r="A509" s="47"/>
      <c r="B509" s="48"/>
      <c r="C509" s="63" t="s">
        <v>92</v>
      </c>
      <c r="D509" s="66" t="s">
        <v>926</v>
      </c>
      <c r="E509" s="66" t="s">
        <v>927</v>
      </c>
      <c r="F509" s="66" t="s">
        <v>891</v>
      </c>
      <c r="G509" s="66" t="s">
        <v>413</v>
      </c>
      <c r="H509" s="67" t="s">
        <v>928</v>
      </c>
      <c r="I509"/>
    </row>
    <row r="510" spans="1:9">
      <c r="A510" s="47"/>
      <c r="B510" s="48"/>
      <c r="C510" s="63" t="s">
        <v>92</v>
      </c>
      <c r="D510" s="66" t="s">
        <v>929</v>
      </c>
      <c r="E510" s="66" t="s">
        <v>930</v>
      </c>
      <c r="F510" s="66" t="s">
        <v>891</v>
      </c>
      <c r="G510" s="66" t="s">
        <v>413</v>
      </c>
      <c r="H510" s="67" t="s">
        <v>931</v>
      </c>
      <c r="I510"/>
    </row>
    <row r="511" spans="1:9">
      <c r="A511" s="47"/>
      <c r="B511" s="48"/>
      <c r="C511" s="63" t="s">
        <v>92</v>
      </c>
      <c r="D511" s="66" t="s">
        <v>932</v>
      </c>
      <c r="E511" s="66" t="s">
        <v>933</v>
      </c>
      <c r="F511" s="66" t="s">
        <v>891</v>
      </c>
      <c r="G511" s="66" t="s">
        <v>413</v>
      </c>
      <c r="H511" s="67" t="s">
        <v>934</v>
      </c>
      <c r="I511"/>
    </row>
    <row r="512" spans="1:9">
      <c r="A512" s="47"/>
      <c r="B512" s="48"/>
      <c r="C512" s="63" t="s">
        <v>92</v>
      </c>
      <c r="D512" s="66" t="s">
        <v>935</v>
      </c>
      <c r="E512" s="66" t="s">
        <v>936</v>
      </c>
      <c r="F512" s="66" t="s">
        <v>891</v>
      </c>
      <c r="G512" s="66" t="s">
        <v>413</v>
      </c>
      <c r="H512" s="67" t="s">
        <v>937</v>
      </c>
      <c r="I512"/>
    </row>
    <row r="513" spans="1:9">
      <c r="A513" s="47"/>
      <c r="B513" s="48"/>
      <c r="C513" s="63" t="s">
        <v>92</v>
      </c>
      <c r="D513" s="66" t="s">
        <v>938</v>
      </c>
      <c r="E513" s="66" t="s">
        <v>939</v>
      </c>
      <c r="F513" s="66" t="s">
        <v>891</v>
      </c>
      <c r="G513" s="66" t="s">
        <v>413</v>
      </c>
      <c r="H513" s="67" t="s">
        <v>940</v>
      </c>
      <c r="I513"/>
    </row>
    <row r="514" spans="1:9">
      <c r="A514" s="47"/>
      <c r="B514" s="48"/>
      <c r="C514" s="63" t="s">
        <v>92</v>
      </c>
      <c r="D514" s="66" t="s">
        <v>941</v>
      </c>
      <c r="E514" s="66" t="s">
        <v>942</v>
      </c>
      <c r="F514" s="66" t="s">
        <v>891</v>
      </c>
      <c r="G514" s="66" t="s">
        <v>413</v>
      </c>
      <c r="H514" s="67" t="s">
        <v>943</v>
      </c>
      <c r="I514"/>
    </row>
    <row r="515" spans="1:9">
      <c r="A515" s="47"/>
      <c r="B515" s="48"/>
      <c r="C515" s="63" t="s">
        <v>92</v>
      </c>
      <c r="D515" s="66" t="s">
        <v>944</v>
      </c>
      <c r="E515" s="66" t="s">
        <v>945</v>
      </c>
      <c r="F515" s="66" t="s">
        <v>891</v>
      </c>
      <c r="G515" s="66" t="s">
        <v>413</v>
      </c>
      <c r="H515" s="67" t="s">
        <v>946</v>
      </c>
      <c r="I515"/>
    </row>
    <row r="516" spans="1:9">
      <c r="A516" s="47"/>
      <c r="B516" s="48"/>
      <c r="C516" s="63" t="s">
        <v>92</v>
      </c>
      <c r="D516" s="66" t="s">
        <v>947</v>
      </c>
      <c r="E516" s="66" t="s">
        <v>948</v>
      </c>
      <c r="F516" s="66" t="s">
        <v>891</v>
      </c>
      <c r="G516" s="66" t="s">
        <v>413</v>
      </c>
      <c r="H516" s="67" t="s">
        <v>949</v>
      </c>
      <c r="I516"/>
    </row>
    <row r="517" spans="1:9">
      <c r="A517" s="47"/>
      <c r="B517" s="48"/>
      <c r="C517" s="63" t="s">
        <v>92</v>
      </c>
      <c r="D517" s="66" t="s">
        <v>950</v>
      </c>
      <c r="E517" s="66" t="s">
        <v>951</v>
      </c>
      <c r="F517" s="66" t="s">
        <v>95</v>
      </c>
      <c r="G517" s="66" t="s">
        <v>952</v>
      </c>
      <c r="H517" s="67" t="s">
        <v>953</v>
      </c>
      <c r="I517"/>
    </row>
    <row r="518" spans="1:9">
      <c r="A518" s="47"/>
      <c r="B518" s="48"/>
      <c r="C518" s="63" t="s">
        <v>92</v>
      </c>
      <c r="D518" s="68" t="s">
        <v>954</v>
      </c>
      <c r="E518" s="68" t="s">
        <v>955</v>
      </c>
      <c r="F518" s="68" t="s">
        <v>95</v>
      </c>
      <c r="G518" s="68" t="s">
        <v>952</v>
      </c>
      <c r="H518" s="69" t="s">
        <v>956</v>
      </c>
      <c r="I518"/>
    </row>
    <row r="519" spans="1:9">
      <c r="A519" s="47"/>
      <c r="B519" s="48"/>
      <c r="C519" s="63" t="s">
        <v>92</v>
      </c>
      <c r="D519" s="68" t="s">
        <v>957</v>
      </c>
      <c r="E519" s="63" t="s">
        <v>958</v>
      </c>
      <c r="F519" s="63" t="s">
        <v>418</v>
      </c>
      <c r="G519" s="63" t="s">
        <v>418</v>
      </c>
      <c r="H519" s="65" t="s">
        <v>959</v>
      </c>
      <c r="I519"/>
    </row>
    <row r="520" spans="1:9">
      <c r="A520" s="47"/>
      <c r="B520" s="48"/>
      <c r="C520" s="63" t="s">
        <v>92</v>
      </c>
      <c r="D520" s="68" t="s">
        <v>960</v>
      </c>
      <c r="E520" s="63" t="s">
        <v>958</v>
      </c>
      <c r="F520" s="63" t="s">
        <v>418</v>
      </c>
      <c r="G520" s="63" t="s">
        <v>418</v>
      </c>
      <c r="H520" s="65" t="s">
        <v>959</v>
      </c>
      <c r="I520"/>
    </row>
    <row r="521" spans="1:9">
      <c r="A521" s="47"/>
      <c r="B521" s="48"/>
      <c r="C521" s="63" t="s">
        <v>92</v>
      </c>
      <c r="D521" s="68" t="s">
        <v>961</v>
      </c>
      <c r="E521" s="63" t="s">
        <v>958</v>
      </c>
      <c r="F521" s="63" t="s">
        <v>418</v>
      </c>
      <c r="G521" s="63" t="s">
        <v>418</v>
      </c>
      <c r="H521" s="65" t="s">
        <v>959</v>
      </c>
      <c r="I521"/>
    </row>
    <row r="522" spans="1:9">
      <c r="A522" s="47"/>
      <c r="B522" s="48"/>
      <c r="C522" s="63" t="s">
        <v>92</v>
      </c>
      <c r="D522" s="68" t="s">
        <v>962</v>
      </c>
      <c r="E522" s="63" t="s">
        <v>958</v>
      </c>
      <c r="F522" s="63" t="s">
        <v>418</v>
      </c>
      <c r="G522" s="63" t="s">
        <v>418</v>
      </c>
      <c r="H522" s="65" t="s">
        <v>959</v>
      </c>
      <c r="I522"/>
    </row>
    <row r="523" spans="1:9">
      <c r="A523" s="47"/>
      <c r="B523" s="48"/>
      <c r="C523" s="63" t="s">
        <v>92</v>
      </c>
      <c r="D523" s="68" t="s">
        <v>963</v>
      </c>
      <c r="E523" s="63" t="s">
        <v>958</v>
      </c>
      <c r="F523" s="63" t="s">
        <v>418</v>
      </c>
      <c r="G523" s="63" t="s">
        <v>418</v>
      </c>
      <c r="H523" s="65" t="s">
        <v>959</v>
      </c>
      <c r="I523"/>
    </row>
    <row r="524" spans="1:9">
      <c r="A524" s="47"/>
      <c r="B524" s="48"/>
      <c r="C524" s="63" t="s">
        <v>92</v>
      </c>
      <c r="D524" s="68" t="s">
        <v>964</v>
      </c>
      <c r="E524" s="63" t="s">
        <v>958</v>
      </c>
      <c r="F524" s="63" t="s">
        <v>418</v>
      </c>
      <c r="G524" s="63" t="s">
        <v>418</v>
      </c>
      <c r="H524" s="65" t="s">
        <v>959</v>
      </c>
      <c r="I524"/>
    </row>
    <row r="525" spans="1:9">
      <c r="A525" s="47"/>
      <c r="B525" s="48"/>
      <c r="C525" s="63" t="s">
        <v>92</v>
      </c>
      <c r="D525" s="68" t="s">
        <v>965</v>
      </c>
      <c r="E525" s="63" t="s">
        <v>958</v>
      </c>
      <c r="F525" s="63" t="s">
        <v>418</v>
      </c>
      <c r="G525" s="63" t="s">
        <v>418</v>
      </c>
      <c r="H525" s="65" t="s">
        <v>959</v>
      </c>
      <c r="I525"/>
    </row>
    <row r="526" spans="1:9">
      <c r="A526" s="47"/>
      <c r="B526" s="48"/>
      <c r="C526" s="63" t="s">
        <v>92</v>
      </c>
      <c r="D526" s="68" t="s">
        <v>966</v>
      </c>
      <c r="E526" s="63" t="s">
        <v>958</v>
      </c>
      <c r="F526" s="63" t="s">
        <v>418</v>
      </c>
      <c r="G526" s="63" t="s">
        <v>418</v>
      </c>
      <c r="H526" s="65" t="s">
        <v>959</v>
      </c>
      <c r="I526"/>
    </row>
    <row r="527" spans="1:9">
      <c r="A527" s="47"/>
      <c r="B527" s="48"/>
      <c r="C527" s="63" t="s">
        <v>92</v>
      </c>
      <c r="D527" s="68" t="s">
        <v>967</v>
      </c>
      <c r="E527" s="63" t="s">
        <v>958</v>
      </c>
      <c r="F527" s="63" t="s">
        <v>418</v>
      </c>
      <c r="G527" s="63" t="s">
        <v>418</v>
      </c>
      <c r="H527" s="65" t="s">
        <v>959</v>
      </c>
      <c r="I527"/>
    </row>
    <row r="528" spans="1:9">
      <c r="A528" s="47"/>
      <c r="B528" s="48"/>
      <c r="C528" s="63" t="s">
        <v>92</v>
      </c>
      <c r="D528" s="68" t="s">
        <v>968</v>
      </c>
      <c r="E528" s="63" t="s">
        <v>958</v>
      </c>
      <c r="F528" s="63" t="s">
        <v>418</v>
      </c>
      <c r="G528" s="63" t="s">
        <v>418</v>
      </c>
      <c r="H528" s="65" t="s">
        <v>959</v>
      </c>
      <c r="I528"/>
    </row>
    <row r="529" spans="1:9">
      <c r="A529" s="47"/>
      <c r="B529" s="48"/>
      <c r="C529" s="63" t="s">
        <v>92</v>
      </c>
      <c r="D529" s="68" t="s">
        <v>969</v>
      </c>
      <c r="E529" s="63" t="s">
        <v>958</v>
      </c>
      <c r="F529" s="63" t="s">
        <v>418</v>
      </c>
      <c r="G529" s="63" t="s">
        <v>418</v>
      </c>
      <c r="H529" s="65" t="s">
        <v>959</v>
      </c>
      <c r="I529"/>
    </row>
    <row r="530" spans="1:9">
      <c r="A530" s="47"/>
      <c r="B530" s="48"/>
      <c r="C530" s="63" t="s">
        <v>92</v>
      </c>
      <c r="D530" s="68" t="s">
        <v>970</v>
      </c>
      <c r="E530" s="63" t="s">
        <v>958</v>
      </c>
      <c r="F530" s="63" t="s">
        <v>418</v>
      </c>
      <c r="G530" s="63" t="s">
        <v>418</v>
      </c>
      <c r="H530" s="65" t="s">
        <v>959</v>
      </c>
    </row>
    <row r="531" spans="1:9">
      <c r="A531" s="47"/>
      <c r="B531" s="48"/>
      <c r="C531" s="63" t="s">
        <v>92</v>
      </c>
      <c r="D531" s="68" t="s">
        <v>971</v>
      </c>
      <c r="E531" s="63" t="s">
        <v>958</v>
      </c>
      <c r="F531" s="63" t="s">
        <v>418</v>
      </c>
      <c r="G531" s="63" t="s">
        <v>418</v>
      </c>
      <c r="H531" s="65" t="s">
        <v>959</v>
      </c>
    </row>
    <row r="532" spans="1:9">
      <c r="A532" s="47"/>
      <c r="B532" s="48"/>
      <c r="C532" s="63" t="s">
        <v>92</v>
      </c>
      <c r="D532" s="68" t="s">
        <v>972</v>
      </c>
      <c r="E532" s="63" t="s">
        <v>958</v>
      </c>
      <c r="F532" s="63" t="s">
        <v>418</v>
      </c>
      <c r="G532" s="63" t="s">
        <v>418</v>
      </c>
      <c r="H532" s="65" t="s">
        <v>959</v>
      </c>
    </row>
    <row r="533" spans="1:9">
      <c r="A533" s="47"/>
      <c r="B533" s="48"/>
      <c r="C533" s="63" t="s">
        <v>92</v>
      </c>
      <c r="D533" s="68" t="s">
        <v>973</v>
      </c>
      <c r="E533" s="63" t="s">
        <v>958</v>
      </c>
      <c r="F533" s="63" t="s">
        <v>418</v>
      </c>
      <c r="G533" s="63" t="s">
        <v>418</v>
      </c>
      <c r="H533" s="65" t="s">
        <v>959</v>
      </c>
    </row>
    <row r="534" spans="1:9">
      <c r="A534" s="47"/>
      <c r="B534" s="48"/>
      <c r="C534" s="63" t="s">
        <v>92</v>
      </c>
      <c r="D534" s="68" t="s">
        <v>974</v>
      </c>
      <c r="E534" s="63" t="s">
        <v>958</v>
      </c>
      <c r="F534" s="63" t="s">
        <v>418</v>
      </c>
      <c r="G534" s="63" t="s">
        <v>418</v>
      </c>
      <c r="H534" s="65" t="s">
        <v>959</v>
      </c>
    </row>
    <row r="535" spans="1:9">
      <c r="A535" s="47"/>
      <c r="B535" s="48"/>
      <c r="C535" s="63" t="s">
        <v>92</v>
      </c>
      <c r="D535" s="68" t="s">
        <v>975</v>
      </c>
      <c r="E535" s="63" t="s">
        <v>958</v>
      </c>
      <c r="F535" s="63" t="s">
        <v>418</v>
      </c>
      <c r="G535" s="63" t="s">
        <v>418</v>
      </c>
      <c r="H535" s="65" t="s">
        <v>959</v>
      </c>
    </row>
    <row r="536" spans="1:9">
      <c r="A536" s="47"/>
      <c r="B536" s="48"/>
      <c r="C536" s="63" t="s">
        <v>92</v>
      </c>
      <c r="D536" s="68" t="s">
        <v>976</v>
      </c>
      <c r="E536" s="63" t="s">
        <v>958</v>
      </c>
      <c r="F536" s="63" t="s">
        <v>418</v>
      </c>
      <c r="G536" s="63" t="s">
        <v>418</v>
      </c>
      <c r="H536" s="65" t="s">
        <v>959</v>
      </c>
    </row>
    <row r="537" spans="1:9">
      <c r="A537" s="47"/>
      <c r="B537" s="48"/>
      <c r="C537" s="63" t="s">
        <v>92</v>
      </c>
      <c r="D537" s="68" t="s">
        <v>977</v>
      </c>
      <c r="E537" s="63" t="s">
        <v>958</v>
      </c>
      <c r="F537" s="63" t="s">
        <v>418</v>
      </c>
      <c r="G537" s="63" t="s">
        <v>418</v>
      </c>
      <c r="H537" s="65" t="s">
        <v>959</v>
      </c>
    </row>
    <row r="538" spans="1:9">
      <c r="A538" s="47"/>
      <c r="B538" s="48"/>
      <c r="C538" s="63" t="s">
        <v>92</v>
      </c>
      <c r="D538" s="68" t="s">
        <v>978</v>
      </c>
      <c r="E538" s="63" t="s">
        <v>958</v>
      </c>
      <c r="F538" s="63" t="s">
        <v>418</v>
      </c>
      <c r="G538" s="63" t="s">
        <v>418</v>
      </c>
      <c r="H538" s="65" t="s">
        <v>959</v>
      </c>
    </row>
    <row r="539" spans="1:9">
      <c r="A539" s="47"/>
      <c r="B539" s="48"/>
      <c r="C539" s="63" t="s">
        <v>92</v>
      </c>
      <c r="D539" s="68" t="s">
        <v>979</v>
      </c>
      <c r="E539" s="63" t="s">
        <v>958</v>
      </c>
      <c r="F539" s="63" t="s">
        <v>418</v>
      </c>
      <c r="G539" s="63" t="s">
        <v>418</v>
      </c>
      <c r="H539" s="65" t="s">
        <v>959</v>
      </c>
    </row>
    <row r="540" spans="1:9">
      <c r="A540" s="47"/>
      <c r="B540" s="48"/>
      <c r="C540" s="63" t="s">
        <v>92</v>
      </c>
      <c r="D540" s="68" t="s">
        <v>980</v>
      </c>
      <c r="E540" s="63" t="s">
        <v>958</v>
      </c>
      <c r="F540" s="63" t="s">
        <v>418</v>
      </c>
      <c r="G540" s="63" t="s">
        <v>418</v>
      </c>
      <c r="H540" s="65" t="s">
        <v>959</v>
      </c>
    </row>
    <row r="541" spans="1:9">
      <c r="A541" s="47"/>
      <c r="B541" s="48"/>
      <c r="C541" s="63" t="s">
        <v>92</v>
      </c>
      <c r="D541" s="68" t="s">
        <v>981</v>
      </c>
      <c r="E541" s="63" t="s">
        <v>958</v>
      </c>
      <c r="F541" s="63" t="s">
        <v>418</v>
      </c>
      <c r="G541" s="63" t="s">
        <v>418</v>
      </c>
      <c r="H541" s="65" t="s">
        <v>959</v>
      </c>
    </row>
    <row r="542" spans="1:9">
      <c r="A542" s="47"/>
      <c r="B542" s="48"/>
      <c r="C542" s="63" t="s">
        <v>92</v>
      </c>
      <c r="D542" s="68" t="s">
        <v>982</v>
      </c>
      <c r="E542" s="63" t="s">
        <v>958</v>
      </c>
      <c r="F542" s="63" t="s">
        <v>418</v>
      </c>
      <c r="G542" s="63" t="s">
        <v>418</v>
      </c>
      <c r="H542" s="65" t="s">
        <v>959</v>
      </c>
    </row>
    <row r="543" spans="1:9">
      <c r="A543" s="47"/>
      <c r="B543" s="48"/>
      <c r="C543" s="63" t="s">
        <v>92</v>
      </c>
      <c r="D543" s="68" t="s">
        <v>983</v>
      </c>
      <c r="E543" s="63" t="s">
        <v>958</v>
      </c>
      <c r="F543" s="63" t="s">
        <v>418</v>
      </c>
      <c r="G543" s="63" t="s">
        <v>418</v>
      </c>
      <c r="H543" s="65" t="s">
        <v>959</v>
      </c>
    </row>
    <row r="544" spans="1:9">
      <c r="A544" s="47"/>
      <c r="B544" s="48"/>
      <c r="C544" s="63" t="s">
        <v>92</v>
      </c>
      <c r="D544" s="68" t="s">
        <v>984</v>
      </c>
      <c r="E544" s="63" t="s">
        <v>958</v>
      </c>
      <c r="F544" s="63" t="s">
        <v>418</v>
      </c>
      <c r="G544" s="63" t="s">
        <v>418</v>
      </c>
      <c r="H544" s="65" t="s">
        <v>959</v>
      </c>
    </row>
    <row r="545" spans="1:9">
      <c r="A545" s="47"/>
      <c r="B545" s="48"/>
      <c r="C545" s="63" t="s">
        <v>92</v>
      </c>
      <c r="D545" s="68" t="s">
        <v>985</v>
      </c>
      <c r="E545" s="63" t="s">
        <v>958</v>
      </c>
      <c r="F545" s="63" t="s">
        <v>418</v>
      </c>
      <c r="G545" s="63" t="s">
        <v>418</v>
      </c>
      <c r="H545" s="65" t="s">
        <v>959</v>
      </c>
    </row>
    <row r="546" spans="1:9">
      <c r="A546" s="47"/>
      <c r="B546" s="48"/>
      <c r="C546" s="63" t="s">
        <v>92</v>
      </c>
      <c r="D546" s="68" t="s">
        <v>986</v>
      </c>
      <c r="E546" s="63" t="s">
        <v>958</v>
      </c>
      <c r="F546" s="66" t="s">
        <v>412</v>
      </c>
      <c r="G546" s="64"/>
      <c r="H546" s="65" t="s">
        <v>959</v>
      </c>
    </row>
    <row r="547" spans="1:9">
      <c r="A547" s="47"/>
      <c r="B547" s="48"/>
      <c r="C547" s="63" t="s">
        <v>92</v>
      </c>
      <c r="D547" s="66" t="s">
        <v>993</v>
      </c>
      <c r="E547" s="66" t="s">
        <v>994</v>
      </c>
      <c r="F547" s="66" t="s">
        <v>412</v>
      </c>
      <c r="G547" s="66" t="s">
        <v>744</v>
      </c>
      <c r="H547" s="67" t="s">
        <v>995</v>
      </c>
    </row>
    <row r="548" spans="1:9">
      <c r="A548" s="47"/>
      <c r="B548" s="48"/>
      <c r="C548" s="63" t="s">
        <v>92</v>
      </c>
      <c r="D548" s="66" t="s">
        <v>996</v>
      </c>
      <c r="E548" s="66" t="s">
        <v>997</v>
      </c>
      <c r="F548" s="66" t="s">
        <v>412</v>
      </c>
      <c r="G548" s="66" t="s">
        <v>744</v>
      </c>
      <c r="H548" s="67" t="s">
        <v>998</v>
      </c>
    </row>
    <row r="549" spans="1:9">
      <c r="A549" s="47"/>
      <c r="B549" s="48"/>
      <c r="C549" s="63" t="s">
        <v>92</v>
      </c>
      <c r="D549" s="66" t="s">
        <v>987</v>
      </c>
      <c r="E549" s="66" t="s">
        <v>988</v>
      </c>
      <c r="F549" s="66" t="s">
        <v>412</v>
      </c>
      <c r="G549" s="66" t="s">
        <v>440</v>
      </c>
      <c r="H549" s="67" t="s">
        <v>989</v>
      </c>
    </row>
    <row r="550" spans="1:9">
      <c r="A550" s="47"/>
      <c r="B550" s="48"/>
      <c r="C550" s="63" t="s">
        <v>92</v>
      </c>
      <c r="D550" s="63" t="s">
        <v>990</v>
      </c>
      <c r="E550" s="63" t="s">
        <v>991</v>
      </c>
      <c r="F550" s="68" t="s">
        <v>412</v>
      </c>
      <c r="G550" s="68" t="s">
        <v>440</v>
      </c>
      <c r="H550" s="69" t="s">
        <v>992</v>
      </c>
    </row>
    <row r="551" spans="1:9">
      <c r="A551" s="47"/>
      <c r="B551" s="48"/>
      <c r="C551" s="63" t="s">
        <v>92</v>
      </c>
      <c r="D551" s="66" t="s">
        <v>999</v>
      </c>
      <c r="E551" s="66" t="s">
        <v>1000</v>
      </c>
      <c r="F551" s="66" t="s">
        <v>412</v>
      </c>
      <c r="G551" s="66" t="s">
        <v>744</v>
      </c>
      <c r="H551" s="67" t="s">
        <v>1001</v>
      </c>
    </row>
    <row r="552" spans="1:9">
      <c r="A552" s="47"/>
      <c r="B552" s="48"/>
      <c r="C552" s="63" t="s">
        <v>92</v>
      </c>
      <c r="D552" s="66" t="s">
        <v>1002</v>
      </c>
      <c r="E552" s="66" t="s">
        <v>1003</v>
      </c>
      <c r="F552" s="66" t="s">
        <v>412</v>
      </c>
      <c r="G552" s="66" t="s">
        <v>744</v>
      </c>
      <c r="H552" s="67" t="s">
        <v>1004</v>
      </c>
    </row>
    <row r="553" spans="1:9">
      <c r="A553" s="47"/>
      <c r="B553" s="48"/>
      <c r="C553" s="63" t="s">
        <v>92</v>
      </c>
      <c r="D553" s="66" t="s">
        <v>1319</v>
      </c>
      <c r="E553" s="66" t="s">
        <v>1320</v>
      </c>
      <c r="F553" s="66" t="s">
        <v>95</v>
      </c>
      <c r="G553" s="66" t="s">
        <v>408</v>
      </c>
      <c r="H553" s="67" t="s">
        <v>1321</v>
      </c>
    </row>
    <row r="554" spans="1:9">
      <c r="A554" s="47"/>
      <c r="B554" s="48"/>
      <c r="C554" s="63" t="s">
        <v>92</v>
      </c>
      <c r="D554" s="66" t="s">
        <v>1322</v>
      </c>
      <c r="E554" s="66" t="s">
        <v>1323</v>
      </c>
      <c r="F554" s="66" t="s">
        <v>412</v>
      </c>
      <c r="G554" s="66" t="s">
        <v>744</v>
      </c>
      <c r="H554" s="67" t="s">
        <v>1324</v>
      </c>
    </row>
    <row r="555" spans="1:9">
      <c r="A555" s="47"/>
      <c r="B555" s="48"/>
      <c r="C555" s="63" t="s">
        <v>92</v>
      </c>
      <c r="D555" s="66" t="s">
        <v>1325</v>
      </c>
      <c r="E555" s="66" t="s">
        <v>1326</v>
      </c>
      <c r="F555" s="66" t="s">
        <v>412</v>
      </c>
      <c r="G555" s="66" t="s">
        <v>744</v>
      </c>
      <c r="H555" s="67" t="s">
        <v>1327</v>
      </c>
    </row>
    <row r="556" spans="1:9">
      <c r="A556" s="47"/>
      <c r="B556" s="48"/>
      <c r="C556" s="63" t="s">
        <v>92</v>
      </c>
      <c r="D556" s="66" t="s">
        <v>1328</v>
      </c>
      <c r="E556" s="66" t="s">
        <v>1329</v>
      </c>
      <c r="F556" s="66" t="s">
        <v>412</v>
      </c>
      <c r="G556" s="66" t="s">
        <v>440</v>
      </c>
      <c r="H556" s="67" t="s">
        <v>1330</v>
      </c>
    </row>
    <row r="557" spans="1:9">
      <c r="A557" s="47"/>
      <c r="B557" s="48"/>
      <c r="C557" s="63" t="s">
        <v>92</v>
      </c>
      <c r="D557" s="68" t="s">
        <v>1331</v>
      </c>
      <c r="E557" s="68" t="s">
        <v>1332</v>
      </c>
      <c r="F557" s="68" t="s">
        <v>412</v>
      </c>
      <c r="G557" s="68" t="s">
        <v>440</v>
      </c>
      <c r="H557" s="69" t="s">
        <v>1333</v>
      </c>
    </row>
    <row r="558" spans="1:9">
      <c r="A558" s="47"/>
      <c r="B558" s="48"/>
      <c r="C558" s="63" t="s">
        <v>92</v>
      </c>
      <c r="D558" s="66" t="s">
        <v>1334</v>
      </c>
      <c r="E558" s="66" t="s">
        <v>1335</v>
      </c>
      <c r="F558" s="66" t="s">
        <v>412</v>
      </c>
      <c r="G558" s="66" t="s">
        <v>440</v>
      </c>
      <c r="H558" s="67" t="s">
        <v>1336</v>
      </c>
    </row>
    <row r="559" spans="1:9">
      <c r="A559" s="47"/>
      <c r="B559" s="48"/>
      <c r="C559" s="63" t="s">
        <v>92</v>
      </c>
      <c r="D559" s="66" t="s">
        <v>1337</v>
      </c>
      <c r="E559" s="66" t="s">
        <v>1338</v>
      </c>
      <c r="F559" s="66" t="s">
        <v>412</v>
      </c>
      <c r="G559" s="66" t="s">
        <v>440</v>
      </c>
      <c r="H559" s="67" t="s">
        <v>1339</v>
      </c>
    </row>
    <row r="560" spans="1:9">
      <c r="A560" s="47"/>
      <c r="B560" s="48"/>
      <c r="C560" s="63" t="s">
        <v>92</v>
      </c>
      <c r="D560" s="66" t="s">
        <v>1340</v>
      </c>
      <c r="E560" s="66" t="s">
        <v>1341</v>
      </c>
      <c r="F560" s="66" t="s">
        <v>412</v>
      </c>
      <c r="G560" s="66" t="s">
        <v>440</v>
      </c>
      <c r="H560" s="67" t="s">
        <v>1342</v>
      </c>
      <c r="I560"/>
    </row>
    <row r="561" spans="1:9">
      <c r="A561" s="47"/>
      <c r="B561" s="48"/>
      <c r="C561" s="63" t="s">
        <v>92</v>
      </c>
      <c r="D561" s="66" t="s">
        <v>1343</v>
      </c>
      <c r="E561" s="66" t="s">
        <v>1344</v>
      </c>
      <c r="F561" s="66" t="s">
        <v>412</v>
      </c>
      <c r="G561" s="66" t="s">
        <v>440</v>
      </c>
      <c r="H561" s="67" t="s">
        <v>1345</v>
      </c>
      <c r="I561" s="50"/>
    </row>
    <row r="562" spans="1:9">
      <c r="A562" s="47"/>
      <c r="B562" s="48"/>
      <c r="C562" s="63" t="s">
        <v>92</v>
      </c>
      <c r="D562" s="66" t="s">
        <v>1346</v>
      </c>
      <c r="E562" s="66" t="s">
        <v>1347</v>
      </c>
      <c r="F562" s="66" t="s">
        <v>412</v>
      </c>
      <c r="G562" s="66" t="s">
        <v>744</v>
      </c>
      <c r="H562" s="67" t="s">
        <v>1348</v>
      </c>
      <c r="I562"/>
    </row>
    <row r="563" spans="1:9">
      <c r="A563" s="47"/>
      <c r="B563" s="48"/>
      <c r="C563" s="63" t="s">
        <v>92</v>
      </c>
      <c r="D563" s="66" t="s">
        <v>1349</v>
      </c>
      <c r="E563" s="66" t="s">
        <v>1350</v>
      </c>
      <c r="F563" s="66" t="s">
        <v>412</v>
      </c>
      <c r="G563" s="66" t="s">
        <v>744</v>
      </c>
      <c r="H563" s="67" t="s">
        <v>1351</v>
      </c>
      <c r="I563"/>
    </row>
    <row r="564" spans="1:9">
      <c r="A564" s="47"/>
      <c r="B564" s="48"/>
      <c r="C564" s="63" t="s">
        <v>92</v>
      </c>
      <c r="D564" s="68" t="s">
        <v>447</v>
      </c>
      <c r="E564" s="68" t="s">
        <v>448</v>
      </c>
      <c r="F564" s="68" t="s">
        <v>412</v>
      </c>
      <c r="G564" s="68" t="s">
        <v>449</v>
      </c>
      <c r="H564" s="69" t="s">
        <v>450</v>
      </c>
      <c r="I564"/>
    </row>
    <row r="565" spans="1:9">
      <c r="A565" s="47"/>
      <c r="B565" s="48"/>
      <c r="C565" s="63" t="s">
        <v>92</v>
      </c>
      <c r="D565" s="66" t="s">
        <v>451</v>
      </c>
      <c r="E565" s="66" t="s">
        <v>452</v>
      </c>
      <c r="F565" s="66" t="s">
        <v>412</v>
      </c>
      <c r="G565" s="66" t="s">
        <v>449</v>
      </c>
      <c r="H565" s="67" t="s">
        <v>453</v>
      </c>
      <c r="I565"/>
    </row>
    <row r="566" spans="1:9">
      <c r="A566" s="47"/>
      <c r="B566" s="48"/>
      <c r="C566" s="63" t="s">
        <v>92</v>
      </c>
      <c r="D566" s="66" t="s">
        <v>438</v>
      </c>
      <c r="E566" s="66" t="s">
        <v>439</v>
      </c>
      <c r="F566" s="66" t="s">
        <v>412</v>
      </c>
      <c r="G566" s="66" t="s">
        <v>440</v>
      </c>
      <c r="H566" s="69" t="s">
        <v>2494</v>
      </c>
    </row>
    <row r="567" spans="1:9">
      <c r="A567" s="47"/>
      <c r="B567" s="48"/>
      <c r="C567" s="63" t="s">
        <v>92</v>
      </c>
      <c r="D567" s="66" t="s">
        <v>1526</v>
      </c>
      <c r="E567" s="66" t="s">
        <v>1527</v>
      </c>
      <c r="F567" s="66" t="s">
        <v>412</v>
      </c>
      <c r="G567" s="66" t="s">
        <v>440</v>
      </c>
      <c r="H567" s="69" t="s">
        <v>2495</v>
      </c>
    </row>
    <row r="568" spans="1:9">
      <c r="A568" s="47"/>
      <c r="B568" s="48"/>
      <c r="C568" s="63" t="s">
        <v>92</v>
      </c>
      <c r="D568" s="66" t="s">
        <v>1368</v>
      </c>
      <c r="E568" s="66" t="s">
        <v>1369</v>
      </c>
      <c r="F568" s="66" t="s">
        <v>95</v>
      </c>
      <c r="G568" s="66" t="s">
        <v>404</v>
      </c>
      <c r="H568" s="67" t="s">
        <v>1370</v>
      </c>
    </row>
    <row r="569" spans="1:9">
      <c r="A569" s="47"/>
      <c r="B569" s="48"/>
      <c r="C569" s="63" t="s">
        <v>92</v>
      </c>
      <c r="D569" s="66" t="s">
        <v>1371</v>
      </c>
      <c r="E569" s="66" t="s">
        <v>1372</v>
      </c>
      <c r="F569" s="66" t="s">
        <v>95</v>
      </c>
      <c r="G569" s="66" t="s">
        <v>408</v>
      </c>
      <c r="H569" s="67" t="s">
        <v>1373</v>
      </c>
    </row>
    <row r="570" spans="1:9">
      <c r="A570" s="47"/>
      <c r="B570" s="48"/>
      <c r="C570" s="63" t="s">
        <v>92</v>
      </c>
      <c r="D570" s="68" t="s">
        <v>1579</v>
      </c>
      <c r="E570" s="68" t="s">
        <v>1580</v>
      </c>
      <c r="F570" s="68" t="s">
        <v>95</v>
      </c>
      <c r="G570" s="68" t="s">
        <v>404</v>
      </c>
      <c r="H570" s="69" t="s">
        <v>1581</v>
      </c>
    </row>
    <row r="571" spans="1:9">
      <c r="A571" s="47"/>
      <c r="B571" s="48"/>
      <c r="C571" s="63" t="s">
        <v>92</v>
      </c>
      <c r="D571" s="66" t="s">
        <v>1374</v>
      </c>
      <c r="E571" s="66" t="s">
        <v>1375</v>
      </c>
      <c r="F571" s="66" t="s">
        <v>1376</v>
      </c>
      <c r="G571" s="66" t="s">
        <v>1377</v>
      </c>
      <c r="H571" s="67" t="s">
        <v>1378</v>
      </c>
    </row>
    <row r="572" spans="1:9">
      <c r="A572" s="47"/>
      <c r="B572" s="48"/>
      <c r="C572" s="63" t="s">
        <v>92</v>
      </c>
      <c r="D572" s="66" t="s">
        <v>1379</v>
      </c>
      <c r="E572" s="66" t="s">
        <v>1380</v>
      </c>
      <c r="F572" s="66" t="s">
        <v>1376</v>
      </c>
      <c r="G572" s="66" t="s">
        <v>115</v>
      </c>
      <c r="H572" s="67" t="s">
        <v>1381</v>
      </c>
    </row>
    <row r="573" spans="1:9">
      <c r="A573" s="47"/>
      <c r="B573" s="48"/>
      <c r="C573" s="63" t="s">
        <v>92</v>
      </c>
      <c r="D573" s="66" t="s">
        <v>1382</v>
      </c>
      <c r="E573" s="66" t="s">
        <v>1383</v>
      </c>
      <c r="F573" s="66" t="s">
        <v>1376</v>
      </c>
      <c r="G573" s="66" t="s">
        <v>115</v>
      </c>
      <c r="H573" s="67" t="s">
        <v>1384</v>
      </c>
    </row>
    <row r="574" spans="1:9">
      <c r="A574" s="47"/>
      <c r="B574" s="48"/>
      <c r="C574" s="63" t="s">
        <v>92</v>
      </c>
      <c r="D574" s="66" t="s">
        <v>1385</v>
      </c>
      <c r="E574" s="66" t="s">
        <v>1386</v>
      </c>
      <c r="F574" s="66" t="s">
        <v>1376</v>
      </c>
      <c r="G574" s="66" t="s">
        <v>115</v>
      </c>
      <c r="H574" s="67" t="s">
        <v>1387</v>
      </c>
    </row>
    <row r="575" spans="1:9">
      <c r="A575" s="47"/>
      <c r="B575" s="48"/>
      <c r="C575" s="63" t="s">
        <v>92</v>
      </c>
      <c r="D575" s="66" t="s">
        <v>1388</v>
      </c>
      <c r="E575" s="66" t="s">
        <v>1389</v>
      </c>
      <c r="F575" s="66" t="s">
        <v>1376</v>
      </c>
      <c r="G575" s="66" t="s">
        <v>115</v>
      </c>
      <c r="H575" s="67" t="s">
        <v>1390</v>
      </c>
    </row>
    <row r="576" spans="1:9">
      <c r="A576" s="47"/>
      <c r="B576" s="48"/>
      <c r="C576" s="63" t="s">
        <v>92</v>
      </c>
      <c r="D576" s="66" t="s">
        <v>1376</v>
      </c>
      <c r="E576" s="66" t="s">
        <v>1391</v>
      </c>
      <c r="F576" s="66" t="s">
        <v>1376</v>
      </c>
      <c r="G576" s="66" t="s">
        <v>115</v>
      </c>
      <c r="H576" s="67" t="s">
        <v>1392</v>
      </c>
    </row>
    <row r="577" spans="1:8">
      <c r="A577" s="47"/>
      <c r="B577" s="48"/>
      <c r="C577" s="63" t="s">
        <v>92</v>
      </c>
      <c r="D577" s="66" t="s">
        <v>1399</v>
      </c>
      <c r="E577" s="66" t="s">
        <v>1400</v>
      </c>
      <c r="F577" s="66" t="s">
        <v>95</v>
      </c>
      <c r="G577" s="66" t="s">
        <v>404</v>
      </c>
      <c r="H577" s="67" t="s">
        <v>1401</v>
      </c>
    </row>
    <row r="578" spans="1:8">
      <c r="A578" s="47"/>
      <c r="B578" s="48"/>
      <c r="C578" s="63" t="s">
        <v>92</v>
      </c>
      <c r="D578" s="66" t="s">
        <v>1393</v>
      </c>
      <c r="E578" s="66" t="s">
        <v>1394</v>
      </c>
      <c r="F578" s="66" t="s">
        <v>95</v>
      </c>
      <c r="G578" s="66" t="s">
        <v>408</v>
      </c>
      <c r="H578" s="67" t="s">
        <v>1395</v>
      </c>
    </row>
    <row r="579" spans="1:8">
      <c r="A579" s="47"/>
      <c r="B579" s="48"/>
      <c r="C579" s="63" t="s">
        <v>92</v>
      </c>
      <c r="D579" s="66" t="s">
        <v>1396</v>
      </c>
      <c r="E579" s="66" t="s">
        <v>1397</v>
      </c>
      <c r="F579" s="66" t="s">
        <v>95</v>
      </c>
      <c r="G579" s="66" t="s">
        <v>83</v>
      </c>
      <c r="H579" s="67" t="s">
        <v>1398</v>
      </c>
    </row>
    <row r="580" spans="1:8">
      <c r="A580" s="47"/>
      <c r="B580" s="48"/>
      <c r="C580" s="63" t="s">
        <v>92</v>
      </c>
      <c r="D580" s="66" t="s">
        <v>783</v>
      </c>
      <c r="E580" s="66" t="s">
        <v>784</v>
      </c>
      <c r="F580" s="66" t="s">
        <v>95</v>
      </c>
      <c r="G580" s="66" t="s">
        <v>404</v>
      </c>
      <c r="H580" s="67" t="s">
        <v>785</v>
      </c>
    </row>
    <row r="581" spans="1:8">
      <c r="A581" s="47"/>
      <c r="B581" s="48"/>
      <c r="C581" s="63" t="s">
        <v>92</v>
      </c>
      <c r="D581" s="66" t="s">
        <v>1402</v>
      </c>
      <c r="E581" s="66" t="s">
        <v>1403</v>
      </c>
      <c r="F581" s="66" t="s">
        <v>1404</v>
      </c>
      <c r="G581" s="66" t="s">
        <v>96</v>
      </c>
      <c r="H581" s="69" t="s">
        <v>1405</v>
      </c>
    </row>
    <row r="582" spans="1:8">
      <c r="A582" s="47"/>
      <c r="B582" s="48"/>
      <c r="C582" s="63" t="s">
        <v>92</v>
      </c>
      <c r="D582" s="66" t="s">
        <v>1406</v>
      </c>
      <c r="E582" s="66" t="s">
        <v>1407</v>
      </c>
      <c r="F582" s="66" t="s">
        <v>1404</v>
      </c>
      <c r="G582" s="66" t="s">
        <v>96</v>
      </c>
      <c r="H582" s="67" t="s">
        <v>1408</v>
      </c>
    </row>
    <row r="583" spans="1:8">
      <c r="A583" s="47"/>
      <c r="B583" s="48"/>
      <c r="C583" s="63" t="s">
        <v>92</v>
      </c>
      <c r="D583" s="66" t="s">
        <v>1409</v>
      </c>
      <c r="E583" s="66" t="s">
        <v>1410</v>
      </c>
      <c r="F583" s="66" t="s">
        <v>1404</v>
      </c>
      <c r="G583" s="66" t="s">
        <v>96</v>
      </c>
      <c r="H583" s="67" t="s">
        <v>1411</v>
      </c>
    </row>
    <row r="584" spans="1:8">
      <c r="A584" s="47"/>
      <c r="B584" s="48"/>
      <c r="C584" s="63" t="s">
        <v>92</v>
      </c>
      <c r="D584" s="66" t="s">
        <v>1412</v>
      </c>
      <c r="E584" s="66" t="s">
        <v>1413</v>
      </c>
      <c r="F584" s="66" t="s">
        <v>1404</v>
      </c>
      <c r="G584" s="66" t="s">
        <v>96</v>
      </c>
      <c r="H584" s="67" t="s">
        <v>1414</v>
      </c>
    </row>
    <row r="585" spans="1:8">
      <c r="A585" s="47"/>
      <c r="B585" s="48"/>
      <c r="C585" s="63" t="s">
        <v>92</v>
      </c>
      <c r="D585" s="66" t="s">
        <v>1415</v>
      </c>
      <c r="E585" s="66" t="s">
        <v>1416</v>
      </c>
      <c r="F585" s="66" t="s">
        <v>1404</v>
      </c>
      <c r="G585" s="66" t="s">
        <v>96</v>
      </c>
      <c r="H585" s="67" t="s">
        <v>1417</v>
      </c>
    </row>
    <row r="586" spans="1:8">
      <c r="A586" s="47"/>
      <c r="B586" s="48"/>
      <c r="C586" s="63" t="s">
        <v>92</v>
      </c>
      <c r="D586" s="66" t="s">
        <v>1418</v>
      </c>
      <c r="E586" s="66" t="s">
        <v>1419</v>
      </c>
      <c r="F586" s="66" t="s">
        <v>1404</v>
      </c>
      <c r="G586" s="66" t="s">
        <v>96</v>
      </c>
      <c r="H586" s="67" t="s">
        <v>1420</v>
      </c>
    </row>
    <row r="587" spans="1:8">
      <c r="A587" s="47"/>
      <c r="B587" s="48"/>
      <c r="C587" s="63" t="s">
        <v>92</v>
      </c>
      <c r="D587" s="66" t="s">
        <v>1421</v>
      </c>
      <c r="E587" s="66" t="s">
        <v>1422</v>
      </c>
      <c r="F587" s="66" t="s">
        <v>1404</v>
      </c>
      <c r="G587" s="66" t="s">
        <v>96</v>
      </c>
      <c r="H587" s="67" t="s">
        <v>1423</v>
      </c>
    </row>
    <row r="588" spans="1:8">
      <c r="A588" s="47"/>
      <c r="B588" s="48"/>
      <c r="C588" s="63" t="s">
        <v>92</v>
      </c>
      <c r="D588" s="66" t="s">
        <v>1424</v>
      </c>
      <c r="E588" s="66" t="s">
        <v>1425</v>
      </c>
      <c r="F588" s="66" t="s">
        <v>1404</v>
      </c>
      <c r="G588" s="66" t="s">
        <v>96</v>
      </c>
      <c r="H588" s="67" t="s">
        <v>1426</v>
      </c>
    </row>
    <row r="589" spans="1:8">
      <c r="A589" s="47"/>
      <c r="B589" s="48"/>
      <c r="C589" s="63" t="s">
        <v>92</v>
      </c>
      <c r="D589" s="66" t="s">
        <v>1427</v>
      </c>
      <c r="E589" s="66" t="s">
        <v>1428</v>
      </c>
      <c r="F589" s="66" t="s">
        <v>1404</v>
      </c>
      <c r="G589" s="66" t="s">
        <v>96</v>
      </c>
      <c r="H589" s="67" t="s">
        <v>1429</v>
      </c>
    </row>
    <row r="590" spans="1:8">
      <c r="A590" s="47"/>
      <c r="B590" s="48"/>
      <c r="C590" s="63" t="s">
        <v>92</v>
      </c>
      <c r="D590" s="66" t="s">
        <v>1430</v>
      </c>
      <c r="E590" s="66" t="s">
        <v>1431</v>
      </c>
      <c r="F590" s="66" t="s">
        <v>1404</v>
      </c>
      <c r="G590" s="66" t="s">
        <v>96</v>
      </c>
      <c r="H590" s="67" t="s">
        <v>1432</v>
      </c>
    </row>
    <row r="591" spans="1:8">
      <c r="A591" s="47"/>
      <c r="B591" s="48"/>
      <c r="C591" s="63" t="s">
        <v>92</v>
      </c>
      <c r="D591" s="66" t="s">
        <v>1433</v>
      </c>
      <c r="E591" s="66" t="s">
        <v>1434</v>
      </c>
      <c r="F591" s="66" t="s">
        <v>1404</v>
      </c>
      <c r="G591" s="66" t="s">
        <v>96</v>
      </c>
      <c r="H591" s="67" t="s">
        <v>2490</v>
      </c>
    </row>
    <row r="592" spans="1:8">
      <c r="A592" s="47"/>
      <c r="B592" s="48"/>
      <c r="C592" s="63" t="s">
        <v>92</v>
      </c>
      <c r="D592" s="66" t="s">
        <v>1435</v>
      </c>
      <c r="E592" s="66" t="s">
        <v>1436</v>
      </c>
      <c r="F592" s="66" t="s">
        <v>1404</v>
      </c>
      <c r="G592" s="66" t="s">
        <v>96</v>
      </c>
      <c r="H592" s="67" t="s">
        <v>2491</v>
      </c>
    </row>
    <row r="593" spans="1:8">
      <c r="A593" s="47"/>
      <c r="B593" s="48"/>
      <c r="C593" s="63" t="s">
        <v>92</v>
      </c>
      <c r="D593" s="66" t="s">
        <v>1437</v>
      </c>
      <c r="E593" s="66" t="s">
        <v>1438</v>
      </c>
      <c r="F593" s="66" t="s">
        <v>1404</v>
      </c>
      <c r="G593" s="66" t="s">
        <v>96</v>
      </c>
      <c r="H593" s="67" t="s">
        <v>1439</v>
      </c>
    </row>
    <row r="594" spans="1:8">
      <c r="A594" s="47"/>
      <c r="B594" s="48"/>
      <c r="C594" s="63" t="s">
        <v>92</v>
      </c>
      <c r="D594" s="66" t="s">
        <v>1440</v>
      </c>
      <c r="E594" s="66" t="s">
        <v>1441</v>
      </c>
      <c r="F594" s="66" t="s">
        <v>1404</v>
      </c>
      <c r="G594" s="66" t="s">
        <v>96</v>
      </c>
      <c r="H594" s="67" t="s">
        <v>1442</v>
      </c>
    </row>
    <row r="595" spans="1:8">
      <c r="A595" s="47"/>
      <c r="B595" s="48"/>
      <c r="C595" s="63" t="s">
        <v>92</v>
      </c>
      <c r="D595" s="66" t="s">
        <v>1443</v>
      </c>
      <c r="E595" s="66" t="s">
        <v>1444</v>
      </c>
      <c r="F595" s="66" t="s">
        <v>1404</v>
      </c>
      <c r="G595" s="66" t="s">
        <v>96</v>
      </c>
      <c r="H595" s="67" t="s">
        <v>1445</v>
      </c>
    </row>
    <row r="596" spans="1:8">
      <c r="A596" s="47"/>
      <c r="B596" s="48"/>
      <c r="C596" s="63" t="s">
        <v>92</v>
      </c>
      <c r="D596" s="66" t="s">
        <v>1446</v>
      </c>
      <c r="E596" s="66" t="s">
        <v>1447</v>
      </c>
      <c r="F596" s="66" t="s">
        <v>1404</v>
      </c>
      <c r="G596" s="66" t="s">
        <v>96</v>
      </c>
      <c r="H596" s="67" t="s">
        <v>1448</v>
      </c>
    </row>
    <row r="597" spans="1:8">
      <c r="A597" s="47"/>
      <c r="B597" s="48"/>
      <c r="C597" s="63" t="s">
        <v>92</v>
      </c>
      <c r="D597" s="66" t="s">
        <v>1449</v>
      </c>
      <c r="E597" s="66" t="s">
        <v>1450</v>
      </c>
      <c r="F597" s="66" t="s">
        <v>1404</v>
      </c>
      <c r="G597" s="66" t="s">
        <v>96</v>
      </c>
      <c r="H597" s="67" t="s">
        <v>1451</v>
      </c>
    </row>
    <row r="598" spans="1:8">
      <c r="A598" s="47"/>
      <c r="B598" s="48"/>
      <c r="C598" s="63" t="s">
        <v>92</v>
      </c>
      <c r="D598" s="66" t="s">
        <v>1452</v>
      </c>
      <c r="E598" s="66" t="s">
        <v>1453</v>
      </c>
      <c r="F598" s="66" t="s">
        <v>1404</v>
      </c>
      <c r="G598" s="66" t="s">
        <v>96</v>
      </c>
      <c r="H598" s="67" t="s">
        <v>1454</v>
      </c>
    </row>
    <row r="599" spans="1:8">
      <c r="A599" s="47"/>
      <c r="B599" s="48"/>
      <c r="C599" s="63" t="s">
        <v>92</v>
      </c>
      <c r="D599" s="66" t="s">
        <v>1455</v>
      </c>
      <c r="E599" s="66" t="s">
        <v>1456</v>
      </c>
      <c r="F599" s="66" t="s">
        <v>1404</v>
      </c>
      <c r="G599" s="66" t="s">
        <v>96</v>
      </c>
      <c r="H599" s="67" t="s">
        <v>1457</v>
      </c>
    </row>
    <row r="600" spans="1:8">
      <c r="A600" s="47"/>
      <c r="B600" s="48"/>
      <c r="C600" s="63" t="s">
        <v>92</v>
      </c>
      <c r="D600" s="66" t="s">
        <v>1458</v>
      </c>
      <c r="E600" s="66" t="s">
        <v>1459</v>
      </c>
      <c r="F600" s="66" t="s">
        <v>1404</v>
      </c>
      <c r="G600" s="66" t="s">
        <v>96</v>
      </c>
      <c r="H600" s="67" t="s">
        <v>1460</v>
      </c>
    </row>
    <row r="601" spans="1:8">
      <c r="A601" s="47"/>
      <c r="B601" s="48"/>
      <c r="C601" s="63" t="s">
        <v>92</v>
      </c>
      <c r="D601" s="66" t="s">
        <v>767</v>
      </c>
      <c r="E601" s="66" t="s">
        <v>768</v>
      </c>
      <c r="F601" s="66" t="s">
        <v>95</v>
      </c>
      <c r="G601" s="66" t="s">
        <v>404</v>
      </c>
      <c r="H601" s="67" t="s">
        <v>769</v>
      </c>
    </row>
    <row r="602" spans="1:8">
      <c r="A602" s="47"/>
      <c r="B602" s="48"/>
      <c r="C602" s="63" t="s">
        <v>92</v>
      </c>
      <c r="D602" s="66" t="s">
        <v>770</v>
      </c>
      <c r="E602" s="66" t="s">
        <v>771</v>
      </c>
      <c r="F602" s="66" t="s">
        <v>95</v>
      </c>
      <c r="G602" s="66" t="s">
        <v>404</v>
      </c>
      <c r="H602" s="67" t="s">
        <v>772</v>
      </c>
    </row>
    <row r="603" spans="1:8">
      <c r="A603" s="47"/>
      <c r="B603" s="48"/>
      <c r="C603" s="63" t="s">
        <v>92</v>
      </c>
      <c r="D603" s="66" t="s">
        <v>773</v>
      </c>
      <c r="E603" s="66" t="s">
        <v>774</v>
      </c>
      <c r="F603" s="66" t="s">
        <v>95</v>
      </c>
      <c r="G603" s="66" t="s">
        <v>775</v>
      </c>
      <c r="H603" s="67" t="s">
        <v>776</v>
      </c>
    </row>
    <row r="604" spans="1:8">
      <c r="A604" s="47"/>
      <c r="B604" s="48"/>
      <c r="C604" s="63" t="s">
        <v>92</v>
      </c>
      <c r="D604" s="66" t="s">
        <v>777</v>
      </c>
      <c r="E604" s="66" t="s">
        <v>778</v>
      </c>
      <c r="F604" s="66" t="s">
        <v>95</v>
      </c>
      <c r="G604" s="66" t="s">
        <v>404</v>
      </c>
      <c r="H604" s="67" t="s">
        <v>779</v>
      </c>
    </row>
    <row r="605" spans="1:8">
      <c r="A605" s="47"/>
      <c r="B605" s="48"/>
      <c r="C605" s="63" t="s">
        <v>92</v>
      </c>
      <c r="D605" s="66" t="s">
        <v>780</v>
      </c>
      <c r="E605" s="66" t="s">
        <v>781</v>
      </c>
      <c r="F605" s="66" t="s">
        <v>95</v>
      </c>
      <c r="G605" s="66" t="s">
        <v>404</v>
      </c>
      <c r="H605" s="67" t="s">
        <v>782</v>
      </c>
    </row>
    <row r="606" spans="1:8">
      <c r="A606" s="47"/>
      <c r="B606" s="48"/>
      <c r="C606" s="63" t="s">
        <v>92</v>
      </c>
      <c r="D606" s="66" t="s">
        <v>1473</v>
      </c>
      <c r="E606" s="66" t="s">
        <v>1474</v>
      </c>
      <c r="F606" s="66" t="s">
        <v>1475</v>
      </c>
      <c r="G606" s="66" t="s">
        <v>1476</v>
      </c>
      <c r="H606" s="67" t="s">
        <v>1477</v>
      </c>
    </row>
    <row r="607" spans="1:8">
      <c r="A607" s="47"/>
      <c r="B607" s="48"/>
      <c r="C607" s="63" t="s">
        <v>92</v>
      </c>
      <c r="D607" s="66" t="s">
        <v>1478</v>
      </c>
      <c r="E607" s="66" t="s">
        <v>1479</v>
      </c>
      <c r="F607" s="66" t="s">
        <v>1475</v>
      </c>
      <c r="G607" s="66" t="s">
        <v>1476</v>
      </c>
      <c r="H607" s="67" t="s">
        <v>1480</v>
      </c>
    </row>
    <row r="608" spans="1:8">
      <c r="A608" s="47"/>
      <c r="B608" s="48"/>
      <c r="C608" s="63" t="s">
        <v>92</v>
      </c>
      <c r="D608" s="66" t="s">
        <v>1461</v>
      </c>
      <c r="E608" s="66" t="s">
        <v>1462</v>
      </c>
      <c r="F608" s="66" t="s">
        <v>412</v>
      </c>
      <c r="G608" s="66" t="s">
        <v>440</v>
      </c>
      <c r="H608" s="67" t="s">
        <v>1463</v>
      </c>
    </row>
    <row r="609" spans="1:8">
      <c r="A609" s="47"/>
      <c r="B609" s="48"/>
      <c r="C609" s="63" t="s">
        <v>92</v>
      </c>
      <c r="D609" s="66" t="s">
        <v>1464</v>
      </c>
      <c r="E609" s="66" t="s">
        <v>1465</v>
      </c>
      <c r="F609" s="66" t="s">
        <v>412</v>
      </c>
      <c r="G609" s="66" t="s">
        <v>440</v>
      </c>
      <c r="H609" s="67" t="s">
        <v>1466</v>
      </c>
    </row>
    <row r="610" spans="1:8">
      <c r="A610" s="47"/>
      <c r="B610" s="48"/>
      <c r="C610" s="63" t="s">
        <v>92</v>
      </c>
      <c r="D610" s="66" t="s">
        <v>1467</v>
      </c>
      <c r="E610" s="66" t="s">
        <v>1468</v>
      </c>
      <c r="F610" s="66" t="s">
        <v>412</v>
      </c>
      <c r="G610" s="66" t="s">
        <v>440</v>
      </c>
      <c r="H610" s="67" t="s">
        <v>1469</v>
      </c>
    </row>
    <row r="611" spans="1:8">
      <c r="A611" s="47"/>
      <c r="B611" s="48"/>
      <c r="C611" s="63" t="s">
        <v>92</v>
      </c>
      <c r="D611" s="66" t="s">
        <v>1470</v>
      </c>
      <c r="E611" s="66" t="s">
        <v>1471</v>
      </c>
      <c r="F611" s="66" t="s">
        <v>412</v>
      </c>
      <c r="G611" s="66" t="s">
        <v>440</v>
      </c>
      <c r="H611" s="67" t="s">
        <v>1472</v>
      </c>
    </row>
    <row r="612" spans="1:8">
      <c r="A612" s="47"/>
      <c r="B612" s="48"/>
      <c r="C612" s="63" t="s">
        <v>92</v>
      </c>
      <c r="D612" s="66" t="s">
        <v>1481</v>
      </c>
      <c r="E612" s="66" t="s">
        <v>1482</v>
      </c>
      <c r="F612" s="66" t="s">
        <v>412</v>
      </c>
      <c r="G612" s="66" t="s">
        <v>744</v>
      </c>
      <c r="H612" s="67" t="s">
        <v>1483</v>
      </c>
    </row>
    <row r="613" spans="1:8">
      <c r="A613" s="47"/>
      <c r="B613" s="48"/>
      <c r="C613" s="63" t="s">
        <v>92</v>
      </c>
      <c r="D613" s="66" t="s">
        <v>1484</v>
      </c>
      <c r="E613" s="66" t="s">
        <v>1485</v>
      </c>
      <c r="F613" s="66" t="s">
        <v>412</v>
      </c>
      <c r="G613" s="66" t="s">
        <v>744</v>
      </c>
      <c r="H613" s="67" t="s">
        <v>1486</v>
      </c>
    </row>
    <row r="614" spans="1:8">
      <c r="A614" s="47"/>
      <c r="B614" s="48"/>
      <c r="C614" s="63" t="s">
        <v>92</v>
      </c>
      <c r="D614" s="66" t="s">
        <v>1487</v>
      </c>
      <c r="E614" s="66" t="s">
        <v>1488</v>
      </c>
      <c r="F614" s="66" t="s">
        <v>412</v>
      </c>
      <c r="G614" s="66" t="s">
        <v>744</v>
      </c>
      <c r="H614" s="67" t="s">
        <v>1489</v>
      </c>
    </row>
    <row r="615" spans="1:8">
      <c r="A615" s="47"/>
      <c r="B615" s="48"/>
      <c r="C615" s="63" t="s">
        <v>92</v>
      </c>
      <c r="D615" s="66" t="s">
        <v>1490</v>
      </c>
      <c r="E615" s="66" t="s">
        <v>1491</v>
      </c>
      <c r="F615" s="66" t="s">
        <v>412</v>
      </c>
      <c r="G615" s="66" t="s">
        <v>744</v>
      </c>
      <c r="H615" s="67" t="s">
        <v>1492</v>
      </c>
    </row>
    <row r="616" spans="1:8">
      <c r="A616" s="47"/>
      <c r="B616" s="48"/>
      <c r="C616" s="63" t="s">
        <v>92</v>
      </c>
      <c r="D616" s="66" t="s">
        <v>1502</v>
      </c>
      <c r="E616" s="66" t="s">
        <v>1503</v>
      </c>
      <c r="F616" s="66" t="s">
        <v>412</v>
      </c>
      <c r="G616" s="66" t="s">
        <v>440</v>
      </c>
      <c r="H616" s="67" t="s">
        <v>1504</v>
      </c>
    </row>
    <row r="617" spans="1:8">
      <c r="A617" s="47"/>
      <c r="B617" s="48"/>
      <c r="C617" s="63" t="s">
        <v>92</v>
      </c>
      <c r="D617" s="63" t="s">
        <v>1505</v>
      </c>
      <c r="E617" s="63" t="s">
        <v>1506</v>
      </c>
      <c r="F617" s="63" t="s">
        <v>412</v>
      </c>
      <c r="G617" s="68" t="s">
        <v>440</v>
      </c>
      <c r="H617" s="69" t="s">
        <v>1507</v>
      </c>
    </row>
    <row r="618" spans="1:8">
      <c r="A618" s="47"/>
      <c r="B618" s="48"/>
      <c r="C618" s="63" t="s">
        <v>92</v>
      </c>
      <c r="D618" s="66" t="s">
        <v>1508</v>
      </c>
      <c r="E618" s="66" t="s">
        <v>1509</v>
      </c>
      <c r="F618" s="66" t="s">
        <v>412</v>
      </c>
      <c r="G618" s="66" t="s">
        <v>744</v>
      </c>
      <c r="H618" s="67" t="s">
        <v>1510</v>
      </c>
    </row>
    <row r="619" spans="1:8">
      <c r="A619" s="47"/>
      <c r="B619" s="48"/>
      <c r="C619" s="63" t="s">
        <v>92</v>
      </c>
      <c r="D619" s="66" t="s">
        <v>1511</v>
      </c>
      <c r="E619" s="66" t="s">
        <v>1512</v>
      </c>
      <c r="F619" s="66" t="s">
        <v>412</v>
      </c>
      <c r="G619" s="66" t="s">
        <v>744</v>
      </c>
      <c r="H619" s="67" t="s">
        <v>1513</v>
      </c>
    </row>
    <row r="620" spans="1:8">
      <c r="A620" s="47"/>
      <c r="B620" s="48"/>
      <c r="C620" s="63" t="s">
        <v>92</v>
      </c>
      <c r="D620" s="66" t="s">
        <v>1496</v>
      </c>
      <c r="E620" s="66" t="s">
        <v>1497</v>
      </c>
      <c r="F620" s="66" t="s">
        <v>412</v>
      </c>
      <c r="G620" s="66" t="s">
        <v>413</v>
      </c>
      <c r="H620" s="67" t="s">
        <v>1498</v>
      </c>
    </row>
    <row r="621" spans="1:8">
      <c r="A621" s="47"/>
      <c r="B621" s="48"/>
      <c r="C621" s="63" t="s">
        <v>92</v>
      </c>
      <c r="D621" s="66" t="s">
        <v>1499</v>
      </c>
      <c r="E621" s="66" t="s">
        <v>1500</v>
      </c>
      <c r="F621" s="66" t="s">
        <v>412</v>
      </c>
      <c r="G621" s="66" t="s">
        <v>413</v>
      </c>
      <c r="H621" s="67" t="s">
        <v>1501</v>
      </c>
    </row>
    <row r="622" spans="1:8">
      <c r="A622" s="47"/>
      <c r="B622" s="48"/>
      <c r="C622" s="63" t="s">
        <v>92</v>
      </c>
      <c r="D622" s="66" t="s">
        <v>1493</v>
      </c>
      <c r="E622" s="66" t="s">
        <v>1494</v>
      </c>
      <c r="F622" s="66" t="s">
        <v>412</v>
      </c>
      <c r="G622" s="66" t="s">
        <v>440</v>
      </c>
      <c r="H622" s="67" t="s">
        <v>1495</v>
      </c>
    </row>
    <row r="623" spans="1:8">
      <c r="A623" s="47"/>
      <c r="B623" s="48"/>
      <c r="C623" s="63" t="s">
        <v>92</v>
      </c>
      <c r="D623" s="66" t="s">
        <v>1514</v>
      </c>
      <c r="E623" s="66" t="s">
        <v>1515</v>
      </c>
      <c r="F623" s="66" t="s">
        <v>412</v>
      </c>
      <c r="G623" s="66" t="s">
        <v>440</v>
      </c>
      <c r="H623" s="67" t="s">
        <v>1516</v>
      </c>
    </row>
    <row r="624" spans="1:8">
      <c r="A624" s="47"/>
      <c r="B624" s="48"/>
      <c r="C624" s="63" t="s">
        <v>92</v>
      </c>
      <c r="D624" s="66" t="s">
        <v>1517</v>
      </c>
      <c r="E624" s="66" t="s">
        <v>1518</v>
      </c>
      <c r="F624" s="66" t="s">
        <v>412</v>
      </c>
      <c r="G624" s="66" t="s">
        <v>440</v>
      </c>
      <c r="H624" s="67" t="s">
        <v>1519</v>
      </c>
    </row>
    <row r="625" spans="1:8">
      <c r="A625" s="47"/>
      <c r="B625" s="48"/>
      <c r="C625" s="63" t="s">
        <v>92</v>
      </c>
      <c r="D625" s="66" t="s">
        <v>1520</v>
      </c>
      <c r="E625" s="66" t="s">
        <v>1521</v>
      </c>
      <c r="F625" s="66" t="s">
        <v>412</v>
      </c>
      <c r="G625" s="66" t="s">
        <v>744</v>
      </c>
      <c r="H625" s="67" t="s">
        <v>1522</v>
      </c>
    </row>
    <row r="626" spans="1:8">
      <c r="A626" s="47"/>
      <c r="B626" s="48"/>
      <c r="C626" s="63" t="s">
        <v>92</v>
      </c>
      <c r="D626" s="66" t="s">
        <v>1523</v>
      </c>
      <c r="E626" s="66" t="s">
        <v>1524</v>
      </c>
      <c r="F626" s="66" t="s">
        <v>412</v>
      </c>
      <c r="G626" s="66" t="s">
        <v>744</v>
      </c>
      <c r="H626" s="67" t="s">
        <v>1525</v>
      </c>
    </row>
    <row r="627" spans="1:8">
      <c r="A627" s="47"/>
      <c r="B627" s="48"/>
      <c r="C627" s="63" t="s">
        <v>92</v>
      </c>
      <c r="D627" s="68" t="s">
        <v>1120</v>
      </c>
      <c r="E627" s="64" t="s">
        <v>1121</v>
      </c>
      <c r="F627" s="63" t="s">
        <v>418</v>
      </c>
      <c r="G627" s="63" t="s">
        <v>418</v>
      </c>
      <c r="H627" s="70" t="s">
        <v>2497</v>
      </c>
    </row>
    <row r="628" spans="1:8">
      <c r="A628" s="47"/>
      <c r="B628" s="48"/>
      <c r="C628" s="63" t="s">
        <v>92</v>
      </c>
      <c r="D628" s="68" t="s">
        <v>1122</v>
      </c>
      <c r="E628" s="64" t="s">
        <v>1121</v>
      </c>
      <c r="F628" s="63" t="s">
        <v>418</v>
      </c>
      <c r="G628" s="63" t="s">
        <v>418</v>
      </c>
      <c r="H628" s="65" t="s">
        <v>2496</v>
      </c>
    </row>
    <row r="629" spans="1:8">
      <c r="A629" s="47"/>
      <c r="B629" s="48"/>
      <c r="C629" s="63" t="s">
        <v>92</v>
      </c>
      <c r="D629" s="68" t="s">
        <v>1123</v>
      </c>
      <c r="E629" s="64" t="s">
        <v>1121</v>
      </c>
      <c r="F629" s="63" t="s">
        <v>418</v>
      </c>
      <c r="G629" s="63" t="s">
        <v>418</v>
      </c>
      <c r="H629" s="65" t="s">
        <v>2496</v>
      </c>
    </row>
    <row r="630" spans="1:8">
      <c r="A630" s="47"/>
      <c r="B630" s="48"/>
      <c r="C630" s="63" t="s">
        <v>92</v>
      </c>
      <c r="D630" s="68" t="s">
        <v>1124</v>
      </c>
      <c r="E630" s="64" t="s">
        <v>1121</v>
      </c>
      <c r="F630" s="63" t="s">
        <v>418</v>
      </c>
      <c r="G630" s="63" t="s">
        <v>418</v>
      </c>
      <c r="H630" s="65" t="s">
        <v>2496</v>
      </c>
    </row>
    <row r="631" spans="1:8">
      <c r="A631" s="47"/>
      <c r="B631" s="48"/>
      <c r="C631" s="63" t="s">
        <v>92</v>
      </c>
      <c r="D631" s="68" t="s">
        <v>1125</v>
      </c>
      <c r="E631" s="64" t="s">
        <v>1121</v>
      </c>
      <c r="F631" s="63" t="s">
        <v>418</v>
      </c>
      <c r="G631" s="63" t="s">
        <v>418</v>
      </c>
      <c r="H631" s="65" t="s">
        <v>2496</v>
      </c>
    </row>
    <row r="632" spans="1:8">
      <c r="A632" s="47"/>
      <c r="B632" s="48"/>
      <c r="C632" s="63" t="s">
        <v>92</v>
      </c>
      <c r="D632" s="68" t="s">
        <v>1126</v>
      </c>
      <c r="E632" s="64" t="s">
        <v>1121</v>
      </c>
      <c r="F632" s="63" t="s">
        <v>418</v>
      </c>
      <c r="G632" s="63" t="s">
        <v>418</v>
      </c>
      <c r="H632" s="65" t="s">
        <v>2496</v>
      </c>
    </row>
    <row r="633" spans="1:8">
      <c r="A633" s="47"/>
      <c r="B633" s="48"/>
      <c r="C633" s="63" t="s">
        <v>92</v>
      </c>
      <c r="D633" s="68" t="s">
        <v>1127</v>
      </c>
      <c r="E633" s="64" t="s">
        <v>1121</v>
      </c>
      <c r="F633" s="63" t="s">
        <v>418</v>
      </c>
      <c r="G633" s="63" t="s">
        <v>418</v>
      </c>
      <c r="H633" s="65" t="s">
        <v>2496</v>
      </c>
    </row>
    <row r="634" spans="1:8">
      <c r="A634" s="47"/>
      <c r="B634" s="48"/>
      <c r="C634" s="63" t="s">
        <v>92</v>
      </c>
      <c r="D634" s="68" t="s">
        <v>1128</v>
      </c>
      <c r="E634" s="64" t="s">
        <v>1121</v>
      </c>
      <c r="F634" s="66" t="s">
        <v>412</v>
      </c>
      <c r="G634" s="63" t="s">
        <v>418</v>
      </c>
      <c r="H634" s="65" t="s">
        <v>2496</v>
      </c>
    </row>
    <row r="635" spans="1:8">
      <c r="A635" s="47"/>
      <c r="B635" s="48"/>
      <c r="C635" s="63" t="s">
        <v>92</v>
      </c>
      <c r="D635" s="68" t="s">
        <v>1102</v>
      </c>
      <c r="E635" s="64" t="s">
        <v>1103</v>
      </c>
      <c r="F635" s="63" t="s">
        <v>418</v>
      </c>
      <c r="G635" s="63" t="s">
        <v>418</v>
      </c>
      <c r="H635" s="65" t="s">
        <v>2498</v>
      </c>
    </row>
    <row r="636" spans="1:8">
      <c r="A636" s="47"/>
      <c r="B636" s="48"/>
      <c r="C636" s="63" t="s">
        <v>92</v>
      </c>
      <c r="D636" s="68" t="s">
        <v>1104</v>
      </c>
      <c r="E636" s="64" t="s">
        <v>1103</v>
      </c>
      <c r="F636" s="63" t="s">
        <v>418</v>
      </c>
      <c r="G636" s="63" t="s">
        <v>418</v>
      </c>
      <c r="H636" s="65" t="s">
        <v>2498</v>
      </c>
    </row>
    <row r="637" spans="1:8">
      <c r="A637" s="47"/>
      <c r="B637" s="48"/>
      <c r="C637" s="63" t="s">
        <v>92</v>
      </c>
      <c r="D637" s="68" t="s">
        <v>1105</v>
      </c>
      <c r="E637" s="64" t="s">
        <v>1103</v>
      </c>
      <c r="F637" s="63" t="s">
        <v>418</v>
      </c>
      <c r="G637" s="63" t="s">
        <v>418</v>
      </c>
      <c r="H637" s="65" t="s">
        <v>2498</v>
      </c>
    </row>
    <row r="638" spans="1:8">
      <c r="A638" s="47"/>
      <c r="B638" s="48"/>
      <c r="C638" s="63" t="s">
        <v>92</v>
      </c>
      <c r="D638" s="68" t="s">
        <v>1106</v>
      </c>
      <c r="E638" s="64" t="s">
        <v>1103</v>
      </c>
      <c r="F638" s="63" t="s">
        <v>418</v>
      </c>
      <c r="G638" s="63" t="s">
        <v>418</v>
      </c>
      <c r="H638" s="65" t="s">
        <v>2498</v>
      </c>
    </row>
    <row r="639" spans="1:8">
      <c r="A639" s="47"/>
      <c r="B639" s="48"/>
      <c r="C639" s="63" t="s">
        <v>92</v>
      </c>
      <c r="D639" s="68" t="s">
        <v>1107</v>
      </c>
      <c r="E639" s="64" t="s">
        <v>1103</v>
      </c>
      <c r="F639" s="63" t="s">
        <v>418</v>
      </c>
      <c r="G639" s="63" t="s">
        <v>418</v>
      </c>
      <c r="H639" s="65" t="s">
        <v>2498</v>
      </c>
    </row>
    <row r="640" spans="1:8">
      <c r="A640" s="47"/>
      <c r="B640" s="48"/>
      <c r="C640" s="63" t="s">
        <v>92</v>
      </c>
      <c r="D640" s="68" t="s">
        <v>1108</v>
      </c>
      <c r="E640" s="64" t="s">
        <v>1103</v>
      </c>
      <c r="F640" s="63" t="s">
        <v>418</v>
      </c>
      <c r="G640" s="63" t="s">
        <v>418</v>
      </c>
      <c r="H640" s="65" t="s">
        <v>2498</v>
      </c>
    </row>
    <row r="641" spans="1:8">
      <c r="A641" s="47"/>
      <c r="B641" s="48"/>
      <c r="C641" s="63" t="s">
        <v>92</v>
      </c>
      <c r="D641" s="68" t="s">
        <v>1109</v>
      </c>
      <c r="E641" s="64" t="s">
        <v>1103</v>
      </c>
      <c r="F641" s="63" t="s">
        <v>418</v>
      </c>
      <c r="G641" s="63" t="s">
        <v>418</v>
      </c>
      <c r="H641" s="65" t="s">
        <v>2498</v>
      </c>
    </row>
    <row r="642" spans="1:8">
      <c r="A642" s="47"/>
      <c r="B642" s="48"/>
      <c r="C642" s="63" t="s">
        <v>92</v>
      </c>
      <c r="D642" s="68" t="s">
        <v>1110</v>
      </c>
      <c r="E642" s="64" t="s">
        <v>1103</v>
      </c>
      <c r="F642" s="63" t="s">
        <v>418</v>
      </c>
      <c r="G642" s="63" t="s">
        <v>418</v>
      </c>
      <c r="H642" s="65" t="s">
        <v>2498</v>
      </c>
    </row>
    <row r="643" spans="1:8">
      <c r="A643" s="47"/>
      <c r="B643" s="48"/>
      <c r="C643" s="63" t="s">
        <v>92</v>
      </c>
      <c r="D643" s="68" t="s">
        <v>1111</v>
      </c>
      <c r="E643" s="64" t="s">
        <v>1103</v>
      </c>
      <c r="F643" s="63" t="s">
        <v>418</v>
      </c>
      <c r="G643" s="63" t="s">
        <v>418</v>
      </c>
      <c r="H643" s="65" t="s">
        <v>2498</v>
      </c>
    </row>
    <row r="644" spans="1:8">
      <c r="A644" s="47"/>
      <c r="B644" s="48"/>
      <c r="C644" s="63" t="s">
        <v>92</v>
      </c>
      <c r="D644" s="68" t="s">
        <v>1112</v>
      </c>
      <c r="E644" s="64" t="s">
        <v>1103</v>
      </c>
      <c r="F644" s="63" t="s">
        <v>418</v>
      </c>
      <c r="G644" s="63" t="s">
        <v>418</v>
      </c>
      <c r="H644" s="65" t="s">
        <v>2498</v>
      </c>
    </row>
    <row r="645" spans="1:8">
      <c r="A645" s="47"/>
      <c r="B645" s="48"/>
      <c r="C645" s="63" t="s">
        <v>92</v>
      </c>
      <c r="D645" s="68" t="s">
        <v>1113</v>
      </c>
      <c r="E645" s="64" t="s">
        <v>1103</v>
      </c>
      <c r="F645" s="63" t="s">
        <v>418</v>
      </c>
      <c r="G645" s="63" t="s">
        <v>418</v>
      </c>
      <c r="H645" s="65" t="s">
        <v>2498</v>
      </c>
    </row>
    <row r="646" spans="1:8">
      <c r="A646" s="47"/>
      <c r="B646" s="48"/>
      <c r="C646" s="63" t="s">
        <v>92</v>
      </c>
      <c r="D646" s="68" t="s">
        <v>1114</v>
      </c>
      <c r="E646" s="64" t="s">
        <v>1103</v>
      </c>
      <c r="F646" s="63" t="s">
        <v>418</v>
      </c>
      <c r="G646" s="63" t="s">
        <v>418</v>
      </c>
      <c r="H646" s="65" t="s">
        <v>2498</v>
      </c>
    </row>
    <row r="647" spans="1:8">
      <c r="A647" s="47"/>
      <c r="B647" s="48"/>
      <c r="C647" s="63" t="s">
        <v>92</v>
      </c>
      <c r="D647" s="68" t="s">
        <v>1115</v>
      </c>
      <c r="E647" s="64" t="s">
        <v>1103</v>
      </c>
      <c r="F647" s="63" t="s">
        <v>418</v>
      </c>
      <c r="G647" s="63" t="s">
        <v>418</v>
      </c>
      <c r="H647" s="65" t="s">
        <v>2498</v>
      </c>
    </row>
    <row r="648" spans="1:8">
      <c r="A648" s="47"/>
      <c r="B648" s="48"/>
      <c r="C648" s="63" t="s">
        <v>92</v>
      </c>
      <c r="D648" s="68" t="s">
        <v>1116</v>
      </c>
      <c r="E648" s="64" t="s">
        <v>1103</v>
      </c>
      <c r="F648" s="63" t="s">
        <v>418</v>
      </c>
      <c r="G648" s="63" t="s">
        <v>418</v>
      </c>
      <c r="H648" s="65" t="s">
        <v>2498</v>
      </c>
    </row>
    <row r="649" spans="1:8">
      <c r="A649" s="47"/>
      <c r="B649" s="48"/>
      <c r="C649" s="63" t="s">
        <v>92</v>
      </c>
      <c r="D649" s="68" t="s">
        <v>1117</v>
      </c>
      <c r="E649" s="64" t="s">
        <v>1103</v>
      </c>
      <c r="F649" s="63" t="s">
        <v>418</v>
      </c>
      <c r="G649" s="63" t="s">
        <v>418</v>
      </c>
      <c r="H649" s="65" t="s">
        <v>2498</v>
      </c>
    </row>
    <row r="650" spans="1:8">
      <c r="A650" s="47"/>
      <c r="B650" s="48"/>
      <c r="C650" s="63" t="s">
        <v>92</v>
      </c>
      <c r="D650" s="68" t="s">
        <v>1118</v>
      </c>
      <c r="E650" s="64" t="s">
        <v>1103</v>
      </c>
      <c r="F650" s="63" t="s">
        <v>418</v>
      </c>
      <c r="G650" s="63" t="s">
        <v>418</v>
      </c>
      <c r="H650" s="65" t="s">
        <v>2498</v>
      </c>
    </row>
    <row r="651" spans="1:8">
      <c r="A651" s="47"/>
      <c r="B651" s="48"/>
      <c r="C651" s="63" t="s">
        <v>92</v>
      </c>
      <c r="D651" s="68" t="s">
        <v>1119</v>
      </c>
      <c r="E651" s="64" t="s">
        <v>1103</v>
      </c>
      <c r="F651" s="66" t="s">
        <v>412</v>
      </c>
      <c r="G651" s="63" t="s">
        <v>418</v>
      </c>
      <c r="H651" s="65" t="s">
        <v>2498</v>
      </c>
    </row>
    <row r="652" spans="1:8">
      <c r="A652" s="47"/>
      <c r="B652" s="48"/>
      <c r="C652" s="63" t="s">
        <v>92</v>
      </c>
      <c r="D652" s="68" t="s">
        <v>1005</v>
      </c>
      <c r="E652" s="64" t="s">
        <v>1006</v>
      </c>
      <c r="F652" s="63" t="s">
        <v>418</v>
      </c>
      <c r="G652" s="63" t="s">
        <v>418</v>
      </c>
      <c r="H652" s="65" t="s">
        <v>1007</v>
      </c>
    </row>
    <row r="653" spans="1:8">
      <c r="A653" s="47"/>
      <c r="B653" s="48"/>
      <c r="C653" s="63" t="s">
        <v>92</v>
      </c>
      <c r="D653" s="68" t="s">
        <v>1008</v>
      </c>
      <c r="E653" s="64" t="s">
        <v>1006</v>
      </c>
      <c r="F653" s="63" t="s">
        <v>418</v>
      </c>
      <c r="G653" s="63" t="s">
        <v>418</v>
      </c>
      <c r="H653" s="65" t="s">
        <v>1007</v>
      </c>
    </row>
    <row r="654" spans="1:8">
      <c r="A654" s="47"/>
      <c r="B654" s="48"/>
      <c r="C654" s="63" t="s">
        <v>92</v>
      </c>
      <c r="D654" s="68" t="s">
        <v>1009</v>
      </c>
      <c r="E654" s="64" t="s">
        <v>1006</v>
      </c>
      <c r="F654" s="63" t="s">
        <v>418</v>
      </c>
      <c r="G654" s="63" t="s">
        <v>418</v>
      </c>
      <c r="H654" s="65" t="s">
        <v>1007</v>
      </c>
    </row>
    <row r="655" spans="1:8">
      <c r="A655" s="47"/>
      <c r="B655" s="48"/>
      <c r="C655" s="63" t="s">
        <v>92</v>
      </c>
      <c r="D655" s="68" t="s">
        <v>1010</v>
      </c>
      <c r="E655" s="64" t="s">
        <v>1006</v>
      </c>
      <c r="F655" s="63" t="s">
        <v>418</v>
      </c>
      <c r="G655" s="63" t="s">
        <v>418</v>
      </c>
      <c r="H655" s="65" t="s">
        <v>1007</v>
      </c>
    </row>
    <row r="656" spans="1:8">
      <c r="A656" s="47"/>
      <c r="B656" s="48"/>
      <c r="C656" s="63" t="s">
        <v>92</v>
      </c>
      <c r="D656" s="68" t="s">
        <v>1011</v>
      </c>
      <c r="E656" s="64" t="s">
        <v>1006</v>
      </c>
      <c r="F656" s="63" t="s">
        <v>418</v>
      </c>
      <c r="G656" s="63" t="s">
        <v>418</v>
      </c>
      <c r="H656" s="65" t="s">
        <v>1007</v>
      </c>
    </row>
    <row r="657" spans="1:8">
      <c r="A657" s="47"/>
      <c r="B657" s="48"/>
      <c r="C657" s="63" t="s">
        <v>92</v>
      </c>
      <c r="D657" s="68" t="s">
        <v>1012</v>
      </c>
      <c r="E657" s="64" t="s">
        <v>1006</v>
      </c>
      <c r="F657" s="63" t="s">
        <v>418</v>
      </c>
      <c r="G657" s="63" t="s">
        <v>418</v>
      </c>
      <c r="H657" s="65" t="s">
        <v>1007</v>
      </c>
    </row>
    <row r="658" spans="1:8">
      <c r="A658" s="47"/>
      <c r="B658" s="48"/>
      <c r="C658" s="63" t="s">
        <v>92</v>
      </c>
      <c r="D658" s="68" t="s">
        <v>1013</v>
      </c>
      <c r="E658" s="64" t="s">
        <v>1006</v>
      </c>
      <c r="F658" s="63" t="s">
        <v>418</v>
      </c>
      <c r="G658" s="63" t="s">
        <v>418</v>
      </c>
      <c r="H658" s="65" t="s">
        <v>1007</v>
      </c>
    </row>
    <row r="659" spans="1:8">
      <c r="A659" s="47"/>
      <c r="B659" s="48"/>
      <c r="C659" s="63" t="s">
        <v>92</v>
      </c>
      <c r="D659" s="68" t="s">
        <v>1014</v>
      </c>
      <c r="E659" s="64" t="s">
        <v>1006</v>
      </c>
      <c r="F659" s="63" t="s">
        <v>418</v>
      </c>
      <c r="G659" s="63" t="s">
        <v>418</v>
      </c>
      <c r="H659" s="65" t="s">
        <v>1007</v>
      </c>
    </row>
    <row r="660" spans="1:8">
      <c r="A660" s="47"/>
      <c r="B660" s="48"/>
      <c r="C660" s="63" t="s">
        <v>92</v>
      </c>
      <c r="D660" s="68" t="s">
        <v>1015</v>
      </c>
      <c r="E660" s="64" t="s">
        <v>1006</v>
      </c>
      <c r="F660" s="63" t="s">
        <v>418</v>
      </c>
      <c r="G660" s="63" t="s">
        <v>418</v>
      </c>
      <c r="H660" s="65" t="s">
        <v>1007</v>
      </c>
    </row>
    <row r="661" spans="1:8">
      <c r="A661" s="47"/>
      <c r="B661" s="48"/>
      <c r="C661" s="63" t="s">
        <v>92</v>
      </c>
      <c r="D661" s="68" t="s">
        <v>1016</v>
      </c>
      <c r="E661" s="64" t="s">
        <v>1006</v>
      </c>
      <c r="F661" s="63" t="s">
        <v>418</v>
      </c>
      <c r="G661" s="63" t="s">
        <v>418</v>
      </c>
      <c r="H661" s="65" t="s">
        <v>1007</v>
      </c>
    </row>
    <row r="662" spans="1:8">
      <c r="A662" s="47"/>
      <c r="B662" s="48"/>
      <c r="C662" s="63" t="s">
        <v>92</v>
      </c>
      <c r="D662" s="68" t="s">
        <v>1017</v>
      </c>
      <c r="E662" s="64" t="s">
        <v>1006</v>
      </c>
      <c r="F662" s="63" t="s">
        <v>418</v>
      </c>
      <c r="G662" s="63" t="s">
        <v>418</v>
      </c>
      <c r="H662" s="65" t="s">
        <v>1007</v>
      </c>
    </row>
    <row r="663" spans="1:8">
      <c r="A663" s="47"/>
      <c r="B663" s="48"/>
      <c r="C663" s="63" t="s">
        <v>92</v>
      </c>
      <c r="D663" s="68" t="s">
        <v>1018</v>
      </c>
      <c r="E663" s="64" t="s">
        <v>1006</v>
      </c>
      <c r="F663" s="63" t="s">
        <v>418</v>
      </c>
      <c r="G663" s="63" t="s">
        <v>418</v>
      </c>
      <c r="H663" s="65" t="s">
        <v>1007</v>
      </c>
    </row>
    <row r="664" spans="1:8">
      <c r="A664" s="47"/>
      <c r="B664" s="48"/>
      <c r="C664" s="63" t="s">
        <v>92</v>
      </c>
      <c r="D664" s="68" t="s">
        <v>1019</v>
      </c>
      <c r="E664" s="64" t="s">
        <v>1006</v>
      </c>
      <c r="F664" s="63" t="s">
        <v>418</v>
      </c>
      <c r="G664" s="63" t="s">
        <v>418</v>
      </c>
      <c r="H664" s="65" t="s">
        <v>1007</v>
      </c>
    </row>
    <row r="665" spans="1:8">
      <c r="A665" s="47"/>
      <c r="B665" s="48"/>
      <c r="C665" s="63" t="s">
        <v>92</v>
      </c>
      <c r="D665" s="68" t="s">
        <v>1020</v>
      </c>
      <c r="E665" s="64" t="s">
        <v>1006</v>
      </c>
      <c r="F665" s="63" t="s">
        <v>418</v>
      </c>
      <c r="G665" s="63" t="s">
        <v>418</v>
      </c>
      <c r="H665" s="65" t="s">
        <v>1007</v>
      </c>
    </row>
    <row r="666" spans="1:8">
      <c r="A666" s="47"/>
      <c r="B666" s="48"/>
      <c r="C666" s="63" t="s">
        <v>92</v>
      </c>
      <c r="D666" s="68" t="s">
        <v>1021</v>
      </c>
      <c r="E666" s="64" t="s">
        <v>1006</v>
      </c>
      <c r="F666" s="63" t="s">
        <v>418</v>
      </c>
      <c r="G666" s="63" t="s">
        <v>418</v>
      </c>
      <c r="H666" s="65" t="s">
        <v>1007</v>
      </c>
    </row>
    <row r="667" spans="1:8">
      <c r="A667" s="47"/>
      <c r="B667" s="48"/>
      <c r="C667" s="63" t="s">
        <v>92</v>
      </c>
      <c r="D667" s="68" t="s">
        <v>1022</v>
      </c>
      <c r="E667" s="64" t="s">
        <v>1006</v>
      </c>
      <c r="F667" s="63" t="s">
        <v>418</v>
      </c>
      <c r="G667" s="63" t="s">
        <v>418</v>
      </c>
      <c r="H667" s="65" t="s">
        <v>1007</v>
      </c>
    </row>
    <row r="668" spans="1:8">
      <c r="A668" s="47"/>
      <c r="B668" s="48"/>
      <c r="C668" s="63" t="s">
        <v>92</v>
      </c>
      <c r="D668" s="68" t="s">
        <v>1023</v>
      </c>
      <c r="E668" s="64" t="s">
        <v>1006</v>
      </c>
      <c r="F668" s="63" t="s">
        <v>418</v>
      </c>
      <c r="G668" s="63" t="s">
        <v>418</v>
      </c>
      <c r="H668" s="65" t="s">
        <v>1007</v>
      </c>
    </row>
    <row r="669" spans="1:8">
      <c r="A669" s="47"/>
      <c r="B669" s="48"/>
      <c r="C669" s="63" t="s">
        <v>92</v>
      </c>
      <c r="D669" s="68" t="s">
        <v>1024</v>
      </c>
      <c r="E669" s="64" t="s">
        <v>1006</v>
      </c>
      <c r="F669" s="63" t="s">
        <v>418</v>
      </c>
      <c r="G669" s="63" t="s">
        <v>418</v>
      </c>
      <c r="H669" s="65" t="s">
        <v>1007</v>
      </c>
    </row>
    <row r="670" spans="1:8">
      <c r="A670" s="47"/>
      <c r="B670" s="48"/>
      <c r="C670" s="63" t="s">
        <v>92</v>
      </c>
      <c r="D670" s="68" t="s">
        <v>1025</v>
      </c>
      <c r="E670" s="64" t="s">
        <v>1006</v>
      </c>
      <c r="F670" s="63" t="s">
        <v>418</v>
      </c>
      <c r="G670" s="63" t="s">
        <v>418</v>
      </c>
      <c r="H670" s="65" t="s">
        <v>1007</v>
      </c>
    </row>
    <row r="671" spans="1:8">
      <c r="A671" s="47"/>
      <c r="B671" s="48"/>
      <c r="C671" s="63" t="s">
        <v>92</v>
      </c>
      <c r="D671" s="68" t="s">
        <v>1026</v>
      </c>
      <c r="E671" s="64" t="s">
        <v>1006</v>
      </c>
      <c r="F671" s="63" t="s">
        <v>418</v>
      </c>
      <c r="G671" s="63" t="s">
        <v>418</v>
      </c>
      <c r="H671" s="65" t="s">
        <v>1007</v>
      </c>
    </row>
    <row r="672" spans="1:8">
      <c r="A672" s="47"/>
      <c r="B672" s="48"/>
      <c r="C672" s="63" t="s">
        <v>92</v>
      </c>
      <c r="D672" s="68" t="s">
        <v>1027</v>
      </c>
      <c r="E672" s="64" t="s">
        <v>1006</v>
      </c>
      <c r="F672" s="63" t="s">
        <v>418</v>
      </c>
      <c r="G672" s="63" t="s">
        <v>418</v>
      </c>
      <c r="H672" s="65" t="s">
        <v>1007</v>
      </c>
    </row>
    <row r="673" spans="1:8">
      <c r="A673" s="47"/>
      <c r="B673" s="48"/>
      <c r="C673" s="63" t="s">
        <v>92</v>
      </c>
      <c r="D673" s="68" t="s">
        <v>1028</v>
      </c>
      <c r="E673" s="64" t="s">
        <v>1006</v>
      </c>
      <c r="F673" s="63" t="s">
        <v>418</v>
      </c>
      <c r="G673" s="63" t="s">
        <v>418</v>
      </c>
      <c r="H673" s="65" t="s">
        <v>1007</v>
      </c>
    </row>
    <row r="674" spans="1:8">
      <c r="A674" s="47"/>
      <c r="B674" s="48"/>
      <c r="C674" s="63" t="s">
        <v>92</v>
      </c>
      <c r="D674" s="68" t="s">
        <v>1029</v>
      </c>
      <c r="E674" s="64" t="s">
        <v>1006</v>
      </c>
      <c r="F674" s="63" t="s">
        <v>418</v>
      </c>
      <c r="G674" s="63" t="s">
        <v>418</v>
      </c>
      <c r="H674" s="65" t="s">
        <v>1007</v>
      </c>
    </row>
    <row r="675" spans="1:8">
      <c r="A675" s="47"/>
      <c r="B675" s="48"/>
      <c r="C675" s="63" t="s">
        <v>92</v>
      </c>
      <c r="D675" s="68" t="s">
        <v>1030</v>
      </c>
      <c r="E675" s="64" t="s">
        <v>1006</v>
      </c>
      <c r="F675" s="66" t="s">
        <v>412</v>
      </c>
      <c r="G675" s="63" t="s">
        <v>418</v>
      </c>
      <c r="H675" s="65" t="s">
        <v>1007</v>
      </c>
    </row>
    <row r="676" spans="1:8">
      <c r="A676" s="31"/>
      <c r="B676" s="46"/>
      <c r="C676" s="63" t="s">
        <v>92</v>
      </c>
      <c r="D676" s="68" t="s">
        <v>1236</v>
      </c>
      <c r="E676" s="64" t="s">
        <v>1237</v>
      </c>
      <c r="F676" s="63" t="s">
        <v>418</v>
      </c>
      <c r="G676" s="63" t="s">
        <v>418</v>
      </c>
      <c r="H676" s="70" t="s">
        <v>1238</v>
      </c>
    </row>
    <row r="677" spans="1:8">
      <c r="A677" s="31"/>
      <c r="B677" s="46"/>
      <c r="C677" s="63" t="s">
        <v>92</v>
      </c>
      <c r="D677" s="68" t="s">
        <v>1239</v>
      </c>
      <c r="E677" s="64" t="s">
        <v>1237</v>
      </c>
      <c r="F677" s="63" t="s">
        <v>418</v>
      </c>
      <c r="G677" s="63" t="s">
        <v>418</v>
      </c>
      <c r="H677" s="70" t="s">
        <v>1238</v>
      </c>
    </row>
    <row r="678" spans="1:8">
      <c r="A678" s="31"/>
      <c r="B678" s="46"/>
      <c r="C678" s="63" t="s">
        <v>92</v>
      </c>
      <c r="D678" s="68" t="s">
        <v>1240</v>
      </c>
      <c r="E678" s="64" t="s">
        <v>1237</v>
      </c>
      <c r="F678" s="63" t="s">
        <v>418</v>
      </c>
      <c r="G678" s="63" t="s">
        <v>418</v>
      </c>
      <c r="H678" s="70" t="s">
        <v>1238</v>
      </c>
    </row>
    <row r="679" spans="1:8">
      <c r="A679" s="31"/>
      <c r="B679" s="46"/>
      <c r="C679" s="63" t="s">
        <v>92</v>
      </c>
      <c r="D679" s="68" t="s">
        <v>1241</v>
      </c>
      <c r="E679" s="64" t="s">
        <v>1237</v>
      </c>
      <c r="F679" s="63" t="s">
        <v>418</v>
      </c>
      <c r="G679" s="63" t="s">
        <v>418</v>
      </c>
      <c r="H679" s="70" t="s">
        <v>1238</v>
      </c>
    </row>
    <row r="680" spans="1:8">
      <c r="A680" s="31"/>
      <c r="B680" s="46"/>
      <c r="C680" s="63" t="s">
        <v>92</v>
      </c>
      <c r="D680" s="68" t="s">
        <v>1242</v>
      </c>
      <c r="E680" s="64" t="s">
        <v>1237</v>
      </c>
      <c r="F680" s="63" t="s">
        <v>418</v>
      </c>
      <c r="G680" s="63" t="s">
        <v>418</v>
      </c>
      <c r="H680" s="70" t="s">
        <v>1238</v>
      </c>
    </row>
    <row r="681" spans="1:8">
      <c r="A681" s="31"/>
      <c r="B681" s="46"/>
      <c r="C681" s="63" t="s">
        <v>92</v>
      </c>
      <c r="D681" s="68" t="s">
        <v>1243</v>
      </c>
      <c r="E681" s="64" t="s">
        <v>1237</v>
      </c>
      <c r="F681" s="63" t="s">
        <v>418</v>
      </c>
      <c r="G681" s="63" t="s">
        <v>418</v>
      </c>
      <c r="H681" s="70" t="s">
        <v>1238</v>
      </c>
    </row>
    <row r="682" spans="1:8">
      <c r="A682" s="31"/>
      <c r="B682" s="46"/>
      <c r="C682" s="63" t="s">
        <v>92</v>
      </c>
      <c r="D682" s="68" t="s">
        <v>1244</v>
      </c>
      <c r="E682" s="64" t="s">
        <v>1237</v>
      </c>
      <c r="F682" s="63" t="s">
        <v>418</v>
      </c>
      <c r="G682" s="63" t="s">
        <v>418</v>
      </c>
      <c r="H682" s="70" t="s">
        <v>1238</v>
      </c>
    </row>
    <row r="683" spans="1:8">
      <c r="A683" s="31"/>
      <c r="B683" s="46"/>
      <c r="C683" s="63" t="s">
        <v>92</v>
      </c>
      <c r="D683" s="68" t="s">
        <v>1245</v>
      </c>
      <c r="E683" s="64" t="s">
        <v>1237</v>
      </c>
      <c r="F683" s="63" t="s">
        <v>418</v>
      </c>
      <c r="G683" s="63" t="s">
        <v>418</v>
      </c>
      <c r="H683" s="70" t="s">
        <v>1238</v>
      </c>
    </row>
    <row r="684" spans="1:8">
      <c r="A684" s="31"/>
      <c r="B684" s="46"/>
      <c r="C684" s="63" t="s">
        <v>92</v>
      </c>
      <c r="D684" s="68" t="s">
        <v>1246</v>
      </c>
      <c r="E684" s="64" t="s">
        <v>1237</v>
      </c>
      <c r="F684" s="63" t="s">
        <v>418</v>
      </c>
      <c r="G684" s="63" t="s">
        <v>418</v>
      </c>
      <c r="H684" s="70" t="s">
        <v>1238</v>
      </c>
    </row>
    <row r="685" spans="1:8">
      <c r="A685" s="31"/>
      <c r="B685" s="46"/>
      <c r="C685" s="63" t="s">
        <v>92</v>
      </c>
      <c r="D685" s="68" t="s">
        <v>1247</v>
      </c>
      <c r="E685" s="64" t="s">
        <v>1237</v>
      </c>
      <c r="F685" s="63" t="s">
        <v>418</v>
      </c>
      <c r="G685" s="63" t="s">
        <v>418</v>
      </c>
      <c r="H685" s="70" t="s">
        <v>1238</v>
      </c>
    </row>
    <row r="686" spans="1:8">
      <c r="A686" s="31"/>
      <c r="B686" s="46"/>
      <c r="C686" s="63" t="s">
        <v>92</v>
      </c>
      <c r="D686" s="68" t="s">
        <v>1248</v>
      </c>
      <c r="E686" s="64" t="s">
        <v>1237</v>
      </c>
      <c r="F686" s="63" t="s">
        <v>418</v>
      </c>
      <c r="G686" s="63" t="s">
        <v>418</v>
      </c>
      <c r="H686" s="70" t="s">
        <v>1238</v>
      </c>
    </row>
    <row r="687" spans="1:8">
      <c r="A687" s="31"/>
      <c r="B687" s="46"/>
      <c r="C687" s="63" t="s">
        <v>92</v>
      </c>
      <c r="D687" s="68" t="s">
        <v>1249</v>
      </c>
      <c r="E687" s="64" t="s">
        <v>1237</v>
      </c>
      <c r="F687" s="66" t="s">
        <v>412</v>
      </c>
      <c r="G687" s="63" t="s">
        <v>418</v>
      </c>
      <c r="H687" s="70" t="s">
        <v>1238</v>
      </c>
    </row>
    <row r="688" spans="1:8">
      <c r="A688" s="31"/>
      <c r="B688" s="46"/>
      <c r="C688" s="63" t="s">
        <v>92</v>
      </c>
      <c r="D688" s="68" t="s">
        <v>1250</v>
      </c>
      <c r="E688" s="64" t="s">
        <v>1251</v>
      </c>
      <c r="F688" s="63" t="s">
        <v>418</v>
      </c>
      <c r="G688" s="63" t="s">
        <v>418</v>
      </c>
      <c r="H688" s="70" t="s">
        <v>1252</v>
      </c>
    </row>
    <row r="689" spans="1:8">
      <c r="A689" s="31"/>
      <c r="B689" s="46"/>
      <c r="C689" s="63" t="s">
        <v>92</v>
      </c>
      <c r="D689" s="68" t="s">
        <v>1253</v>
      </c>
      <c r="E689" s="64" t="s">
        <v>1251</v>
      </c>
      <c r="F689" s="63" t="s">
        <v>418</v>
      </c>
      <c r="G689" s="63" t="s">
        <v>418</v>
      </c>
      <c r="H689" s="70" t="s">
        <v>1252</v>
      </c>
    </row>
    <row r="690" spans="1:8">
      <c r="A690" s="31"/>
      <c r="B690" s="46"/>
      <c r="C690" s="63" t="s">
        <v>92</v>
      </c>
      <c r="D690" s="68" t="s">
        <v>1254</v>
      </c>
      <c r="E690" s="64" t="s">
        <v>1251</v>
      </c>
      <c r="F690" s="63" t="s">
        <v>418</v>
      </c>
      <c r="G690" s="63" t="s">
        <v>418</v>
      </c>
      <c r="H690" s="70" t="s">
        <v>1252</v>
      </c>
    </row>
    <row r="691" spans="1:8">
      <c r="A691" s="31"/>
      <c r="B691" s="46"/>
      <c r="C691" s="63" t="s">
        <v>92</v>
      </c>
      <c r="D691" s="68" t="s">
        <v>1255</v>
      </c>
      <c r="E691" s="64" t="s">
        <v>1251</v>
      </c>
      <c r="F691" s="63" t="s">
        <v>418</v>
      </c>
      <c r="G691" s="63" t="s">
        <v>418</v>
      </c>
      <c r="H691" s="70" t="s">
        <v>1252</v>
      </c>
    </row>
    <row r="692" spans="1:8">
      <c r="A692" s="31"/>
      <c r="B692" s="46"/>
      <c r="C692" s="63" t="s">
        <v>92</v>
      </c>
      <c r="D692" s="68" t="s">
        <v>1256</v>
      </c>
      <c r="E692" s="64" t="s">
        <v>1251</v>
      </c>
      <c r="F692" s="63" t="s">
        <v>418</v>
      </c>
      <c r="G692" s="63" t="s">
        <v>418</v>
      </c>
      <c r="H692" s="70" t="s">
        <v>1252</v>
      </c>
    </row>
    <row r="693" spans="1:8">
      <c r="A693" s="31"/>
      <c r="B693" s="46"/>
      <c r="C693" s="63" t="s">
        <v>92</v>
      </c>
      <c r="D693" s="68" t="s">
        <v>1257</v>
      </c>
      <c r="E693" s="64" t="s">
        <v>1251</v>
      </c>
      <c r="F693" s="63" t="s">
        <v>418</v>
      </c>
      <c r="G693" s="63" t="s">
        <v>418</v>
      </c>
      <c r="H693" s="70" t="s">
        <v>1252</v>
      </c>
    </row>
    <row r="694" spans="1:8">
      <c r="A694" s="31"/>
      <c r="B694" s="46"/>
      <c r="C694" s="63" t="s">
        <v>92</v>
      </c>
      <c r="D694" s="68" t="s">
        <v>1258</v>
      </c>
      <c r="E694" s="64" t="s">
        <v>1251</v>
      </c>
      <c r="F694" s="63" t="s">
        <v>418</v>
      </c>
      <c r="G694" s="63" t="s">
        <v>418</v>
      </c>
      <c r="H694" s="70" t="s">
        <v>1252</v>
      </c>
    </row>
    <row r="695" spans="1:8">
      <c r="A695" s="31"/>
      <c r="B695" s="46"/>
      <c r="C695" s="63" t="s">
        <v>92</v>
      </c>
      <c r="D695" s="68" t="s">
        <v>1259</v>
      </c>
      <c r="E695" s="64" t="s">
        <v>1251</v>
      </c>
      <c r="F695" s="63" t="s">
        <v>418</v>
      </c>
      <c r="G695" s="63" t="s">
        <v>418</v>
      </c>
      <c r="H695" s="70" t="s">
        <v>1252</v>
      </c>
    </row>
    <row r="696" spans="1:8">
      <c r="A696" s="47"/>
      <c r="B696" s="48"/>
      <c r="C696" s="63" t="s">
        <v>92</v>
      </c>
      <c r="D696" s="68" t="s">
        <v>1260</v>
      </c>
      <c r="E696" s="64" t="s">
        <v>1261</v>
      </c>
      <c r="F696" s="63" t="s">
        <v>418</v>
      </c>
      <c r="G696" s="63" t="s">
        <v>418</v>
      </c>
      <c r="H696" s="65" t="s">
        <v>1262</v>
      </c>
    </row>
    <row r="697" spans="1:8">
      <c r="A697" s="47"/>
      <c r="B697" s="48"/>
      <c r="C697" s="63" t="s">
        <v>92</v>
      </c>
      <c r="D697" s="68" t="s">
        <v>1263</v>
      </c>
      <c r="E697" s="64" t="s">
        <v>1261</v>
      </c>
      <c r="F697" s="63" t="s">
        <v>418</v>
      </c>
      <c r="G697" s="63" t="s">
        <v>418</v>
      </c>
      <c r="H697" s="65" t="s">
        <v>1262</v>
      </c>
    </row>
    <row r="698" spans="1:8">
      <c r="A698" s="47"/>
      <c r="B698" s="48"/>
      <c r="C698" s="63" t="s">
        <v>92</v>
      </c>
      <c r="D698" s="68" t="s">
        <v>1264</v>
      </c>
      <c r="E698" s="64" t="s">
        <v>1261</v>
      </c>
      <c r="F698" s="63" t="s">
        <v>418</v>
      </c>
      <c r="G698" s="63" t="s">
        <v>418</v>
      </c>
      <c r="H698" s="65" t="s">
        <v>1262</v>
      </c>
    </row>
    <row r="699" spans="1:8">
      <c r="A699" s="47"/>
      <c r="B699" s="48"/>
      <c r="C699" s="63" t="s">
        <v>92</v>
      </c>
      <c r="D699" s="68" t="s">
        <v>1265</v>
      </c>
      <c r="E699" s="64" t="s">
        <v>1261</v>
      </c>
      <c r="F699" s="63" t="s">
        <v>418</v>
      </c>
      <c r="G699" s="63" t="s">
        <v>418</v>
      </c>
      <c r="H699" s="65" t="s">
        <v>1262</v>
      </c>
    </row>
    <row r="700" spans="1:8">
      <c r="A700" s="47"/>
      <c r="B700" s="48"/>
      <c r="C700" s="63" t="s">
        <v>92</v>
      </c>
      <c r="D700" s="68" t="s">
        <v>1266</v>
      </c>
      <c r="E700" s="64" t="s">
        <v>1261</v>
      </c>
      <c r="F700" s="63" t="s">
        <v>418</v>
      </c>
      <c r="G700" s="63" t="s">
        <v>418</v>
      </c>
      <c r="H700" s="65" t="s">
        <v>1262</v>
      </c>
    </row>
    <row r="701" spans="1:8">
      <c r="A701" s="47"/>
      <c r="B701" s="48"/>
      <c r="C701" s="63" t="s">
        <v>92</v>
      </c>
      <c r="D701" s="68" t="s">
        <v>1267</v>
      </c>
      <c r="E701" s="64" t="s">
        <v>1261</v>
      </c>
      <c r="F701" s="63" t="s">
        <v>418</v>
      </c>
      <c r="G701" s="63" t="s">
        <v>418</v>
      </c>
      <c r="H701" s="65" t="s">
        <v>1262</v>
      </c>
    </row>
    <row r="702" spans="1:8">
      <c r="A702" s="47"/>
      <c r="B702" s="48"/>
      <c r="C702" s="63" t="s">
        <v>92</v>
      </c>
      <c r="D702" s="68" t="s">
        <v>1268</v>
      </c>
      <c r="E702" s="64" t="s">
        <v>1261</v>
      </c>
      <c r="F702" s="63" t="s">
        <v>418</v>
      </c>
      <c r="G702" s="63" t="s">
        <v>418</v>
      </c>
      <c r="H702" s="65" t="s">
        <v>1262</v>
      </c>
    </row>
    <row r="703" spans="1:8">
      <c r="A703" s="47"/>
      <c r="B703" s="48"/>
      <c r="C703" s="63" t="s">
        <v>92</v>
      </c>
      <c r="D703" s="68" t="s">
        <v>1269</v>
      </c>
      <c r="E703" s="64" t="s">
        <v>1261</v>
      </c>
      <c r="F703" s="63" t="s">
        <v>418</v>
      </c>
      <c r="G703" s="63" t="s">
        <v>418</v>
      </c>
      <c r="H703" s="65" t="s">
        <v>1262</v>
      </c>
    </row>
    <row r="704" spans="1:8">
      <c r="A704" s="47"/>
      <c r="B704" s="48"/>
      <c r="C704" s="63" t="s">
        <v>92</v>
      </c>
      <c r="D704" s="68" t="s">
        <v>1031</v>
      </c>
      <c r="E704" s="64" t="s">
        <v>1032</v>
      </c>
      <c r="F704" s="63" t="s">
        <v>418</v>
      </c>
      <c r="G704" s="63" t="s">
        <v>418</v>
      </c>
      <c r="H704" s="65" t="s">
        <v>1033</v>
      </c>
    </row>
    <row r="705" spans="1:8">
      <c r="A705" s="47"/>
      <c r="B705" s="48"/>
      <c r="C705" s="63" t="s">
        <v>92</v>
      </c>
      <c r="D705" s="68" t="s">
        <v>1034</v>
      </c>
      <c r="E705" s="64" t="s">
        <v>1032</v>
      </c>
      <c r="F705" s="63" t="s">
        <v>418</v>
      </c>
      <c r="G705" s="63" t="s">
        <v>418</v>
      </c>
      <c r="H705" s="65" t="s">
        <v>1033</v>
      </c>
    </row>
    <row r="706" spans="1:8">
      <c r="A706" s="47"/>
      <c r="B706" s="48"/>
      <c r="C706" s="63" t="s">
        <v>92</v>
      </c>
      <c r="D706" s="68" t="s">
        <v>1035</v>
      </c>
      <c r="E706" s="64" t="s">
        <v>1032</v>
      </c>
      <c r="F706" s="63" t="s">
        <v>418</v>
      </c>
      <c r="G706" s="63" t="s">
        <v>418</v>
      </c>
      <c r="H706" s="65" t="s">
        <v>1033</v>
      </c>
    </row>
    <row r="707" spans="1:8">
      <c r="A707" s="47"/>
      <c r="B707" s="48"/>
      <c r="C707" s="63" t="s">
        <v>92</v>
      </c>
      <c r="D707" s="68" t="s">
        <v>1036</v>
      </c>
      <c r="E707" s="64" t="s">
        <v>1032</v>
      </c>
      <c r="F707" s="63" t="s">
        <v>418</v>
      </c>
      <c r="G707" s="63" t="s">
        <v>418</v>
      </c>
      <c r="H707" s="65" t="s">
        <v>1033</v>
      </c>
    </row>
    <row r="708" spans="1:8">
      <c r="A708" s="47"/>
      <c r="B708" s="48"/>
      <c r="C708" s="63" t="s">
        <v>92</v>
      </c>
      <c r="D708" s="68" t="s">
        <v>1037</v>
      </c>
      <c r="E708" s="64" t="s">
        <v>1032</v>
      </c>
      <c r="F708" s="63" t="s">
        <v>418</v>
      </c>
      <c r="G708" s="63" t="s">
        <v>418</v>
      </c>
      <c r="H708" s="65" t="s">
        <v>1033</v>
      </c>
    </row>
    <row r="709" spans="1:8">
      <c r="A709" s="47"/>
      <c r="B709" s="48"/>
      <c r="C709" s="63" t="s">
        <v>92</v>
      </c>
      <c r="D709" s="68" t="s">
        <v>1038</v>
      </c>
      <c r="E709" s="64" t="s">
        <v>1032</v>
      </c>
      <c r="F709" s="63" t="s">
        <v>418</v>
      </c>
      <c r="G709" s="63" t="s">
        <v>418</v>
      </c>
      <c r="H709" s="65" t="s">
        <v>1033</v>
      </c>
    </row>
    <row r="710" spans="1:8">
      <c r="A710" s="47"/>
      <c r="B710" s="48"/>
      <c r="C710" s="63" t="s">
        <v>92</v>
      </c>
      <c r="D710" s="68" t="s">
        <v>1039</v>
      </c>
      <c r="E710" s="64" t="s">
        <v>1032</v>
      </c>
      <c r="F710" s="63" t="s">
        <v>418</v>
      </c>
      <c r="G710" s="63" t="s">
        <v>418</v>
      </c>
      <c r="H710" s="65" t="s">
        <v>1033</v>
      </c>
    </row>
    <row r="711" spans="1:8">
      <c r="A711" s="47"/>
      <c r="B711" s="48"/>
      <c r="C711" s="63" t="s">
        <v>92</v>
      </c>
      <c r="D711" s="68" t="s">
        <v>1040</v>
      </c>
      <c r="E711" s="64" t="s">
        <v>1032</v>
      </c>
      <c r="F711" s="63" t="s">
        <v>418</v>
      </c>
      <c r="G711" s="63" t="s">
        <v>418</v>
      </c>
      <c r="H711" s="65" t="s">
        <v>1033</v>
      </c>
    </row>
    <row r="712" spans="1:8">
      <c r="A712" s="47"/>
      <c r="B712" s="48"/>
      <c r="C712" s="63" t="s">
        <v>92</v>
      </c>
      <c r="D712" s="68" t="s">
        <v>1041</v>
      </c>
      <c r="E712" s="64" t="s">
        <v>1032</v>
      </c>
      <c r="F712" s="63" t="s">
        <v>418</v>
      </c>
      <c r="G712" s="63" t="s">
        <v>418</v>
      </c>
      <c r="H712" s="65" t="s">
        <v>1033</v>
      </c>
    </row>
    <row r="713" spans="1:8">
      <c r="A713" s="47"/>
      <c r="B713" s="48"/>
      <c r="C713" s="63" t="s">
        <v>92</v>
      </c>
      <c r="D713" s="68" t="s">
        <v>1042</v>
      </c>
      <c r="E713" s="64" t="s">
        <v>1032</v>
      </c>
      <c r="F713" s="63" t="s">
        <v>418</v>
      </c>
      <c r="G713" s="63" t="s">
        <v>418</v>
      </c>
      <c r="H713" s="65" t="s">
        <v>1033</v>
      </c>
    </row>
    <row r="714" spans="1:8">
      <c r="A714" s="47"/>
      <c r="B714" s="48"/>
      <c r="C714" s="63" t="s">
        <v>92</v>
      </c>
      <c r="D714" s="68" t="s">
        <v>1043</v>
      </c>
      <c r="E714" s="64" t="s">
        <v>1032</v>
      </c>
      <c r="F714" s="63" t="s">
        <v>418</v>
      </c>
      <c r="G714" s="63" t="s">
        <v>418</v>
      </c>
      <c r="H714" s="65" t="s">
        <v>1033</v>
      </c>
    </row>
    <row r="715" spans="1:8">
      <c r="A715" s="47"/>
      <c r="B715" s="48"/>
      <c r="C715" s="63" t="s">
        <v>92</v>
      </c>
      <c r="D715" s="68" t="s">
        <v>1044</v>
      </c>
      <c r="E715" s="64" t="s">
        <v>1032</v>
      </c>
      <c r="F715" s="63" t="s">
        <v>418</v>
      </c>
      <c r="G715" s="63" t="s">
        <v>418</v>
      </c>
      <c r="H715" s="65" t="s">
        <v>1033</v>
      </c>
    </row>
    <row r="716" spans="1:8">
      <c r="A716" s="47"/>
      <c r="B716" s="48"/>
      <c r="C716" s="63" t="s">
        <v>92</v>
      </c>
      <c r="D716" s="68" t="s">
        <v>1045</v>
      </c>
      <c r="E716" s="64" t="s">
        <v>1032</v>
      </c>
      <c r="F716" s="63" t="s">
        <v>418</v>
      </c>
      <c r="G716" s="63" t="s">
        <v>418</v>
      </c>
      <c r="H716" s="65" t="s">
        <v>1033</v>
      </c>
    </row>
    <row r="717" spans="1:8">
      <c r="A717" s="47"/>
      <c r="B717" s="48"/>
      <c r="C717" s="63" t="s">
        <v>92</v>
      </c>
      <c r="D717" s="68" t="s">
        <v>1046</v>
      </c>
      <c r="E717" s="64" t="s">
        <v>1032</v>
      </c>
      <c r="F717" s="63" t="s">
        <v>418</v>
      </c>
      <c r="G717" s="63" t="s">
        <v>418</v>
      </c>
      <c r="H717" s="65" t="s">
        <v>1033</v>
      </c>
    </row>
    <row r="718" spans="1:8">
      <c r="A718" s="47"/>
      <c r="B718" s="48"/>
      <c r="C718" s="63" t="s">
        <v>92</v>
      </c>
      <c r="D718" s="68" t="s">
        <v>1047</v>
      </c>
      <c r="E718" s="64" t="s">
        <v>1032</v>
      </c>
      <c r="F718" s="63" t="s">
        <v>418</v>
      </c>
      <c r="G718" s="63" t="s">
        <v>418</v>
      </c>
      <c r="H718" s="65" t="s">
        <v>1033</v>
      </c>
    </row>
    <row r="719" spans="1:8">
      <c r="A719" s="47"/>
      <c r="B719" s="48"/>
      <c r="C719" s="63" t="s">
        <v>92</v>
      </c>
      <c r="D719" s="68" t="s">
        <v>1048</v>
      </c>
      <c r="E719" s="64" t="s">
        <v>1032</v>
      </c>
      <c r="F719" s="66" t="s">
        <v>412</v>
      </c>
      <c r="G719" s="63" t="s">
        <v>418</v>
      </c>
      <c r="H719" s="65" t="s">
        <v>1033</v>
      </c>
    </row>
    <row r="720" spans="1:8">
      <c r="A720" s="31"/>
      <c r="B720" s="46"/>
      <c r="C720" s="63" t="s">
        <v>92</v>
      </c>
      <c r="D720" s="68" t="s">
        <v>1049</v>
      </c>
      <c r="E720" s="63" t="s">
        <v>1032</v>
      </c>
      <c r="F720" s="63" t="s">
        <v>418</v>
      </c>
      <c r="G720" s="63" t="s">
        <v>418</v>
      </c>
      <c r="H720" s="70" t="s">
        <v>1050</v>
      </c>
    </row>
    <row r="721" spans="1:8">
      <c r="A721" s="31"/>
      <c r="B721" s="46"/>
      <c r="C721" s="63" t="s">
        <v>92</v>
      </c>
      <c r="D721" s="68" t="s">
        <v>1051</v>
      </c>
      <c r="E721" s="63" t="s">
        <v>1032</v>
      </c>
      <c r="F721" s="63" t="s">
        <v>418</v>
      </c>
      <c r="G721" s="63" t="s">
        <v>418</v>
      </c>
      <c r="H721" s="70" t="s">
        <v>1050</v>
      </c>
    </row>
    <row r="722" spans="1:8">
      <c r="A722" s="31"/>
      <c r="B722" s="46"/>
      <c r="C722" s="63" t="s">
        <v>92</v>
      </c>
      <c r="D722" s="68" t="s">
        <v>1052</v>
      </c>
      <c r="E722" s="63" t="s">
        <v>1032</v>
      </c>
      <c r="F722" s="63" t="s">
        <v>418</v>
      </c>
      <c r="G722" s="63" t="s">
        <v>418</v>
      </c>
      <c r="H722" s="70" t="s">
        <v>1050</v>
      </c>
    </row>
    <row r="723" spans="1:8">
      <c r="A723" s="31"/>
      <c r="B723" s="46"/>
      <c r="C723" s="63" t="s">
        <v>92</v>
      </c>
      <c r="D723" s="68" t="s">
        <v>1053</v>
      </c>
      <c r="E723" s="63" t="s">
        <v>1032</v>
      </c>
      <c r="F723" s="66" t="s">
        <v>412</v>
      </c>
      <c r="G723" s="63" t="s">
        <v>418</v>
      </c>
      <c r="H723" s="70" t="s">
        <v>1050</v>
      </c>
    </row>
    <row r="724" spans="1:8">
      <c r="A724" s="47"/>
      <c r="B724" s="48"/>
      <c r="C724" s="63" t="s">
        <v>92</v>
      </c>
      <c r="D724" s="68" t="s">
        <v>1054</v>
      </c>
      <c r="E724" s="64" t="s">
        <v>1055</v>
      </c>
      <c r="F724" s="63" t="s">
        <v>418</v>
      </c>
      <c r="G724" s="63" t="s">
        <v>418</v>
      </c>
      <c r="H724" s="65" t="s">
        <v>1056</v>
      </c>
    </row>
    <row r="725" spans="1:8">
      <c r="A725" s="47"/>
      <c r="B725" s="48"/>
      <c r="C725" s="63" t="s">
        <v>92</v>
      </c>
      <c r="D725" s="68" t="s">
        <v>1057</v>
      </c>
      <c r="E725" s="64" t="s">
        <v>1055</v>
      </c>
      <c r="F725" s="63" t="s">
        <v>418</v>
      </c>
      <c r="G725" s="63" t="s">
        <v>418</v>
      </c>
      <c r="H725" s="65" t="s">
        <v>1056</v>
      </c>
    </row>
    <row r="726" spans="1:8">
      <c r="A726" s="47"/>
      <c r="B726" s="48"/>
      <c r="C726" s="63" t="s">
        <v>92</v>
      </c>
      <c r="D726" s="68" t="s">
        <v>1058</v>
      </c>
      <c r="E726" s="64" t="s">
        <v>1055</v>
      </c>
      <c r="F726" s="63" t="s">
        <v>418</v>
      </c>
      <c r="G726" s="63" t="s">
        <v>418</v>
      </c>
      <c r="H726" s="65" t="s">
        <v>1056</v>
      </c>
    </row>
    <row r="727" spans="1:8">
      <c r="A727" s="47"/>
      <c r="B727" s="48"/>
      <c r="C727" s="63" t="s">
        <v>92</v>
      </c>
      <c r="D727" s="68" t="s">
        <v>1059</v>
      </c>
      <c r="E727" s="64" t="s">
        <v>1055</v>
      </c>
      <c r="F727" s="63" t="s">
        <v>418</v>
      </c>
      <c r="G727" s="63" t="s">
        <v>418</v>
      </c>
      <c r="H727" s="65" t="s">
        <v>1056</v>
      </c>
    </row>
    <row r="728" spans="1:8">
      <c r="A728" s="47"/>
      <c r="B728" s="48"/>
      <c r="C728" s="63" t="s">
        <v>92</v>
      </c>
      <c r="D728" s="68" t="s">
        <v>1060</v>
      </c>
      <c r="E728" s="64" t="s">
        <v>1055</v>
      </c>
      <c r="F728" s="63" t="s">
        <v>418</v>
      </c>
      <c r="G728" s="63" t="s">
        <v>418</v>
      </c>
      <c r="H728" s="65" t="s">
        <v>1056</v>
      </c>
    </row>
    <row r="729" spans="1:8">
      <c r="A729" s="47"/>
      <c r="B729" s="48"/>
      <c r="C729" s="63" t="s">
        <v>92</v>
      </c>
      <c r="D729" s="68" t="s">
        <v>1061</v>
      </c>
      <c r="E729" s="64" t="s">
        <v>1055</v>
      </c>
      <c r="F729" s="63" t="s">
        <v>418</v>
      </c>
      <c r="G729" s="63" t="s">
        <v>418</v>
      </c>
      <c r="H729" s="65" t="s">
        <v>1056</v>
      </c>
    </row>
    <row r="730" spans="1:8">
      <c r="A730" s="47"/>
      <c r="B730" s="48"/>
      <c r="C730" s="63" t="s">
        <v>92</v>
      </c>
      <c r="D730" s="68" t="s">
        <v>1062</v>
      </c>
      <c r="E730" s="64" t="s">
        <v>1055</v>
      </c>
      <c r="F730" s="63" t="s">
        <v>418</v>
      </c>
      <c r="G730" s="63" t="s">
        <v>418</v>
      </c>
      <c r="H730" s="65" t="s">
        <v>1056</v>
      </c>
    </row>
    <row r="731" spans="1:8">
      <c r="A731" s="47"/>
      <c r="B731" s="48"/>
      <c r="C731" s="63" t="s">
        <v>92</v>
      </c>
      <c r="D731" s="68" t="s">
        <v>1063</v>
      </c>
      <c r="E731" s="64" t="s">
        <v>1055</v>
      </c>
      <c r="F731" s="63" t="s">
        <v>418</v>
      </c>
      <c r="G731" s="63" t="s">
        <v>418</v>
      </c>
      <c r="H731" s="65" t="s">
        <v>1056</v>
      </c>
    </row>
    <row r="732" spans="1:8">
      <c r="A732" s="47"/>
      <c r="B732" s="48"/>
      <c r="C732" s="63" t="s">
        <v>92</v>
      </c>
      <c r="D732" s="68" t="s">
        <v>1064</v>
      </c>
      <c r="E732" s="64" t="s">
        <v>1055</v>
      </c>
      <c r="F732" s="63" t="s">
        <v>418</v>
      </c>
      <c r="G732" s="63" t="s">
        <v>418</v>
      </c>
      <c r="H732" s="65" t="s">
        <v>1056</v>
      </c>
    </row>
    <row r="733" spans="1:8">
      <c r="A733" s="47"/>
      <c r="B733" s="48"/>
      <c r="C733" s="63" t="s">
        <v>92</v>
      </c>
      <c r="D733" s="68" t="s">
        <v>1065</v>
      </c>
      <c r="E733" s="64" t="s">
        <v>1055</v>
      </c>
      <c r="F733" s="66" t="s">
        <v>412</v>
      </c>
      <c r="G733" s="63" t="s">
        <v>418</v>
      </c>
      <c r="H733" s="65" t="s">
        <v>1056</v>
      </c>
    </row>
    <row r="734" spans="1:8">
      <c r="A734" s="47"/>
      <c r="B734" s="48"/>
      <c r="C734" s="63" t="s">
        <v>92</v>
      </c>
      <c r="D734" s="68" t="s">
        <v>1066</v>
      </c>
      <c r="E734" s="64" t="s">
        <v>1067</v>
      </c>
      <c r="F734" s="63" t="s">
        <v>418</v>
      </c>
      <c r="G734" s="63" t="s">
        <v>418</v>
      </c>
      <c r="H734" s="65" t="s">
        <v>1068</v>
      </c>
    </row>
    <row r="735" spans="1:8">
      <c r="A735" s="47"/>
      <c r="B735" s="48"/>
      <c r="C735" s="63" t="s">
        <v>92</v>
      </c>
      <c r="D735" s="68" t="s">
        <v>1069</v>
      </c>
      <c r="E735" s="64" t="s">
        <v>1067</v>
      </c>
      <c r="F735" s="63" t="s">
        <v>418</v>
      </c>
      <c r="G735" s="63" t="s">
        <v>418</v>
      </c>
      <c r="H735" s="65" t="s">
        <v>1068</v>
      </c>
    </row>
    <row r="736" spans="1:8">
      <c r="A736" s="47"/>
      <c r="B736" s="48"/>
      <c r="C736" s="63" t="s">
        <v>92</v>
      </c>
      <c r="D736" s="68" t="s">
        <v>1070</v>
      </c>
      <c r="E736" s="64" t="s">
        <v>1067</v>
      </c>
      <c r="F736" s="63" t="s">
        <v>418</v>
      </c>
      <c r="G736" s="63" t="s">
        <v>418</v>
      </c>
      <c r="H736" s="65" t="s">
        <v>1068</v>
      </c>
    </row>
    <row r="737" spans="1:8">
      <c r="A737" s="47"/>
      <c r="B737" s="48"/>
      <c r="C737" s="63" t="s">
        <v>92</v>
      </c>
      <c r="D737" s="68" t="s">
        <v>1071</v>
      </c>
      <c r="E737" s="64" t="s">
        <v>1067</v>
      </c>
      <c r="F737" s="66" t="s">
        <v>412</v>
      </c>
      <c r="G737" s="63" t="s">
        <v>418</v>
      </c>
      <c r="H737" s="65" t="s">
        <v>1068</v>
      </c>
    </row>
    <row r="738" spans="1:8">
      <c r="A738" s="47"/>
      <c r="B738" s="48"/>
      <c r="C738" s="63" t="s">
        <v>92</v>
      </c>
      <c r="D738" s="68" t="s">
        <v>1075</v>
      </c>
      <c r="E738" s="64" t="s">
        <v>1076</v>
      </c>
      <c r="F738" s="63" t="s">
        <v>418</v>
      </c>
      <c r="G738" s="63" t="s">
        <v>418</v>
      </c>
      <c r="H738" s="65" t="s">
        <v>1077</v>
      </c>
    </row>
    <row r="739" spans="1:8">
      <c r="A739" s="47"/>
      <c r="B739" s="48"/>
      <c r="C739" s="63" t="s">
        <v>92</v>
      </c>
      <c r="D739" s="68" t="s">
        <v>1078</v>
      </c>
      <c r="E739" s="64" t="s">
        <v>1076</v>
      </c>
      <c r="F739" s="63" t="s">
        <v>418</v>
      </c>
      <c r="G739" s="63" t="s">
        <v>418</v>
      </c>
      <c r="H739" s="65" t="s">
        <v>1077</v>
      </c>
    </row>
    <row r="740" spans="1:8">
      <c r="A740" s="47"/>
      <c r="B740" s="48"/>
      <c r="C740" s="63" t="s">
        <v>92</v>
      </c>
      <c r="D740" s="68" t="s">
        <v>1079</v>
      </c>
      <c r="E740" s="64" t="s">
        <v>1076</v>
      </c>
      <c r="F740" s="63" t="s">
        <v>418</v>
      </c>
      <c r="G740" s="63" t="s">
        <v>418</v>
      </c>
      <c r="H740" s="65" t="s">
        <v>1077</v>
      </c>
    </row>
    <row r="741" spans="1:8">
      <c r="A741" s="47"/>
      <c r="B741" s="48"/>
      <c r="C741" s="63" t="s">
        <v>92</v>
      </c>
      <c r="D741" s="68" t="s">
        <v>1080</v>
      </c>
      <c r="E741" s="64" t="s">
        <v>1076</v>
      </c>
      <c r="F741" s="63" t="s">
        <v>418</v>
      </c>
      <c r="G741" s="63" t="s">
        <v>418</v>
      </c>
      <c r="H741" s="65" t="s">
        <v>1077</v>
      </c>
    </row>
    <row r="742" spans="1:8">
      <c r="A742" s="47"/>
      <c r="B742" s="48"/>
      <c r="C742" s="63" t="s">
        <v>92</v>
      </c>
      <c r="D742" s="68" t="s">
        <v>1081</v>
      </c>
      <c r="E742" s="64" t="s">
        <v>1076</v>
      </c>
      <c r="F742" s="63" t="s">
        <v>418</v>
      </c>
      <c r="G742" s="63" t="s">
        <v>418</v>
      </c>
      <c r="H742" s="65" t="s">
        <v>1077</v>
      </c>
    </row>
    <row r="743" spans="1:8">
      <c r="A743" s="47"/>
      <c r="B743" s="48"/>
      <c r="C743" s="63" t="s">
        <v>92</v>
      </c>
      <c r="D743" s="68" t="s">
        <v>1082</v>
      </c>
      <c r="E743" s="64" t="s">
        <v>1076</v>
      </c>
      <c r="F743" s="63" t="s">
        <v>418</v>
      </c>
      <c r="G743" s="63" t="s">
        <v>418</v>
      </c>
      <c r="H743" s="65" t="s">
        <v>1077</v>
      </c>
    </row>
    <row r="744" spans="1:8">
      <c r="A744" s="47"/>
      <c r="B744" s="48"/>
      <c r="C744" s="63" t="s">
        <v>92</v>
      </c>
      <c r="D744" s="68" t="s">
        <v>1083</v>
      </c>
      <c r="E744" s="64" t="s">
        <v>1076</v>
      </c>
      <c r="F744" s="63" t="s">
        <v>418</v>
      </c>
      <c r="G744" s="63" t="s">
        <v>418</v>
      </c>
      <c r="H744" s="65" t="s">
        <v>1077</v>
      </c>
    </row>
    <row r="745" spans="1:8">
      <c r="A745" s="47"/>
      <c r="B745" s="48"/>
      <c r="C745" s="63" t="s">
        <v>92</v>
      </c>
      <c r="D745" s="68" t="s">
        <v>1084</v>
      </c>
      <c r="E745" s="64" t="s">
        <v>1076</v>
      </c>
      <c r="F745" s="63" t="s">
        <v>418</v>
      </c>
      <c r="G745" s="63" t="s">
        <v>418</v>
      </c>
      <c r="H745" s="65" t="s">
        <v>1077</v>
      </c>
    </row>
    <row r="746" spans="1:8">
      <c r="A746" s="47"/>
      <c r="B746" s="48"/>
      <c r="C746" s="63" t="s">
        <v>92</v>
      </c>
      <c r="D746" s="68" t="s">
        <v>1085</v>
      </c>
      <c r="E746" s="64" t="s">
        <v>1076</v>
      </c>
      <c r="F746" s="63" t="s">
        <v>418</v>
      </c>
      <c r="G746" s="63" t="s">
        <v>418</v>
      </c>
      <c r="H746" s="65" t="s">
        <v>1077</v>
      </c>
    </row>
    <row r="747" spans="1:8">
      <c r="A747" s="47"/>
      <c r="B747" s="48"/>
      <c r="C747" s="63" t="s">
        <v>92</v>
      </c>
      <c r="D747" s="68" t="s">
        <v>1086</v>
      </c>
      <c r="E747" s="64" t="s">
        <v>1076</v>
      </c>
      <c r="F747" s="63" t="s">
        <v>418</v>
      </c>
      <c r="G747" s="63" t="s">
        <v>418</v>
      </c>
      <c r="H747" s="65" t="s">
        <v>1077</v>
      </c>
    </row>
    <row r="748" spans="1:8">
      <c r="A748" s="47"/>
      <c r="B748" s="48"/>
      <c r="C748" s="63" t="s">
        <v>92</v>
      </c>
      <c r="D748" s="68" t="s">
        <v>1087</v>
      </c>
      <c r="E748" s="64" t="s">
        <v>1076</v>
      </c>
      <c r="F748" s="63" t="s">
        <v>418</v>
      </c>
      <c r="G748" s="63" t="s">
        <v>418</v>
      </c>
      <c r="H748" s="65" t="s">
        <v>1077</v>
      </c>
    </row>
    <row r="749" spans="1:8">
      <c r="A749" s="47"/>
      <c r="B749" s="48"/>
      <c r="C749" s="63" t="s">
        <v>92</v>
      </c>
      <c r="D749" s="68" t="s">
        <v>1088</v>
      </c>
      <c r="E749" s="64" t="s">
        <v>1076</v>
      </c>
      <c r="F749" s="63" t="s">
        <v>418</v>
      </c>
      <c r="G749" s="63" t="s">
        <v>418</v>
      </c>
      <c r="H749" s="65" t="s">
        <v>1077</v>
      </c>
    </row>
    <row r="750" spans="1:8">
      <c r="A750" s="47"/>
      <c r="B750" s="48"/>
      <c r="C750" s="63" t="s">
        <v>92</v>
      </c>
      <c r="D750" s="68" t="s">
        <v>1089</v>
      </c>
      <c r="E750" s="64" t="s">
        <v>1076</v>
      </c>
      <c r="F750" s="63" t="s">
        <v>418</v>
      </c>
      <c r="G750" s="63" t="s">
        <v>418</v>
      </c>
      <c r="H750" s="65" t="s">
        <v>1077</v>
      </c>
    </row>
    <row r="751" spans="1:8">
      <c r="A751" s="47"/>
      <c r="B751" s="48"/>
      <c r="C751" s="63" t="s">
        <v>92</v>
      </c>
      <c r="D751" s="68" t="s">
        <v>1090</v>
      </c>
      <c r="E751" s="64" t="s">
        <v>1076</v>
      </c>
      <c r="F751" s="63" t="s">
        <v>418</v>
      </c>
      <c r="G751" s="63" t="s">
        <v>418</v>
      </c>
      <c r="H751" s="65" t="s">
        <v>1077</v>
      </c>
    </row>
    <row r="752" spans="1:8">
      <c r="A752" s="47"/>
      <c r="B752" s="48"/>
      <c r="C752" s="63" t="s">
        <v>92</v>
      </c>
      <c r="D752" s="68" t="s">
        <v>1091</v>
      </c>
      <c r="E752" s="64" t="s">
        <v>1076</v>
      </c>
      <c r="F752" s="63" t="s">
        <v>418</v>
      </c>
      <c r="G752" s="63" t="s">
        <v>418</v>
      </c>
      <c r="H752" s="65" t="s">
        <v>1077</v>
      </c>
    </row>
    <row r="753" spans="1:8">
      <c r="A753" s="47"/>
      <c r="B753" s="48"/>
      <c r="C753" s="63" t="s">
        <v>92</v>
      </c>
      <c r="D753" s="68" t="s">
        <v>1092</v>
      </c>
      <c r="E753" s="64" t="s">
        <v>1076</v>
      </c>
      <c r="F753" s="63" t="s">
        <v>418</v>
      </c>
      <c r="G753" s="63" t="s">
        <v>418</v>
      </c>
      <c r="H753" s="65" t="s">
        <v>1077</v>
      </c>
    </row>
    <row r="754" spans="1:8">
      <c r="A754" s="47"/>
      <c r="B754" s="48"/>
      <c r="C754" s="63" t="s">
        <v>92</v>
      </c>
      <c r="D754" s="68" t="s">
        <v>1093</v>
      </c>
      <c r="E754" s="64" t="s">
        <v>1076</v>
      </c>
      <c r="F754" s="63" t="s">
        <v>418</v>
      </c>
      <c r="G754" s="63" t="s">
        <v>418</v>
      </c>
      <c r="H754" s="65" t="s">
        <v>1077</v>
      </c>
    </row>
    <row r="755" spans="1:8">
      <c r="A755" s="47"/>
      <c r="B755" s="48"/>
      <c r="C755" s="63" t="s">
        <v>92</v>
      </c>
      <c r="D755" s="68" t="s">
        <v>1094</v>
      </c>
      <c r="E755" s="64" t="s">
        <v>1076</v>
      </c>
      <c r="F755" s="63" t="s">
        <v>418</v>
      </c>
      <c r="G755" s="63" t="s">
        <v>418</v>
      </c>
      <c r="H755" s="65" t="s">
        <v>1077</v>
      </c>
    </row>
    <row r="756" spans="1:8">
      <c r="A756" s="47"/>
      <c r="B756" s="48"/>
      <c r="C756" s="63" t="s">
        <v>92</v>
      </c>
      <c r="D756" s="68" t="s">
        <v>1095</v>
      </c>
      <c r="E756" s="64" t="s">
        <v>1076</v>
      </c>
      <c r="F756" s="66" t="s">
        <v>412</v>
      </c>
      <c r="G756" s="63" t="s">
        <v>418</v>
      </c>
      <c r="H756" s="65" t="s">
        <v>1077</v>
      </c>
    </row>
    <row r="757" spans="1:8" ht="25.5">
      <c r="A757" s="47"/>
      <c r="B757" s="48"/>
      <c r="C757" s="63" t="s">
        <v>92</v>
      </c>
      <c r="D757" s="64" t="s">
        <v>1072</v>
      </c>
      <c r="E757" s="64" t="s">
        <v>1073</v>
      </c>
      <c r="F757" s="66" t="s">
        <v>412</v>
      </c>
      <c r="G757" s="63" t="s">
        <v>418</v>
      </c>
      <c r="H757" s="65" t="s">
        <v>1074</v>
      </c>
    </row>
    <row r="758" spans="1:8">
      <c r="A758" s="47"/>
      <c r="B758" s="48"/>
      <c r="C758" s="63" t="s">
        <v>92</v>
      </c>
      <c r="D758" s="64" t="s">
        <v>1099</v>
      </c>
      <c r="E758" s="64" t="s">
        <v>1100</v>
      </c>
      <c r="F758" s="66" t="s">
        <v>412</v>
      </c>
      <c r="G758" s="63" t="s">
        <v>418</v>
      </c>
      <c r="H758" s="65" t="s">
        <v>1101</v>
      </c>
    </row>
    <row r="759" spans="1:8">
      <c r="A759" s="47"/>
      <c r="B759" s="48"/>
      <c r="C759" s="63" t="s">
        <v>92</v>
      </c>
      <c r="D759" s="64" t="s">
        <v>1096</v>
      </c>
      <c r="E759" s="63" t="s">
        <v>2488</v>
      </c>
      <c r="F759" s="66" t="s">
        <v>412</v>
      </c>
      <c r="G759" s="63" t="s">
        <v>418</v>
      </c>
      <c r="H759" s="65" t="s">
        <v>1097</v>
      </c>
    </row>
    <row r="760" spans="1:8">
      <c r="A760" s="47"/>
      <c r="B760" s="48"/>
      <c r="C760" s="63" t="s">
        <v>92</v>
      </c>
      <c r="D760" s="63" t="s">
        <v>1098</v>
      </c>
      <c r="E760" s="63" t="s">
        <v>2488</v>
      </c>
      <c r="F760" s="66" t="s">
        <v>412</v>
      </c>
      <c r="G760" s="63" t="s">
        <v>418</v>
      </c>
      <c r="H760" s="65" t="s">
        <v>1097</v>
      </c>
    </row>
    <row r="761" spans="1:8">
      <c r="A761" s="47"/>
      <c r="B761" s="48"/>
      <c r="C761" s="63" t="s">
        <v>92</v>
      </c>
      <c r="D761" s="68" t="s">
        <v>1152</v>
      </c>
      <c r="E761" s="64" t="s">
        <v>1153</v>
      </c>
      <c r="F761" s="63" t="s">
        <v>418</v>
      </c>
      <c r="G761" s="63" t="s">
        <v>418</v>
      </c>
      <c r="H761" s="65" t="s">
        <v>1154</v>
      </c>
    </row>
    <row r="762" spans="1:8">
      <c r="A762" s="47"/>
      <c r="B762" s="48"/>
      <c r="C762" s="63" t="s">
        <v>92</v>
      </c>
      <c r="D762" s="68" t="s">
        <v>1155</v>
      </c>
      <c r="E762" s="64" t="s">
        <v>1153</v>
      </c>
      <c r="F762" s="63" t="s">
        <v>418</v>
      </c>
      <c r="G762" s="63" t="s">
        <v>418</v>
      </c>
      <c r="H762" s="65" t="s">
        <v>1154</v>
      </c>
    </row>
    <row r="763" spans="1:8">
      <c r="A763" s="47"/>
      <c r="B763" s="48"/>
      <c r="C763" s="63" t="s">
        <v>92</v>
      </c>
      <c r="D763" s="68" t="s">
        <v>1156</v>
      </c>
      <c r="E763" s="64" t="s">
        <v>1153</v>
      </c>
      <c r="F763" s="63" t="s">
        <v>418</v>
      </c>
      <c r="G763" s="63" t="s">
        <v>418</v>
      </c>
      <c r="H763" s="65" t="s">
        <v>1154</v>
      </c>
    </row>
    <row r="764" spans="1:8">
      <c r="A764" s="47"/>
      <c r="B764" s="48"/>
      <c r="C764" s="63" t="s">
        <v>92</v>
      </c>
      <c r="D764" s="68" t="s">
        <v>1157</v>
      </c>
      <c r="E764" s="64" t="s">
        <v>1153</v>
      </c>
      <c r="F764" s="63" t="s">
        <v>418</v>
      </c>
      <c r="G764" s="63" t="s">
        <v>418</v>
      </c>
      <c r="H764" s="65" t="s">
        <v>1154</v>
      </c>
    </row>
    <row r="765" spans="1:8">
      <c r="A765" s="47"/>
      <c r="B765" s="48"/>
      <c r="C765" s="63" t="s">
        <v>92</v>
      </c>
      <c r="D765" s="68" t="s">
        <v>1158</v>
      </c>
      <c r="E765" s="64" t="s">
        <v>1153</v>
      </c>
      <c r="F765" s="63" t="s">
        <v>418</v>
      </c>
      <c r="G765" s="63" t="s">
        <v>418</v>
      </c>
      <c r="H765" s="65" t="s">
        <v>1154</v>
      </c>
    </row>
    <row r="766" spans="1:8">
      <c r="A766" s="47"/>
      <c r="B766" s="48"/>
      <c r="C766" s="63" t="s">
        <v>92</v>
      </c>
      <c r="D766" s="68" t="s">
        <v>1159</v>
      </c>
      <c r="E766" s="64" t="s">
        <v>1153</v>
      </c>
      <c r="F766" s="63" t="s">
        <v>418</v>
      </c>
      <c r="G766" s="63" t="s">
        <v>418</v>
      </c>
      <c r="H766" s="65" t="s">
        <v>1154</v>
      </c>
    </row>
    <row r="767" spans="1:8">
      <c r="A767" s="47"/>
      <c r="B767" s="48"/>
      <c r="C767" s="63" t="s">
        <v>92</v>
      </c>
      <c r="D767" s="68" t="s">
        <v>1160</v>
      </c>
      <c r="E767" s="64" t="s">
        <v>1153</v>
      </c>
      <c r="F767" s="63" t="s">
        <v>418</v>
      </c>
      <c r="G767" s="63" t="s">
        <v>418</v>
      </c>
      <c r="H767" s="65" t="s">
        <v>1154</v>
      </c>
    </row>
    <row r="768" spans="1:8">
      <c r="A768" s="47"/>
      <c r="B768" s="48"/>
      <c r="C768" s="63" t="s">
        <v>92</v>
      </c>
      <c r="D768" s="68" t="s">
        <v>1161</v>
      </c>
      <c r="E768" s="64" t="s">
        <v>1153</v>
      </c>
      <c r="F768" s="63" t="s">
        <v>418</v>
      </c>
      <c r="G768" s="63" t="s">
        <v>418</v>
      </c>
      <c r="H768" s="65" t="s">
        <v>1154</v>
      </c>
    </row>
    <row r="769" spans="1:9">
      <c r="A769" s="47"/>
      <c r="B769" s="48"/>
      <c r="C769" s="63" t="s">
        <v>92</v>
      </c>
      <c r="D769" s="68" t="s">
        <v>1162</v>
      </c>
      <c r="E769" s="64" t="s">
        <v>1153</v>
      </c>
      <c r="F769" s="63" t="s">
        <v>418</v>
      </c>
      <c r="G769" s="63" t="s">
        <v>418</v>
      </c>
      <c r="H769" s="65" t="s">
        <v>1154</v>
      </c>
    </row>
    <row r="770" spans="1:9">
      <c r="A770" s="47"/>
      <c r="B770" s="48"/>
      <c r="C770" s="63" t="s">
        <v>92</v>
      </c>
      <c r="D770" s="68" t="s">
        <v>1163</v>
      </c>
      <c r="E770" s="64" t="s">
        <v>1153</v>
      </c>
      <c r="F770" s="63" t="s">
        <v>418</v>
      </c>
      <c r="G770" s="63" t="s">
        <v>418</v>
      </c>
      <c r="H770" s="65" t="s">
        <v>1154</v>
      </c>
    </row>
    <row r="771" spans="1:9">
      <c r="A771" s="47"/>
      <c r="B771" s="48"/>
      <c r="C771" s="63" t="s">
        <v>92</v>
      </c>
      <c r="D771" s="68" t="s">
        <v>1164</v>
      </c>
      <c r="E771" s="64" t="s">
        <v>1153</v>
      </c>
      <c r="F771" s="63" t="s">
        <v>418</v>
      </c>
      <c r="G771" s="63" t="s">
        <v>418</v>
      </c>
      <c r="H771" s="65" t="s">
        <v>1154</v>
      </c>
    </row>
    <row r="772" spans="1:9">
      <c r="A772" s="47"/>
      <c r="B772" s="48"/>
      <c r="C772" s="63" t="s">
        <v>92</v>
      </c>
      <c r="D772" s="68" t="s">
        <v>1165</v>
      </c>
      <c r="E772" s="64" t="s">
        <v>1153</v>
      </c>
      <c r="F772" s="63" t="s">
        <v>418</v>
      </c>
      <c r="G772" s="63" t="s">
        <v>418</v>
      </c>
      <c r="H772" s="65" t="s">
        <v>1154</v>
      </c>
    </row>
    <row r="773" spans="1:9">
      <c r="A773" s="47"/>
      <c r="B773" s="48"/>
      <c r="C773" s="63" t="s">
        <v>92</v>
      </c>
      <c r="D773" s="68" t="s">
        <v>1166</v>
      </c>
      <c r="E773" s="64" t="s">
        <v>1153</v>
      </c>
      <c r="F773" s="63" t="s">
        <v>418</v>
      </c>
      <c r="G773" s="63" t="s">
        <v>418</v>
      </c>
      <c r="H773" s="65" t="s">
        <v>1154</v>
      </c>
    </row>
    <row r="774" spans="1:9">
      <c r="A774" s="47"/>
      <c r="B774" s="48"/>
      <c r="C774" s="63" t="s">
        <v>92</v>
      </c>
      <c r="D774" s="68" t="s">
        <v>1167</v>
      </c>
      <c r="E774" s="64" t="s">
        <v>1153</v>
      </c>
      <c r="F774" s="63" t="s">
        <v>418</v>
      </c>
      <c r="G774" s="63" t="s">
        <v>418</v>
      </c>
      <c r="H774" s="65" t="s">
        <v>1154</v>
      </c>
      <c r="I774" s="7" t="s">
        <v>1274</v>
      </c>
    </row>
    <row r="775" spans="1:9">
      <c r="A775" s="47"/>
      <c r="B775" s="48"/>
      <c r="C775" s="63" t="s">
        <v>92</v>
      </c>
      <c r="D775" s="68" t="s">
        <v>1168</v>
      </c>
      <c r="E775" s="64" t="s">
        <v>1153</v>
      </c>
      <c r="F775" s="63" t="s">
        <v>418</v>
      </c>
      <c r="G775" s="63" t="s">
        <v>418</v>
      </c>
      <c r="H775" s="65" t="s">
        <v>1154</v>
      </c>
    </row>
    <row r="776" spans="1:9">
      <c r="A776" s="47"/>
      <c r="B776" s="48"/>
      <c r="C776" s="63" t="s">
        <v>92</v>
      </c>
      <c r="D776" s="68" t="s">
        <v>1169</v>
      </c>
      <c r="E776" s="64" t="s">
        <v>1153</v>
      </c>
      <c r="F776" s="63" t="s">
        <v>418</v>
      </c>
      <c r="G776" s="63" t="s">
        <v>418</v>
      </c>
      <c r="H776" s="65" t="s">
        <v>1154</v>
      </c>
    </row>
    <row r="777" spans="1:9">
      <c r="A777" s="47"/>
      <c r="B777" s="48"/>
      <c r="C777" s="63" t="s">
        <v>92</v>
      </c>
      <c r="D777" s="68" t="s">
        <v>1170</v>
      </c>
      <c r="E777" s="64" t="s">
        <v>1153</v>
      </c>
      <c r="F777" s="63" t="s">
        <v>418</v>
      </c>
      <c r="G777" s="63" t="s">
        <v>418</v>
      </c>
      <c r="H777" s="65" t="s">
        <v>1154</v>
      </c>
    </row>
    <row r="778" spans="1:9">
      <c r="A778" s="47"/>
      <c r="B778" s="48"/>
      <c r="C778" s="63" t="s">
        <v>92</v>
      </c>
      <c r="D778" s="68" t="s">
        <v>1171</v>
      </c>
      <c r="E778" s="64" t="s">
        <v>1153</v>
      </c>
      <c r="F778" s="63" t="s">
        <v>418</v>
      </c>
      <c r="G778" s="63" t="s">
        <v>418</v>
      </c>
      <c r="H778" s="65" t="s">
        <v>1154</v>
      </c>
    </row>
    <row r="779" spans="1:9">
      <c r="A779" s="47"/>
      <c r="B779" s="48"/>
      <c r="C779" s="63" t="s">
        <v>92</v>
      </c>
      <c r="D779" s="68" t="s">
        <v>1172</v>
      </c>
      <c r="E779" s="64" t="s">
        <v>1153</v>
      </c>
      <c r="F779" s="63" t="s">
        <v>418</v>
      </c>
      <c r="G779" s="63" t="s">
        <v>418</v>
      </c>
      <c r="H779" s="65" t="s">
        <v>1154</v>
      </c>
    </row>
    <row r="780" spans="1:9">
      <c r="A780" s="47"/>
      <c r="B780" s="48"/>
      <c r="C780" s="63" t="s">
        <v>92</v>
      </c>
      <c r="D780" s="68" t="s">
        <v>1173</v>
      </c>
      <c r="E780" s="64" t="s">
        <v>1153</v>
      </c>
      <c r="F780" s="63" t="s">
        <v>418</v>
      </c>
      <c r="G780" s="63" t="s">
        <v>418</v>
      </c>
      <c r="H780" s="65" t="s">
        <v>1154</v>
      </c>
    </row>
    <row r="781" spans="1:9">
      <c r="A781" s="47"/>
      <c r="B781" s="48"/>
      <c r="C781" s="63" t="s">
        <v>92</v>
      </c>
      <c r="D781" s="68" t="s">
        <v>1174</v>
      </c>
      <c r="E781" s="64" t="s">
        <v>1153</v>
      </c>
      <c r="F781" s="63" t="s">
        <v>418</v>
      </c>
      <c r="G781" s="63" t="s">
        <v>418</v>
      </c>
      <c r="H781" s="65" t="s">
        <v>1154</v>
      </c>
    </row>
    <row r="782" spans="1:9">
      <c r="A782" s="47"/>
      <c r="B782" s="48"/>
      <c r="C782" s="63" t="s">
        <v>92</v>
      </c>
      <c r="D782" s="68" t="s">
        <v>1175</v>
      </c>
      <c r="E782" s="64" t="s">
        <v>1153</v>
      </c>
      <c r="F782" s="63" t="s">
        <v>418</v>
      </c>
      <c r="G782" s="63" t="s">
        <v>418</v>
      </c>
      <c r="H782" s="65" t="s">
        <v>1154</v>
      </c>
    </row>
    <row r="783" spans="1:9">
      <c r="A783" s="47"/>
      <c r="B783" s="48"/>
      <c r="C783" s="63" t="s">
        <v>92</v>
      </c>
      <c r="D783" s="68" t="s">
        <v>1176</v>
      </c>
      <c r="E783" s="64" t="s">
        <v>1153</v>
      </c>
      <c r="F783" s="63" t="s">
        <v>418</v>
      </c>
      <c r="G783" s="63" t="s">
        <v>418</v>
      </c>
      <c r="H783" s="65" t="s">
        <v>1154</v>
      </c>
    </row>
    <row r="784" spans="1:9">
      <c r="A784" s="47"/>
      <c r="B784" s="48"/>
      <c r="C784" s="63" t="s">
        <v>92</v>
      </c>
      <c r="D784" s="68" t="s">
        <v>1177</v>
      </c>
      <c r="E784" s="64" t="s">
        <v>1153</v>
      </c>
      <c r="F784" s="63" t="s">
        <v>418</v>
      </c>
      <c r="G784" s="63" t="s">
        <v>418</v>
      </c>
      <c r="H784" s="65" t="s">
        <v>1154</v>
      </c>
    </row>
    <row r="785" spans="1:8">
      <c r="A785" s="47"/>
      <c r="B785" s="48"/>
      <c r="C785" s="63" t="s">
        <v>92</v>
      </c>
      <c r="D785" s="68" t="s">
        <v>1178</v>
      </c>
      <c r="E785" s="64" t="s">
        <v>1153</v>
      </c>
      <c r="F785" s="63" t="s">
        <v>418</v>
      </c>
      <c r="G785" s="63" t="s">
        <v>418</v>
      </c>
      <c r="H785" s="65" t="s">
        <v>1154</v>
      </c>
    </row>
    <row r="786" spans="1:8">
      <c r="A786" s="47"/>
      <c r="B786" s="48"/>
      <c r="C786" s="63" t="s">
        <v>92</v>
      </c>
      <c r="D786" s="68" t="s">
        <v>1179</v>
      </c>
      <c r="E786" s="64" t="s">
        <v>1153</v>
      </c>
      <c r="F786" s="63" t="s">
        <v>418</v>
      </c>
      <c r="G786" s="63" t="s">
        <v>418</v>
      </c>
      <c r="H786" s="65" t="s">
        <v>1154</v>
      </c>
    </row>
    <row r="787" spans="1:8">
      <c r="A787" s="47"/>
      <c r="B787" s="48"/>
      <c r="C787" s="63" t="s">
        <v>92</v>
      </c>
      <c r="D787" s="68" t="s">
        <v>1180</v>
      </c>
      <c r="E787" s="64" t="s">
        <v>1153</v>
      </c>
      <c r="F787" s="63" t="s">
        <v>418</v>
      </c>
      <c r="G787" s="63" t="s">
        <v>418</v>
      </c>
      <c r="H787" s="65" t="s">
        <v>1154</v>
      </c>
    </row>
    <row r="788" spans="1:8">
      <c r="A788" s="47"/>
      <c r="B788" s="48"/>
      <c r="C788" s="63" t="s">
        <v>92</v>
      </c>
      <c r="D788" s="68" t="s">
        <v>1181</v>
      </c>
      <c r="E788" s="64" t="s">
        <v>1153</v>
      </c>
      <c r="F788" s="63" t="s">
        <v>418</v>
      </c>
      <c r="G788" s="63" t="s">
        <v>418</v>
      </c>
      <c r="H788" s="65" t="s">
        <v>1154</v>
      </c>
    </row>
    <row r="789" spans="1:8">
      <c r="A789" s="47"/>
      <c r="B789" s="48"/>
      <c r="C789" s="63" t="s">
        <v>92</v>
      </c>
      <c r="D789" s="68" t="s">
        <v>1182</v>
      </c>
      <c r="E789" s="64" t="s">
        <v>1153</v>
      </c>
      <c r="F789" s="63" t="s">
        <v>418</v>
      </c>
      <c r="G789" s="63" t="s">
        <v>418</v>
      </c>
      <c r="H789" s="65" t="s">
        <v>1154</v>
      </c>
    </row>
    <row r="790" spans="1:8">
      <c r="A790" s="47"/>
      <c r="B790" s="48"/>
      <c r="C790" s="63" t="s">
        <v>92</v>
      </c>
      <c r="D790" s="68" t="s">
        <v>1183</v>
      </c>
      <c r="E790" s="64" t="s">
        <v>1153</v>
      </c>
      <c r="F790" s="63" t="s">
        <v>418</v>
      </c>
      <c r="G790" s="63" t="s">
        <v>418</v>
      </c>
      <c r="H790" s="65" t="s">
        <v>1154</v>
      </c>
    </row>
    <row r="791" spans="1:8">
      <c r="A791" s="47"/>
      <c r="B791" s="48"/>
      <c r="C791" s="63" t="s">
        <v>92</v>
      </c>
      <c r="D791" s="68" t="s">
        <v>1184</v>
      </c>
      <c r="E791" s="64" t="s">
        <v>1153</v>
      </c>
      <c r="F791" s="63" t="s">
        <v>418</v>
      </c>
      <c r="G791" s="63" t="s">
        <v>418</v>
      </c>
      <c r="H791" s="65" t="s">
        <v>1154</v>
      </c>
    </row>
    <row r="792" spans="1:8">
      <c r="A792" s="47"/>
      <c r="B792" s="48"/>
      <c r="C792" s="63" t="s">
        <v>92</v>
      </c>
      <c r="D792" s="68" t="s">
        <v>1185</v>
      </c>
      <c r="E792" s="64" t="s">
        <v>1153</v>
      </c>
      <c r="F792" s="63" t="s">
        <v>418</v>
      </c>
      <c r="G792" s="63" t="s">
        <v>418</v>
      </c>
      <c r="H792" s="65" t="s">
        <v>1154</v>
      </c>
    </row>
    <row r="793" spans="1:8">
      <c r="A793" s="47"/>
      <c r="B793" s="48"/>
      <c r="C793" s="63" t="s">
        <v>92</v>
      </c>
      <c r="D793" s="68" t="s">
        <v>1186</v>
      </c>
      <c r="E793" s="64" t="s">
        <v>1153</v>
      </c>
      <c r="F793" s="63" t="s">
        <v>418</v>
      </c>
      <c r="G793" s="63" t="s">
        <v>418</v>
      </c>
      <c r="H793" s="65" t="s">
        <v>1154</v>
      </c>
    </row>
    <row r="794" spans="1:8">
      <c r="A794" s="47"/>
      <c r="B794" s="48"/>
      <c r="C794" s="63" t="s">
        <v>92</v>
      </c>
      <c r="D794" s="68" t="s">
        <v>1187</v>
      </c>
      <c r="E794" s="64" t="s">
        <v>1153</v>
      </c>
      <c r="F794" s="63" t="s">
        <v>418</v>
      </c>
      <c r="G794" s="63" t="s">
        <v>418</v>
      </c>
      <c r="H794" s="65" t="s">
        <v>1154</v>
      </c>
    </row>
    <row r="795" spans="1:8">
      <c r="A795" s="47"/>
      <c r="B795" s="48"/>
      <c r="C795" s="63" t="s">
        <v>92</v>
      </c>
      <c r="D795" s="68" t="s">
        <v>1188</v>
      </c>
      <c r="E795" s="64" t="s">
        <v>1153</v>
      </c>
      <c r="F795" s="63" t="s">
        <v>418</v>
      </c>
      <c r="G795" s="63" t="s">
        <v>418</v>
      </c>
      <c r="H795" s="65" t="s">
        <v>1154</v>
      </c>
    </row>
    <row r="796" spans="1:8">
      <c r="A796" s="47"/>
      <c r="B796" s="48"/>
      <c r="C796" s="63" t="s">
        <v>92</v>
      </c>
      <c r="D796" s="68" t="s">
        <v>1189</v>
      </c>
      <c r="E796" s="64" t="s">
        <v>1153</v>
      </c>
      <c r="F796" s="63" t="s">
        <v>418</v>
      </c>
      <c r="G796" s="63" t="s">
        <v>418</v>
      </c>
      <c r="H796" s="65" t="s">
        <v>1154</v>
      </c>
    </row>
    <row r="797" spans="1:8">
      <c r="A797" s="47"/>
      <c r="B797" s="48"/>
      <c r="C797" s="63" t="s">
        <v>92</v>
      </c>
      <c r="D797" s="68" t="s">
        <v>1190</v>
      </c>
      <c r="E797" s="64" t="s">
        <v>1153</v>
      </c>
      <c r="F797" s="66" t="s">
        <v>412</v>
      </c>
      <c r="G797" s="63" t="s">
        <v>418</v>
      </c>
      <c r="H797" s="65" t="s">
        <v>1154</v>
      </c>
    </row>
    <row r="798" spans="1:8">
      <c r="A798" s="47"/>
      <c r="B798" s="48"/>
      <c r="C798" s="63" t="s">
        <v>92</v>
      </c>
      <c r="D798" s="68" t="s">
        <v>1129</v>
      </c>
      <c r="E798" s="64" t="s">
        <v>1130</v>
      </c>
      <c r="F798" s="63" t="s">
        <v>418</v>
      </c>
      <c r="G798" s="63" t="s">
        <v>418</v>
      </c>
      <c r="H798" s="65" t="s">
        <v>1131</v>
      </c>
    </row>
    <row r="799" spans="1:8">
      <c r="A799" s="47"/>
      <c r="B799" s="48"/>
      <c r="C799" s="63" t="s">
        <v>92</v>
      </c>
      <c r="D799" s="68" t="s">
        <v>1132</v>
      </c>
      <c r="E799" s="64" t="s">
        <v>1130</v>
      </c>
      <c r="F799" s="63" t="s">
        <v>418</v>
      </c>
      <c r="G799" s="63" t="s">
        <v>418</v>
      </c>
      <c r="H799" s="65" t="s">
        <v>1131</v>
      </c>
    </row>
    <row r="800" spans="1:8">
      <c r="A800" s="47"/>
      <c r="B800" s="48"/>
      <c r="C800" s="63" t="s">
        <v>92</v>
      </c>
      <c r="D800" s="68" t="s">
        <v>1133</v>
      </c>
      <c r="E800" s="64" t="s">
        <v>1130</v>
      </c>
      <c r="F800" s="66" t="s">
        <v>412</v>
      </c>
      <c r="G800" s="63" t="s">
        <v>418</v>
      </c>
      <c r="H800" s="65" t="s">
        <v>1131</v>
      </c>
    </row>
    <row r="801" spans="1:9">
      <c r="A801" s="47"/>
      <c r="B801" s="48"/>
      <c r="C801" s="63" t="s">
        <v>92</v>
      </c>
      <c r="D801" s="64" t="s">
        <v>1134</v>
      </c>
      <c r="E801" s="64" t="s">
        <v>1135</v>
      </c>
      <c r="F801" s="66" t="s">
        <v>412</v>
      </c>
      <c r="G801" s="63" t="s">
        <v>418</v>
      </c>
      <c r="H801" s="65" t="s">
        <v>1136</v>
      </c>
    </row>
    <row r="802" spans="1:9">
      <c r="A802" s="47"/>
      <c r="B802" s="48"/>
      <c r="C802" s="63" t="s">
        <v>92</v>
      </c>
      <c r="D802" s="64" t="s">
        <v>1137</v>
      </c>
      <c r="E802" s="64" t="s">
        <v>1138</v>
      </c>
      <c r="F802" s="63" t="s">
        <v>418</v>
      </c>
      <c r="G802" s="63" t="s">
        <v>418</v>
      </c>
      <c r="H802" s="65" t="s">
        <v>1139</v>
      </c>
    </row>
    <row r="803" spans="1:9">
      <c r="A803" s="47"/>
      <c r="B803" s="48"/>
      <c r="C803" s="63" t="s">
        <v>92</v>
      </c>
      <c r="D803" s="64" t="s">
        <v>1140</v>
      </c>
      <c r="E803" s="64" t="s">
        <v>1138</v>
      </c>
      <c r="F803" s="66" t="s">
        <v>412</v>
      </c>
      <c r="G803" s="63" t="s">
        <v>418</v>
      </c>
      <c r="H803" s="65" t="s">
        <v>1139</v>
      </c>
    </row>
    <row r="804" spans="1:9">
      <c r="A804" s="47"/>
      <c r="B804" s="48"/>
      <c r="C804" s="63" t="s">
        <v>92</v>
      </c>
      <c r="D804" s="64" t="s">
        <v>1141</v>
      </c>
      <c r="E804" s="64" t="s">
        <v>1142</v>
      </c>
      <c r="F804" s="63" t="s">
        <v>418</v>
      </c>
      <c r="G804" s="63" t="s">
        <v>418</v>
      </c>
      <c r="H804" s="65" t="s">
        <v>1143</v>
      </c>
    </row>
    <row r="805" spans="1:9">
      <c r="A805" s="47"/>
      <c r="B805" s="48"/>
      <c r="C805" s="63" t="s">
        <v>92</v>
      </c>
      <c r="D805" s="64" t="s">
        <v>1144</v>
      </c>
      <c r="E805" s="64" t="s">
        <v>1142</v>
      </c>
      <c r="F805" s="66" t="s">
        <v>412</v>
      </c>
      <c r="G805" s="63" t="s">
        <v>418</v>
      </c>
      <c r="H805" s="65" t="s">
        <v>1143</v>
      </c>
    </row>
    <row r="806" spans="1:9">
      <c r="A806" s="31"/>
      <c r="B806" s="46"/>
      <c r="C806" s="63" t="s">
        <v>92</v>
      </c>
      <c r="D806" s="68" t="s">
        <v>1145</v>
      </c>
      <c r="E806" s="64" t="s">
        <v>1146</v>
      </c>
      <c r="F806" s="63" t="s">
        <v>418</v>
      </c>
      <c r="G806" s="63" t="s">
        <v>418</v>
      </c>
      <c r="H806" s="70" t="s">
        <v>1147</v>
      </c>
    </row>
    <row r="807" spans="1:9">
      <c r="A807" s="31"/>
      <c r="B807" s="46"/>
      <c r="C807" s="63" t="s">
        <v>92</v>
      </c>
      <c r="D807" s="68" t="s">
        <v>1148</v>
      </c>
      <c r="E807" s="64" t="s">
        <v>1146</v>
      </c>
      <c r="F807" s="63" t="s">
        <v>418</v>
      </c>
      <c r="G807" s="63" t="s">
        <v>418</v>
      </c>
      <c r="H807" s="70" t="s">
        <v>1147</v>
      </c>
    </row>
    <row r="808" spans="1:9">
      <c r="A808" s="31"/>
      <c r="B808" s="46"/>
      <c r="C808" s="63" t="s">
        <v>92</v>
      </c>
      <c r="D808" s="68" t="s">
        <v>1149</v>
      </c>
      <c r="E808" s="64" t="s">
        <v>1146</v>
      </c>
      <c r="F808" s="63" t="s">
        <v>418</v>
      </c>
      <c r="G808" s="63" t="s">
        <v>418</v>
      </c>
      <c r="H808" s="70" t="s">
        <v>1147</v>
      </c>
    </row>
    <row r="809" spans="1:9">
      <c r="A809" s="31"/>
      <c r="B809" s="46"/>
      <c r="C809" s="63" t="s">
        <v>92</v>
      </c>
      <c r="D809" s="68" t="s">
        <v>1150</v>
      </c>
      <c r="E809" s="64" t="s">
        <v>1146</v>
      </c>
      <c r="F809" s="63" t="s">
        <v>418</v>
      </c>
      <c r="G809" s="63" t="s">
        <v>418</v>
      </c>
      <c r="H809" s="70" t="s">
        <v>1147</v>
      </c>
    </row>
    <row r="810" spans="1:9">
      <c r="A810" s="31"/>
      <c r="B810" s="46"/>
      <c r="C810" s="63" t="s">
        <v>92</v>
      </c>
      <c r="D810" s="68" t="s">
        <v>1151</v>
      </c>
      <c r="E810" s="64" t="s">
        <v>1146</v>
      </c>
      <c r="F810" s="66" t="s">
        <v>412</v>
      </c>
      <c r="G810" s="63" t="s">
        <v>418</v>
      </c>
      <c r="H810" s="70" t="s">
        <v>1147</v>
      </c>
    </row>
    <row r="811" spans="1:9">
      <c r="A811" s="47"/>
      <c r="B811" s="48"/>
      <c r="C811" s="63" t="s">
        <v>92</v>
      </c>
      <c r="D811" s="64" t="s">
        <v>1191</v>
      </c>
      <c r="E811" s="64" t="s">
        <v>1192</v>
      </c>
      <c r="F811" s="66" t="s">
        <v>412</v>
      </c>
      <c r="G811" s="63" t="s">
        <v>418</v>
      </c>
      <c r="H811" s="65" t="s">
        <v>1193</v>
      </c>
    </row>
    <row r="812" spans="1:9">
      <c r="A812" s="47"/>
      <c r="B812" s="48"/>
      <c r="C812" s="63" t="s">
        <v>92</v>
      </c>
      <c r="D812" s="64" t="s">
        <v>1194</v>
      </c>
      <c r="E812" s="64" t="s">
        <v>1195</v>
      </c>
      <c r="F812" s="63" t="s">
        <v>418</v>
      </c>
      <c r="G812" s="63" t="s">
        <v>418</v>
      </c>
      <c r="H812" s="65" t="s">
        <v>1196</v>
      </c>
      <c r="I812"/>
    </row>
    <row r="813" spans="1:9">
      <c r="A813" s="47"/>
      <c r="B813" s="48"/>
      <c r="C813" s="63" t="s">
        <v>92</v>
      </c>
      <c r="D813" s="64" t="s">
        <v>1197</v>
      </c>
      <c r="E813" s="64" t="s">
        <v>1195</v>
      </c>
      <c r="F813" s="66" t="s">
        <v>412</v>
      </c>
      <c r="G813" s="63" t="s">
        <v>418</v>
      </c>
      <c r="H813" s="65" t="s">
        <v>1196</v>
      </c>
      <c r="I813"/>
    </row>
    <row r="814" spans="1:9">
      <c r="A814" s="47"/>
      <c r="B814" s="48"/>
      <c r="C814" s="63" t="s">
        <v>92</v>
      </c>
      <c r="D814" s="64" t="s">
        <v>1198</v>
      </c>
      <c r="E814" s="64" t="s">
        <v>1199</v>
      </c>
      <c r="F814" s="63" t="s">
        <v>418</v>
      </c>
      <c r="G814" s="63" t="s">
        <v>418</v>
      </c>
      <c r="H814" s="65" t="s">
        <v>1200</v>
      </c>
      <c r="I814"/>
    </row>
    <row r="815" spans="1:9">
      <c r="A815" s="47"/>
      <c r="B815" s="48"/>
      <c r="C815" s="63" t="s">
        <v>92</v>
      </c>
      <c r="D815" s="64" t="s">
        <v>1201</v>
      </c>
      <c r="E815" s="64" t="s">
        <v>1199</v>
      </c>
      <c r="F815" s="66" t="s">
        <v>412</v>
      </c>
      <c r="G815" s="63" t="s">
        <v>418</v>
      </c>
      <c r="H815" s="65" t="s">
        <v>1200</v>
      </c>
      <c r="I815"/>
    </row>
    <row r="816" spans="1:9">
      <c r="A816" s="47"/>
      <c r="B816" s="48"/>
      <c r="C816" s="63" t="s">
        <v>92</v>
      </c>
      <c r="D816" s="64" t="s">
        <v>1202</v>
      </c>
      <c r="E816" s="64" t="s">
        <v>1203</v>
      </c>
      <c r="F816" s="66" t="s">
        <v>412</v>
      </c>
      <c r="G816" s="63" t="s">
        <v>418</v>
      </c>
      <c r="H816" s="65" t="s">
        <v>1204</v>
      </c>
      <c r="I816"/>
    </row>
    <row r="817" spans="1:9">
      <c r="A817" s="47"/>
      <c r="B817" s="48"/>
      <c r="C817" s="63" t="s">
        <v>92</v>
      </c>
      <c r="D817" s="68" t="s">
        <v>1205</v>
      </c>
      <c r="E817" s="64" t="s">
        <v>1206</v>
      </c>
      <c r="F817" s="63" t="s">
        <v>418</v>
      </c>
      <c r="G817" s="63" t="s">
        <v>418</v>
      </c>
      <c r="H817" s="65" t="s">
        <v>1207</v>
      </c>
      <c r="I817"/>
    </row>
    <row r="818" spans="1:9">
      <c r="A818" s="47"/>
      <c r="B818" s="48"/>
      <c r="C818" s="63" t="s">
        <v>92</v>
      </c>
      <c r="D818" s="68" t="s">
        <v>1208</v>
      </c>
      <c r="E818" s="64" t="s">
        <v>1206</v>
      </c>
      <c r="F818" s="63" t="s">
        <v>418</v>
      </c>
      <c r="G818" s="63" t="s">
        <v>418</v>
      </c>
      <c r="H818" s="65" t="s">
        <v>1207</v>
      </c>
    </row>
    <row r="819" spans="1:9">
      <c r="A819" s="47"/>
      <c r="B819" s="48"/>
      <c r="C819" s="63" t="s">
        <v>92</v>
      </c>
      <c r="D819" s="68" t="s">
        <v>1209</v>
      </c>
      <c r="E819" s="64" t="s">
        <v>1206</v>
      </c>
      <c r="F819" s="63" t="s">
        <v>418</v>
      </c>
      <c r="G819" s="63" t="s">
        <v>418</v>
      </c>
      <c r="H819" s="65" t="s">
        <v>1207</v>
      </c>
    </row>
    <row r="820" spans="1:9">
      <c r="A820" s="47"/>
      <c r="B820" s="48"/>
      <c r="C820" s="63" t="s">
        <v>92</v>
      </c>
      <c r="D820" s="68" t="s">
        <v>1210</v>
      </c>
      <c r="E820" s="64" t="s">
        <v>1206</v>
      </c>
      <c r="F820" s="63" t="s">
        <v>418</v>
      </c>
      <c r="G820" s="63" t="s">
        <v>418</v>
      </c>
      <c r="H820" s="65" t="s">
        <v>1207</v>
      </c>
    </row>
    <row r="821" spans="1:9">
      <c r="A821" s="47"/>
      <c r="B821" s="48"/>
      <c r="C821" s="63" t="s">
        <v>92</v>
      </c>
      <c r="D821" s="68" t="s">
        <v>1211</v>
      </c>
      <c r="E821" s="64" t="s">
        <v>1206</v>
      </c>
      <c r="F821" s="63" t="s">
        <v>418</v>
      </c>
      <c r="G821" s="63" t="s">
        <v>418</v>
      </c>
      <c r="H821" s="65" t="s">
        <v>1207</v>
      </c>
      <c r="I821"/>
    </row>
    <row r="822" spans="1:9">
      <c r="A822" s="47"/>
      <c r="B822" s="48"/>
      <c r="C822" s="63" t="s">
        <v>92</v>
      </c>
      <c r="D822" s="68" t="s">
        <v>1212</v>
      </c>
      <c r="E822" s="64" t="s">
        <v>1206</v>
      </c>
      <c r="F822" s="63" t="s">
        <v>418</v>
      </c>
      <c r="G822" s="63" t="s">
        <v>418</v>
      </c>
      <c r="H822" s="65" t="s">
        <v>1207</v>
      </c>
      <c r="I822"/>
    </row>
    <row r="823" spans="1:9">
      <c r="A823" s="47"/>
      <c r="B823" s="48"/>
      <c r="C823" s="63" t="s">
        <v>92</v>
      </c>
      <c r="D823" s="68" t="s">
        <v>1213</v>
      </c>
      <c r="E823" s="64" t="s">
        <v>1206</v>
      </c>
      <c r="F823" s="63" t="s">
        <v>418</v>
      </c>
      <c r="G823" s="63" t="s">
        <v>418</v>
      </c>
      <c r="H823" s="65" t="s">
        <v>1207</v>
      </c>
      <c r="I823"/>
    </row>
    <row r="824" spans="1:9">
      <c r="A824" s="47"/>
      <c r="B824" s="48"/>
      <c r="C824" s="63" t="s">
        <v>92</v>
      </c>
      <c r="D824" s="68" t="s">
        <v>1214</v>
      </c>
      <c r="E824" s="64" t="s">
        <v>1206</v>
      </c>
      <c r="F824" s="63" t="s">
        <v>418</v>
      </c>
      <c r="G824" s="63" t="s">
        <v>418</v>
      </c>
      <c r="H824" s="65" t="s">
        <v>1207</v>
      </c>
      <c r="I824"/>
    </row>
    <row r="825" spans="1:9">
      <c r="A825" s="47"/>
      <c r="B825" s="48"/>
      <c r="C825" s="63" t="s">
        <v>92</v>
      </c>
      <c r="D825" s="68" t="s">
        <v>1215</v>
      </c>
      <c r="E825" s="64" t="s">
        <v>1206</v>
      </c>
      <c r="F825" s="63" t="s">
        <v>418</v>
      </c>
      <c r="G825" s="63" t="s">
        <v>418</v>
      </c>
      <c r="H825" s="65" t="s">
        <v>1207</v>
      </c>
      <c r="I825"/>
    </row>
    <row r="826" spans="1:9">
      <c r="A826" s="47"/>
      <c r="B826" s="48"/>
      <c r="C826" s="63" t="s">
        <v>92</v>
      </c>
      <c r="D826" s="68" t="s">
        <v>1216</v>
      </c>
      <c r="E826" s="64" t="s">
        <v>1206</v>
      </c>
      <c r="F826" s="66" t="s">
        <v>412</v>
      </c>
      <c r="G826" s="63" t="s">
        <v>418</v>
      </c>
      <c r="H826" s="65" t="s">
        <v>1207</v>
      </c>
      <c r="I826"/>
    </row>
    <row r="827" spans="1:9">
      <c r="A827" s="47"/>
      <c r="B827" s="48"/>
      <c r="C827" s="63" t="s">
        <v>92</v>
      </c>
      <c r="D827" s="64" t="s">
        <v>1217</v>
      </c>
      <c r="E827" s="64" t="s">
        <v>1218</v>
      </c>
      <c r="F827" s="66" t="s">
        <v>412</v>
      </c>
      <c r="G827" s="63" t="s">
        <v>418</v>
      </c>
      <c r="H827" s="65" t="s">
        <v>1219</v>
      </c>
      <c r="I827"/>
    </row>
    <row r="828" spans="1:9">
      <c r="A828" s="47"/>
      <c r="B828" s="48"/>
      <c r="C828" s="63" t="s">
        <v>92</v>
      </c>
      <c r="D828" s="64" t="s">
        <v>1220</v>
      </c>
      <c r="E828" s="64" t="s">
        <v>1221</v>
      </c>
      <c r="F828" s="66" t="s">
        <v>412</v>
      </c>
      <c r="G828" s="63" t="s">
        <v>418</v>
      </c>
      <c r="H828" s="65" t="s">
        <v>1222</v>
      </c>
      <c r="I828"/>
    </row>
    <row r="829" spans="1:9">
      <c r="A829" s="47"/>
      <c r="B829" s="48"/>
      <c r="C829" s="63" t="s">
        <v>92</v>
      </c>
      <c r="D829" s="64" t="s">
        <v>1223</v>
      </c>
      <c r="E829" s="64" t="s">
        <v>1224</v>
      </c>
      <c r="F829" s="66" t="s">
        <v>412</v>
      </c>
      <c r="G829" s="63" t="s">
        <v>418</v>
      </c>
      <c r="H829" s="65" t="s">
        <v>1225</v>
      </c>
      <c r="I829"/>
    </row>
    <row r="830" spans="1:9">
      <c r="A830" s="47"/>
      <c r="B830" s="48"/>
      <c r="C830" s="63" t="s">
        <v>92</v>
      </c>
      <c r="D830" s="64" t="s">
        <v>1226</v>
      </c>
      <c r="E830" s="64" t="s">
        <v>1227</v>
      </c>
      <c r="F830" s="66" t="s">
        <v>412</v>
      </c>
      <c r="G830" s="63" t="s">
        <v>418</v>
      </c>
      <c r="H830" s="65" t="s">
        <v>1228</v>
      </c>
      <c r="I830"/>
    </row>
    <row r="831" spans="1:9">
      <c r="A831" s="31"/>
      <c r="B831" s="46"/>
      <c r="C831" s="63" t="s">
        <v>92</v>
      </c>
      <c r="D831" s="64" t="s">
        <v>1229</v>
      </c>
      <c r="E831" s="64" t="s">
        <v>1230</v>
      </c>
      <c r="F831" s="63" t="s">
        <v>418</v>
      </c>
      <c r="G831" s="63" t="s">
        <v>418</v>
      </c>
      <c r="H831" s="70" t="s">
        <v>1231</v>
      </c>
      <c r="I831"/>
    </row>
    <row r="832" spans="1:9">
      <c r="A832" s="31"/>
      <c r="B832" s="46"/>
      <c r="C832" s="63" t="s">
        <v>92</v>
      </c>
      <c r="D832" s="64" t="s">
        <v>1232</v>
      </c>
      <c r="E832" s="64" t="s">
        <v>1230</v>
      </c>
      <c r="F832" s="66" t="s">
        <v>412</v>
      </c>
      <c r="G832" s="63" t="s">
        <v>418</v>
      </c>
      <c r="H832" s="70" t="s">
        <v>1231</v>
      </c>
      <c r="I832"/>
    </row>
    <row r="833" spans="1:9">
      <c r="A833" s="31"/>
      <c r="B833" s="46"/>
      <c r="C833" s="63" t="s">
        <v>92</v>
      </c>
      <c r="D833" s="64" t="s">
        <v>1233</v>
      </c>
      <c r="E833" s="64" t="s">
        <v>1234</v>
      </c>
      <c r="F833" s="66" t="s">
        <v>412</v>
      </c>
      <c r="G833" s="63" t="s">
        <v>418</v>
      </c>
      <c r="H833" s="70" t="s">
        <v>1235</v>
      </c>
      <c r="I833"/>
    </row>
    <row r="834" spans="1:9">
      <c r="A834" s="47"/>
      <c r="B834" s="48"/>
      <c r="C834" s="63" t="s">
        <v>92</v>
      </c>
      <c r="D834" s="64" t="s">
        <v>1270</v>
      </c>
      <c r="E834" s="64" t="s">
        <v>1271</v>
      </c>
      <c r="F834" s="63" t="s">
        <v>418</v>
      </c>
      <c r="G834" s="63" t="s">
        <v>418</v>
      </c>
      <c r="H834" s="70" t="s">
        <v>1272</v>
      </c>
      <c r="I834"/>
    </row>
    <row r="835" spans="1:9">
      <c r="A835" s="47"/>
      <c r="B835" s="48"/>
      <c r="C835" s="63" t="s">
        <v>92</v>
      </c>
      <c r="D835" s="64" t="s">
        <v>1273</v>
      </c>
      <c r="E835" s="64" t="s">
        <v>1271</v>
      </c>
      <c r="F835" s="66" t="s">
        <v>412</v>
      </c>
      <c r="G835" s="64"/>
      <c r="H835" s="70" t="s">
        <v>1272</v>
      </c>
      <c r="I835"/>
    </row>
    <row r="836" spans="1:9">
      <c r="A836" s="47"/>
      <c r="B836" s="48"/>
      <c r="C836" s="63" t="s">
        <v>92</v>
      </c>
      <c r="D836" s="64" t="s">
        <v>1275</v>
      </c>
      <c r="E836" s="64" t="s">
        <v>1276</v>
      </c>
      <c r="F836" s="63" t="s">
        <v>418</v>
      </c>
      <c r="G836" s="63" t="s">
        <v>418</v>
      </c>
      <c r="H836" s="65" t="s">
        <v>1277</v>
      </c>
      <c r="I836"/>
    </row>
    <row r="837" spans="1:9">
      <c r="A837" s="47"/>
      <c r="B837" s="48"/>
      <c r="C837" s="63" t="s">
        <v>92</v>
      </c>
      <c r="D837" s="64" t="s">
        <v>1278</v>
      </c>
      <c r="E837" s="64" t="s">
        <v>1276</v>
      </c>
      <c r="F837" s="66" t="s">
        <v>412</v>
      </c>
      <c r="G837" s="63" t="s">
        <v>418</v>
      </c>
      <c r="H837" s="65" t="s">
        <v>1277</v>
      </c>
      <c r="I837"/>
    </row>
    <row r="838" spans="1:9">
      <c r="A838" s="47"/>
      <c r="B838" s="48"/>
      <c r="C838" s="63" t="s">
        <v>92</v>
      </c>
      <c r="D838" s="64" t="s">
        <v>1279</v>
      </c>
      <c r="E838" s="64" t="s">
        <v>1280</v>
      </c>
      <c r="F838" s="66" t="s">
        <v>412</v>
      </c>
      <c r="G838" s="63" t="s">
        <v>418</v>
      </c>
      <c r="H838" s="65" t="s">
        <v>1281</v>
      </c>
      <c r="I838"/>
    </row>
    <row r="839" spans="1:9">
      <c r="A839" s="47"/>
      <c r="B839" s="48"/>
      <c r="C839" s="63" t="s">
        <v>92</v>
      </c>
      <c r="D839" s="64" t="s">
        <v>1282</v>
      </c>
      <c r="E839" s="64" t="s">
        <v>1283</v>
      </c>
      <c r="F839" s="63" t="s">
        <v>418</v>
      </c>
      <c r="G839" s="63" t="s">
        <v>418</v>
      </c>
      <c r="H839" s="65" t="s">
        <v>1284</v>
      </c>
      <c r="I839"/>
    </row>
    <row r="840" spans="1:9">
      <c r="A840" s="47"/>
      <c r="B840" s="48"/>
      <c r="C840" s="63" t="s">
        <v>92</v>
      </c>
      <c r="D840" s="64" t="s">
        <v>1285</v>
      </c>
      <c r="E840" s="64" t="s">
        <v>1283</v>
      </c>
      <c r="F840" s="66" t="s">
        <v>412</v>
      </c>
      <c r="G840" s="63" t="s">
        <v>418</v>
      </c>
      <c r="H840" s="65" t="s">
        <v>1284</v>
      </c>
      <c r="I840"/>
    </row>
    <row r="841" spans="1:9">
      <c r="A841" s="47"/>
      <c r="B841" s="48"/>
      <c r="C841" s="63" t="s">
        <v>92</v>
      </c>
      <c r="D841" s="64" t="s">
        <v>1286</v>
      </c>
      <c r="E841" s="64" t="s">
        <v>1287</v>
      </c>
      <c r="F841" s="66" t="s">
        <v>412</v>
      </c>
      <c r="G841" s="63" t="s">
        <v>418</v>
      </c>
      <c r="H841" s="65" t="s">
        <v>1288</v>
      </c>
    </row>
    <row r="842" spans="1:9">
      <c r="A842" s="47"/>
      <c r="B842" s="48"/>
      <c r="C842" s="63" t="s">
        <v>92</v>
      </c>
      <c r="D842" s="64" t="s">
        <v>1289</v>
      </c>
      <c r="E842" s="64" t="s">
        <v>1290</v>
      </c>
      <c r="F842" s="66" t="s">
        <v>412</v>
      </c>
      <c r="G842" s="63" t="s">
        <v>418</v>
      </c>
      <c r="H842" s="65" t="s">
        <v>1291</v>
      </c>
    </row>
    <row r="843" spans="1:9">
      <c r="A843" s="47"/>
      <c r="B843" s="48"/>
      <c r="C843" s="63" t="s">
        <v>92</v>
      </c>
      <c r="D843" s="64" t="s">
        <v>1292</v>
      </c>
      <c r="E843" s="64" t="s">
        <v>1293</v>
      </c>
      <c r="F843" s="66" t="s">
        <v>412</v>
      </c>
      <c r="G843" s="63" t="s">
        <v>418</v>
      </c>
      <c r="H843" s="65" t="s">
        <v>1294</v>
      </c>
    </row>
    <row r="844" spans="1:9">
      <c r="A844" s="47"/>
      <c r="B844" s="48"/>
      <c r="C844" s="63" t="s">
        <v>92</v>
      </c>
      <c r="D844" s="64" t="s">
        <v>1295</v>
      </c>
      <c r="E844" s="64" t="s">
        <v>1296</v>
      </c>
      <c r="F844" s="63" t="s">
        <v>418</v>
      </c>
      <c r="G844" s="63" t="s">
        <v>418</v>
      </c>
      <c r="H844" s="65" t="s">
        <v>1297</v>
      </c>
    </row>
    <row r="845" spans="1:9">
      <c r="A845" s="47"/>
      <c r="B845" s="48"/>
      <c r="C845" s="63" t="s">
        <v>92</v>
      </c>
      <c r="D845" s="64" t="s">
        <v>1298</v>
      </c>
      <c r="E845" s="64" t="s">
        <v>1296</v>
      </c>
      <c r="F845" s="66" t="s">
        <v>412</v>
      </c>
      <c r="G845" s="63" t="s">
        <v>418</v>
      </c>
      <c r="H845" s="65" t="s">
        <v>1297</v>
      </c>
    </row>
    <row r="846" spans="1:9">
      <c r="A846" s="47"/>
      <c r="B846" s="48"/>
      <c r="C846" s="63" t="s">
        <v>92</v>
      </c>
      <c r="D846" s="64" t="s">
        <v>1299</v>
      </c>
      <c r="E846" s="64" t="s">
        <v>1300</v>
      </c>
      <c r="F846" s="63" t="s">
        <v>418</v>
      </c>
      <c r="G846" s="63" t="s">
        <v>418</v>
      </c>
      <c r="H846" s="65" t="s">
        <v>1301</v>
      </c>
    </row>
    <row r="847" spans="1:9">
      <c r="A847" s="47"/>
      <c r="B847" s="48"/>
      <c r="C847" s="63" t="s">
        <v>92</v>
      </c>
      <c r="D847" s="64" t="s">
        <v>1302</v>
      </c>
      <c r="E847" s="64" t="s">
        <v>1300</v>
      </c>
      <c r="F847" s="66" t="s">
        <v>412</v>
      </c>
      <c r="G847" s="63" t="s">
        <v>418</v>
      </c>
      <c r="H847" s="65" t="s">
        <v>1301</v>
      </c>
    </row>
    <row r="848" spans="1:9">
      <c r="A848" s="47"/>
      <c r="B848" s="48"/>
      <c r="C848" s="63" t="s">
        <v>92</v>
      </c>
      <c r="D848" s="64" t="s">
        <v>1303</v>
      </c>
      <c r="E848" s="64" t="s">
        <v>1304</v>
      </c>
      <c r="F848" s="66" t="s">
        <v>412</v>
      </c>
      <c r="G848" s="63" t="s">
        <v>418</v>
      </c>
      <c r="H848" s="65" t="s">
        <v>1305</v>
      </c>
    </row>
    <row r="849" spans="1:8">
      <c r="A849" s="47"/>
      <c r="B849" s="48"/>
      <c r="C849" s="63" t="s">
        <v>92</v>
      </c>
      <c r="D849" s="64" t="s">
        <v>1306</v>
      </c>
      <c r="E849" s="64" t="s">
        <v>1307</v>
      </c>
      <c r="F849" s="66" t="s">
        <v>412</v>
      </c>
      <c r="G849" s="63" t="s">
        <v>418</v>
      </c>
      <c r="H849" s="65" t="s">
        <v>1308</v>
      </c>
    </row>
    <row r="850" spans="1:8">
      <c r="A850" s="47"/>
      <c r="B850" s="48"/>
      <c r="C850" s="63" t="s">
        <v>92</v>
      </c>
      <c r="D850" s="64" t="s">
        <v>1309</v>
      </c>
      <c r="E850" s="64" t="s">
        <v>1310</v>
      </c>
      <c r="F850" s="66" t="s">
        <v>412</v>
      </c>
      <c r="G850" s="63" t="s">
        <v>418</v>
      </c>
      <c r="H850" s="65" t="s">
        <v>1311</v>
      </c>
    </row>
    <row r="851" spans="1:8">
      <c r="A851" s="47"/>
      <c r="B851" s="48"/>
      <c r="C851" s="63" t="s">
        <v>92</v>
      </c>
      <c r="D851" s="68" t="s">
        <v>1316</v>
      </c>
      <c r="E851" s="64" t="s">
        <v>1317</v>
      </c>
      <c r="F851" s="66" t="s">
        <v>412</v>
      </c>
      <c r="G851" s="63" t="s">
        <v>418</v>
      </c>
      <c r="H851" s="65" t="s">
        <v>1318</v>
      </c>
    </row>
    <row r="852" spans="1:8">
      <c r="A852" s="47"/>
      <c r="B852" s="48"/>
      <c r="C852" s="63" t="s">
        <v>92</v>
      </c>
      <c r="D852" s="68" t="s">
        <v>1582</v>
      </c>
      <c r="E852" s="64" t="s">
        <v>1317</v>
      </c>
      <c r="F852" s="63" t="s">
        <v>418</v>
      </c>
      <c r="G852" s="63" t="s">
        <v>418</v>
      </c>
      <c r="H852" s="65" t="s">
        <v>1318</v>
      </c>
    </row>
    <row r="853" spans="1:8">
      <c r="A853" s="47"/>
      <c r="B853" s="48"/>
      <c r="C853" s="63" t="s">
        <v>92</v>
      </c>
      <c r="D853" s="68" t="s">
        <v>1583</v>
      </c>
      <c r="E853" s="64" t="s">
        <v>1317</v>
      </c>
      <c r="F853" s="63" t="s">
        <v>418</v>
      </c>
      <c r="G853" s="63" t="s">
        <v>418</v>
      </c>
      <c r="H853" s="65" t="s">
        <v>1318</v>
      </c>
    </row>
    <row r="854" spans="1:8">
      <c r="A854" s="47"/>
      <c r="B854" s="48"/>
      <c r="C854" s="63" t="s">
        <v>92</v>
      </c>
      <c r="D854" s="68" t="s">
        <v>1584</v>
      </c>
      <c r="E854" s="64" t="s">
        <v>1317</v>
      </c>
      <c r="F854" s="63" t="s">
        <v>418</v>
      </c>
      <c r="G854" s="63" t="s">
        <v>418</v>
      </c>
      <c r="H854" s="65" t="s">
        <v>1318</v>
      </c>
    </row>
    <row r="855" spans="1:8">
      <c r="A855" s="47"/>
      <c r="B855" s="48"/>
      <c r="C855" s="63" t="s">
        <v>92</v>
      </c>
      <c r="D855" s="68" t="s">
        <v>1585</v>
      </c>
      <c r="E855" s="64" t="s">
        <v>1317</v>
      </c>
      <c r="F855" s="63" t="s">
        <v>418</v>
      </c>
      <c r="G855" s="63" t="s">
        <v>418</v>
      </c>
      <c r="H855" s="65" t="s">
        <v>1318</v>
      </c>
    </row>
    <row r="856" spans="1:8">
      <c r="A856" s="47"/>
      <c r="B856" s="48"/>
      <c r="C856" s="63" t="s">
        <v>92</v>
      </c>
      <c r="D856" s="68" t="s">
        <v>1586</v>
      </c>
      <c r="E856" s="64" t="s">
        <v>1317</v>
      </c>
      <c r="F856" s="63" t="s">
        <v>418</v>
      </c>
      <c r="G856" s="63" t="s">
        <v>418</v>
      </c>
      <c r="H856" s="65" t="s">
        <v>1318</v>
      </c>
    </row>
    <row r="857" spans="1:8">
      <c r="A857" s="47"/>
      <c r="B857" s="48"/>
      <c r="C857" s="63" t="s">
        <v>92</v>
      </c>
      <c r="D857" s="68" t="s">
        <v>1587</v>
      </c>
      <c r="E857" s="64" t="s">
        <v>1317</v>
      </c>
      <c r="F857" s="63" t="s">
        <v>418</v>
      </c>
      <c r="G857" s="63" t="s">
        <v>418</v>
      </c>
      <c r="H857" s="65" t="s">
        <v>1318</v>
      </c>
    </row>
    <row r="858" spans="1:8">
      <c r="A858" s="47"/>
      <c r="B858" s="48"/>
      <c r="C858" s="63" t="s">
        <v>92</v>
      </c>
      <c r="D858" s="64" t="s">
        <v>1312</v>
      </c>
      <c r="E858" s="64" t="s">
        <v>1313</v>
      </c>
      <c r="F858" s="63" t="s">
        <v>418</v>
      </c>
      <c r="G858" s="63" t="s">
        <v>418</v>
      </c>
      <c r="H858" s="65" t="s">
        <v>1314</v>
      </c>
    </row>
    <row r="859" spans="1:8">
      <c r="A859" s="47"/>
      <c r="B859" s="48"/>
      <c r="C859" s="63" t="s">
        <v>92</v>
      </c>
      <c r="D859" s="64" t="s">
        <v>1315</v>
      </c>
      <c r="E859" s="64" t="s">
        <v>1313</v>
      </c>
      <c r="F859" s="66" t="s">
        <v>412</v>
      </c>
      <c r="G859" s="63" t="s">
        <v>418</v>
      </c>
      <c r="H859" s="65" t="s">
        <v>1314</v>
      </c>
    </row>
    <row r="860" spans="1:8">
      <c r="A860" s="47"/>
      <c r="B860" s="48"/>
      <c r="C860" s="63" t="s">
        <v>92</v>
      </c>
      <c r="D860" s="64" t="s">
        <v>1352</v>
      </c>
      <c r="E860" s="64" t="s">
        <v>1353</v>
      </c>
      <c r="F860" s="66" t="s">
        <v>412</v>
      </c>
      <c r="G860" s="63" t="s">
        <v>418</v>
      </c>
      <c r="H860" s="65" t="s">
        <v>1354</v>
      </c>
    </row>
    <row r="861" spans="1:8">
      <c r="A861" s="47"/>
      <c r="B861" s="48"/>
      <c r="C861" s="63" t="s">
        <v>92</v>
      </c>
      <c r="D861" s="64" t="s">
        <v>1355</v>
      </c>
      <c r="E861" s="64" t="s">
        <v>1356</v>
      </c>
      <c r="F861" s="66" t="s">
        <v>412</v>
      </c>
      <c r="G861" s="63" t="s">
        <v>418</v>
      </c>
      <c r="H861" s="65" t="s">
        <v>1357</v>
      </c>
    </row>
    <row r="862" spans="1:8">
      <c r="A862" s="47"/>
      <c r="B862" s="48"/>
      <c r="C862" s="63" t="s">
        <v>92</v>
      </c>
      <c r="D862" s="64" t="s">
        <v>1358</v>
      </c>
      <c r="E862" s="64" t="s">
        <v>1359</v>
      </c>
      <c r="F862" s="63" t="s">
        <v>418</v>
      </c>
      <c r="G862" s="63" t="s">
        <v>418</v>
      </c>
      <c r="H862" s="65" t="s">
        <v>1360</v>
      </c>
    </row>
    <row r="863" spans="1:8">
      <c r="A863" s="47"/>
      <c r="B863" s="48"/>
      <c r="C863" s="63" t="s">
        <v>92</v>
      </c>
      <c r="D863" s="64" t="s">
        <v>1361</v>
      </c>
      <c r="E863" s="64" t="s">
        <v>1359</v>
      </c>
      <c r="F863" s="66" t="s">
        <v>412</v>
      </c>
      <c r="G863" s="63" t="s">
        <v>418</v>
      </c>
      <c r="H863" s="65" t="s">
        <v>1360</v>
      </c>
    </row>
    <row r="864" spans="1:8">
      <c r="A864" s="47"/>
      <c r="B864" s="48"/>
      <c r="C864" s="63" t="s">
        <v>92</v>
      </c>
      <c r="D864" s="64" t="s">
        <v>1362</v>
      </c>
      <c r="E864" s="64" t="s">
        <v>1363</v>
      </c>
      <c r="F864" s="66" t="s">
        <v>412</v>
      </c>
      <c r="G864" s="63" t="s">
        <v>418</v>
      </c>
      <c r="H864" s="65" t="s">
        <v>1364</v>
      </c>
    </row>
    <row r="865" spans="1:8">
      <c r="A865" s="47"/>
      <c r="B865" s="48"/>
      <c r="C865" s="63" t="s">
        <v>92</v>
      </c>
      <c r="D865" s="64" t="s">
        <v>1365</v>
      </c>
      <c r="E865" s="64" t="s">
        <v>1366</v>
      </c>
      <c r="F865" s="66" t="s">
        <v>412</v>
      </c>
      <c r="G865" s="63" t="s">
        <v>418</v>
      </c>
      <c r="H865" s="65" t="s">
        <v>1367</v>
      </c>
    </row>
    <row r="866" spans="1:8">
      <c r="A866" s="47"/>
      <c r="B866" s="48"/>
      <c r="C866" s="63" t="s">
        <v>92</v>
      </c>
      <c r="D866" s="66" t="s">
        <v>1570</v>
      </c>
      <c r="E866" s="68" t="s">
        <v>1571</v>
      </c>
      <c r="F866" s="66" t="s">
        <v>95</v>
      </c>
      <c r="G866" s="66" t="s">
        <v>408</v>
      </c>
      <c r="H866" s="69" t="s">
        <v>1572</v>
      </c>
    </row>
    <row r="867" spans="1:8">
      <c r="A867" s="47"/>
      <c r="B867" s="48"/>
      <c r="C867" s="63" t="s">
        <v>92</v>
      </c>
      <c r="D867" s="66" t="s">
        <v>1573</v>
      </c>
      <c r="E867" s="68" t="s">
        <v>1574</v>
      </c>
      <c r="F867" s="66" t="s">
        <v>95</v>
      </c>
      <c r="G867" s="66" t="s">
        <v>83</v>
      </c>
      <c r="H867" s="69" t="s">
        <v>1575</v>
      </c>
    </row>
    <row r="868" spans="1:8">
      <c r="A868" s="47"/>
      <c r="B868" s="48"/>
      <c r="C868" s="63" t="s">
        <v>92</v>
      </c>
      <c r="D868" s="66" t="s">
        <v>1540</v>
      </c>
      <c r="E868" s="66" t="s">
        <v>1541</v>
      </c>
      <c r="F868" s="66" t="s">
        <v>95</v>
      </c>
      <c r="G868" s="66" t="s">
        <v>408</v>
      </c>
      <c r="H868" s="67" t="s">
        <v>1542</v>
      </c>
    </row>
    <row r="869" spans="1:8">
      <c r="A869" s="47"/>
      <c r="B869" s="48"/>
      <c r="C869" s="63" t="s">
        <v>92</v>
      </c>
      <c r="D869" s="66" t="s">
        <v>1543</v>
      </c>
      <c r="E869" s="66" t="s">
        <v>1544</v>
      </c>
      <c r="F869" s="66" t="s">
        <v>95</v>
      </c>
      <c r="G869" s="66" t="s">
        <v>83</v>
      </c>
      <c r="H869" s="67" t="s">
        <v>1545</v>
      </c>
    </row>
    <row r="870" spans="1:8">
      <c r="A870" s="47"/>
      <c r="B870" s="48"/>
      <c r="C870" s="63" t="s">
        <v>92</v>
      </c>
      <c r="D870" s="66" t="s">
        <v>1561</v>
      </c>
      <c r="E870" s="66" t="s">
        <v>1562</v>
      </c>
      <c r="F870" s="66" t="s">
        <v>95</v>
      </c>
      <c r="G870" s="66" t="s">
        <v>408</v>
      </c>
      <c r="H870" s="67" t="s">
        <v>1563</v>
      </c>
    </row>
    <row r="871" spans="1:8">
      <c r="A871" s="47"/>
      <c r="B871" s="48"/>
      <c r="C871" s="63" t="s">
        <v>92</v>
      </c>
      <c r="D871" s="66" t="s">
        <v>1564</v>
      </c>
      <c r="E871" s="66" t="s">
        <v>1565</v>
      </c>
      <c r="F871" s="66" t="s">
        <v>95</v>
      </c>
      <c r="G871" s="66" t="s">
        <v>83</v>
      </c>
      <c r="H871" s="67" t="s">
        <v>1566</v>
      </c>
    </row>
    <row r="872" spans="1:8">
      <c r="A872" s="47"/>
      <c r="B872" s="48"/>
      <c r="C872" s="63" t="s">
        <v>92</v>
      </c>
      <c r="D872" s="66" t="s">
        <v>1576</v>
      </c>
      <c r="E872" s="66" t="s">
        <v>1577</v>
      </c>
      <c r="F872" s="66" t="s">
        <v>95</v>
      </c>
      <c r="G872" s="66" t="s">
        <v>408</v>
      </c>
      <c r="H872" s="67" t="s">
        <v>1578</v>
      </c>
    </row>
    <row r="873" spans="1:8">
      <c r="A873" s="47"/>
      <c r="B873" s="48"/>
      <c r="C873" s="63" t="s">
        <v>92</v>
      </c>
      <c r="D873" s="66" t="s">
        <v>1528</v>
      </c>
      <c r="E873" s="66" t="s">
        <v>1529</v>
      </c>
      <c r="F873" s="66" t="s">
        <v>95</v>
      </c>
      <c r="G873" s="66" t="s">
        <v>413</v>
      </c>
      <c r="H873" s="67" t="s">
        <v>1530</v>
      </c>
    </row>
    <row r="874" spans="1:8">
      <c r="A874" s="47"/>
      <c r="B874" s="48"/>
      <c r="C874" s="63" t="s">
        <v>92</v>
      </c>
      <c r="D874" s="66" t="s">
        <v>1531</v>
      </c>
      <c r="E874" s="66" t="s">
        <v>1532</v>
      </c>
      <c r="F874" s="66" t="s">
        <v>95</v>
      </c>
      <c r="G874" s="66" t="s">
        <v>413</v>
      </c>
      <c r="H874" s="67" t="s">
        <v>1533</v>
      </c>
    </row>
    <row r="875" spans="1:8">
      <c r="A875" s="47"/>
      <c r="B875" s="48"/>
      <c r="C875" s="63" t="s">
        <v>92</v>
      </c>
      <c r="D875" s="66" t="s">
        <v>1534</v>
      </c>
      <c r="E875" s="66" t="s">
        <v>1535</v>
      </c>
      <c r="F875" s="66" t="s">
        <v>95</v>
      </c>
      <c r="G875" s="66" t="s">
        <v>413</v>
      </c>
      <c r="H875" s="67" t="s">
        <v>1536</v>
      </c>
    </row>
    <row r="876" spans="1:8">
      <c r="A876" s="47"/>
      <c r="B876" s="48"/>
      <c r="C876" s="63" t="s">
        <v>92</v>
      </c>
      <c r="D876" s="66" t="s">
        <v>1537</v>
      </c>
      <c r="E876" s="66" t="s">
        <v>1538</v>
      </c>
      <c r="F876" s="66" t="s">
        <v>95</v>
      </c>
      <c r="G876" s="66" t="s">
        <v>413</v>
      </c>
      <c r="H876" s="67" t="s">
        <v>1539</v>
      </c>
    </row>
    <row r="877" spans="1:8">
      <c r="C877" s="63" t="s">
        <v>92</v>
      </c>
      <c r="D877" s="66" t="s">
        <v>1546</v>
      </c>
      <c r="E877" s="66" t="s">
        <v>1547</v>
      </c>
      <c r="F877" s="66" t="s">
        <v>95</v>
      </c>
      <c r="G877" s="66" t="s">
        <v>413</v>
      </c>
      <c r="H877" s="67" t="s">
        <v>1548</v>
      </c>
    </row>
    <row r="878" spans="1:8">
      <c r="C878" s="63" t="s">
        <v>92</v>
      </c>
      <c r="D878" s="66" t="s">
        <v>1549</v>
      </c>
      <c r="E878" s="66" t="s">
        <v>1550</v>
      </c>
      <c r="F878" s="66" t="s">
        <v>95</v>
      </c>
      <c r="G878" s="66" t="s">
        <v>413</v>
      </c>
      <c r="H878" s="67" t="s">
        <v>1551</v>
      </c>
    </row>
    <row r="879" spans="1:8">
      <c r="A879" s="47"/>
      <c r="B879" s="48"/>
      <c r="C879" s="63" t="s">
        <v>92</v>
      </c>
      <c r="D879" s="66" t="s">
        <v>1552</v>
      </c>
      <c r="E879" s="66" t="s">
        <v>1553</v>
      </c>
      <c r="F879" s="66" t="s">
        <v>95</v>
      </c>
      <c r="G879" s="66" t="s">
        <v>413</v>
      </c>
      <c r="H879" s="67" t="s">
        <v>1554</v>
      </c>
    </row>
    <row r="880" spans="1:8">
      <c r="A880" s="47"/>
      <c r="B880" s="48"/>
      <c r="C880" s="63" t="s">
        <v>92</v>
      </c>
      <c r="D880" s="66" t="s">
        <v>1555</v>
      </c>
      <c r="E880" s="66" t="s">
        <v>1556</v>
      </c>
      <c r="F880" s="66" t="s">
        <v>95</v>
      </c>
      <c r="G880" s="66" t="s">
        <v>413</v>
      </c>
      <c r="H880" s="67" t="s">
        <v>1557</v>
      </c>
    </row>
    <row r="881" spans="1:8">
      <c r="A881" s="47"/>
      <c r="B881" s="48"/>
      <c r="C881" s="63" t="s">
        <v>92</v>
      </c>
      <c r="D881" s="66" t="s">
        <v>1558</v>
      </c>
      <c r="E881" s="66" t="s">
        <v>1559</v>
      </c>
      <c r="F881" s="66" t="s">
        <v>95</v>
      </c>
      <c r="G881" s="66" t="s">
        <v>413</v>
      </c>
      <c r="H881" s="67" t="s">
        <v>1560</v>
      </c>
    </row>
    <row r="882" spans="1:8">
      <c r="A882" s="47"/>
      <c r="B882" s="48"/>
      <c r="C882" s="63" t="s">
        <v>92</v>
      </c>
      <c r="D882" s="66" t="s">
        <v>1567</v>
      </c>
      <c r="E882" s="66" t="s">
        <v>1568</v>
      </c>
      <c r="F882" s="66" t="s">
        <v>95</v>
      </c>
      <c r="G882" s="66" t="s">
        <v>413</v>
      </c>
      <c r="H882" s="67" t="s">
        <v>1569</v>
      </c>
    </row>
    <row r="883" spans="1:8">
      <c r="A883" s="47"/>
      <c r="B883" s="48"/>
      <c r="C883" s="63" t="s">
        <v>92</v>
      </c>
      <c r="D883" s="66" t="s">
        <v>786</v>
      </c>
      <c r="E883" s="66" t="s">
        <v>787</v>
      </c>
      <c r="F883" s="66" t="s">
        <v>412</v>
      </c>
      <c r="G883" s="66" t="s">
        <v>440</v>
      </c>
      <c r="H883" s="67" t="s">
        <v>788</v>
      </c>
    </row>
    <row r="884" spans="1:8">
      <c r="A884" s="47"/>
      <c r="B884" s="48"/>
      <c r="C884" s="63" t="s">
        <v>92</v>
      </c>
      <c r="D884" s="66" t="s">
        <v>792</v>
      </c>
      <c r="E884" s="66" t="s">
        <v>793</v>
      </c>
      <c r="F884" s="66" t="s">
        <v>412</v>
      </c>
      <c r="G884" s="66" t="s">
        <v>440</v>
      </c>
      <c r="H884" s="67" t="s">
        <v>794</v>
      </c>
    </row>
    <row r="885" spans="1:8">
      <c r="A885" s="47"/>
      <c r="B885" s="48"/>
      <c r="C885" s="63" t="s">
        <v>92</v>
      </c>
      <c r="D885" s="66" t="s">
        <v>789</v>
      </c>
      <c r="E885" s="66" t="s">
        <v>790</v>
      </c>
      <c r="F885" s="66" t="s">
        <v>412</v>
      </c>
      <c r="G885" s="66" t="s">
        <v>440</v>
      </c>
      <c r="H885" s="67" t="s">
        <v>791</v>
      </c>
    </row>
    <row r="886" spans="1:8">
      <c r="A886" s="47"/>
      <c r="B886" s="48"/>
      <c r="C886" s="63" t="s">
        <v>92</v>
      </c>
      <c r="D886" s="66" t="s">
        <v>795</v>
      </c>
      <c r="E886" s="66" t="s">
        <v>796</v>
      </c>
      <c r="F886" s="66" t="s">
        <v>412</v>
      </c>
      <c r="G886" s="66" t="s">
        <v>440</v>
      </c>
      <c r="H886" s="67" t="s">
        <v>797</v>
      </c>
    </row>
    <row r="887" spans="1:8">
      <c r="A887" s="31"/>
      <c r="B887" s="46"/>
      <c r="C887" s="63" t="s">
        <v>1588</v>
      </c>
      <c r="D887" s="63" t="s">
        <v>780</v>
      </c>
      <c r="E887" s="63" t="s">
        <v>2056</v>
      </c>
      <c r="F887" s="64" t="s">
        <v>1641</v>
      </c>
      <c r="G887" s="64" t="s">
        <v>408</v>
      </c>
      <c r="H887" s="65" t="s">
        <v>2057</v>
      </c>
    </row>
    <row r="888" spans="1:8">
      <c r="A888" s="47"/>
      <c r="B888" s="48"/>
      <c r="C888" s="63" t="s">
        <v>1588</v>
      </c>
      <c r="D888" s="68" t="s">
        <v>1589</v>
      </c>
      <c r="E888" s="63" t="s">
        <v>417</v>
      </c>
      <c r="F888" s="66" t="s">
        <v>412</v>
      </c>
      <c r="G888" s="63" t="s">
        <v>418</v>
      </c>
      <c r="H888" s="70" t="s">
        <v>419</v>
      </c>
    </row>
    <row r="889" spans="1:8">
      <c r="A889" s="47"/>
      <c r="B889" s="48"/>
      <c r="C889" s="63" t="s">
        <v>1588</v>
      </c>
      <c r="D889" s="68" t="s">
        <v>1590</v>
      </c>
      <c r="E889" s="63" t="s">
        <v>417</v>
      </c>
      <c r="F889" s="66" t="s">
        <v>412</v>
      </c>
      <c r="G889" s="63" t="s">
        <v>418</v>
      </c>
      <c r="H889" s="70" t="s">
        <v>419</v>
      </c>
    </row>
    <row r="890" spans="1:8">
      <c r="A890" s="47"/>
      <c r="B890" s="48"/>
      <c r="C890" s="63" t="s">
        <v>1588</v>
      </c>
      <c r="D890" s="68" t="s">
        <v>1591</v>
      </c>
      <c r="E890" s="63" t="s">
        <v>417</v>
      </c>
      <c r="F890" s="66" t="s">
        <v>412</v>
      </c>
      <c r="G890" s="63" t="s">
        <v>418</v>
      </c>
      <c r="H890" s="70" t="s">
        <v>419</v>
      </c>
    </row>
    <row r="891" spans="1:8">
      <c r="A891" s="47"/>
      <c r="B891" s="48"/>
      <c r="C891" s="63" t="s">
        <v>1588</v>
      </c>
      <c r="D891" s="68" t="s">
        <v>481</v>
      </c>
      <c r="E891" s="63" t="s">
        <v>417</v>
      </c>
      <c r="F891" s="66" t="s">
        <v>412</v>
      </c>
      <c r="G891" s="63" t="s">
        <v>418</v>
      </c>
      <c r="H891" s="70" t="s">
        <v>419</v>
      </c>
    </row>
    <row r="892" spans="1:8">
      <c r="A892" s="47"/>
      <c r="B892" s="48"/>
      <c r="C892" s="63" t="s">
        <v>1588</v>
      </c>
      <c r="D892" s="68" t="s">
        <v>1592</v>
      </c>
      <c r="E892" s="63" t="s">
        <v>417</v>
      </c>
      <c r="F892" s="66" t="s">
        <v>412</v>
      </c>
      <c r="G892" s="63" t="s">
        <v>418</v>
      </c>
      <c r="H892" s="70" t="s">
        <v>419</v>
      </c>
    </row>
    <row r="893" spans="1:8">
      <c r="A893" s="47"/>
      <c r="B893" s="48"/>
      <c r="C893" s="63" t="s">
        <v>1588</v>
      </c>
      <c r="D893" s="68" t="s">
        <v>1593</v>
      </c>
      <c r="E893" s="63" t="s">
        <v>417</v>
      </c>
      <c r="F893" s="66" t="s">
        <v>412</v>
      </c>
      <c r="G893" s="63" t="s">
        <v>418</v>
      </c>
      <c r="H893" s="70" t="s">
        <v>419</v>
      </c>
    </row>
    <row r="894" spans="1:8">
      <c r="A894" s="47"/>
      <c r="B894" s="48"/>
      <c r="C894" s="63" t="s">
        <v>1588</v>
      </c>
      <c r="D894" s="68" t="s">
        <v>1594</v>
      </c>
      <c r="E894" s="63" t="s">
        <v>417</v>
      </c>
      <c r="F894" s="66" t="s">
        <v>412</v>
      </c>
      <c r="G894" s="63" t="s">
        <v>418</v>
      </c>
      <c r="H894" s="70" t="s">
        <v>419</v>
      </c>
    </row>
    <row r="895" spans="1:8">
      <c r="A895" s="47"/>
      <c r="B895" s="48"/>
      <c r="C895" s="63" t="s">
        <v>1588</v>
      </c>
      <c r="D895" s="68" t="s">
        <v>1595</v>
      </c>
      <c r="E895" s="63" t="s">
        <v>417</v>
      </c>
      <c r="F895" s="66" t="s">
        <v>412</v>
      </c>
      <c r="G895" s="63" t="s">
        <v>418</v>
      </c>
      <c r="H895" s="70" t="s">
        <v>419</v>
      </c>
    </row>
    <row r="896" spans="1:8">
      <c r="A896" s="47"/>
      <c r="B896" s="48"/>
      <c r="C896" s="63" t="s">
        <v>1588</v>
      </c>
      <c r="D896" s="68" t="s">
        <v>1596</v>
      </c>
      <c r="E896" s="63" t="s">
        <v>417</v>
      </c>
      <c r="F896" s="66" t="s">
        <v>412</v>
      </c>
      <c r="G896" s="63" t="s">
        <v>418</v>
      </c>
      <c r="H896" s="70" t="s">
        <v>419</v>
      </c>
    </row>
    <row r="897" spans="1:8">
      <c r="A897" s="47"/>
      <c r="B897" s="48"/>
      <c r="C897" s="63" t="s">
        <v>1588</v>
      </c>
      <c r="D897" s="68" t="s">
        <v>1044</v>
      </c>
      <c r="E897" s="63" t="s">
        <v>417</v>
      </c>
      <c r="F897" s="66" t="s">
        <v>412</v>
      </c>
      <c r="G897" s="63" t="s">
        <v>418</v>
      </c>
      <c r="H897" s="70" t="s">
        <v>419</v>
      </c>
    </row>
    <row r="898" spans="1:8">
      <c r="A898" s="47"/>
      <c r="B898" s="48"/>
      <c r="C898" s="63" t="s">
        <v>1588</v>
      </c>
      <c r="D898" s="68" t="s">
        <v>1597</v>
      </c>
      <c r="E898" s="63" t="s">
        <v>417</v>
      </c>
      <c r="F898" s="66" t="s">
        <v>412</v>
      </c>
      <c r="G898" s="63" t="s">
        <v>418</v>
      </c>
      <c r="H898" s="70" t="s">
        <v>419</v>
      </c>
    </row>
    <row r="899" spans="1:8">
      <c r="A899" s="47"/>
      <c r="B899" s="48"/>
      <c r="C899" s="63" t="s">
        <v>1588</v>
      </c>
      <c r="D899" s="68" t="s">
        <v>1598</v>
      </c>
      <c r="E899" s="63" t="s">
        <v>417</v>
      </c>
      <c r="F899" s="66" t="s">
        <v>412</v>
      </c>
      <c r="G899" s="63" t="s">
        <v>418</v>
      </c>
      <c r="H899" s="70" t="s">
        <v>419</v>
      </c>
    </row>
    <row r="900" spans="1:8">
      <c r="A900" s="47"/>
      <c r="B900" s="48"/>
      <c r="C900" s="63" t="s">
        <v>1588</v>
      </c>
      <c r="D900" s="68" t="s">
        <v>1599</v>
      </c>
      <c r="E900" s="63" t="s">
        <v>417</v>
      </c>
      <c r="F900" s="66" t="s">
        <v>412</v>
      </c>
      <c r="G900" s="63" t="s">
        <v>418</v>
      </c>
      <c r="H900" s="70" t="s">
        <v>419</v>
      </c>
    </row>
    <row r="901" spans="1:8">
      <c r="A901" s="47"/>
      <c r="B901" s="48"/>
      <c r="C901" s="63" t="s">
        <v>1588</v>
      </c>
      <c r="D901" s="68" t="s">
        <v>1600</v>
      </c>
      <c r="E901" s="63" t="s">
        <v>417</v>
      </c>
      <c r="F901" s="66" t="s">
        <v>412</v>
      </c>
      <c r="G901" s="63" t="s">
        <v>418</v>
      </c>
      <c r="H901" s="70" t="s">
        <v>419</v>
      </c>
    </row>
    <row r="902" spans="1:8">
      <c r="A902" s="47"/>
      <c r="B902" s="48"/>
      <c r="C902" s="63" t="s">
        <v>1588</v>
      </c>
      <c r="D902" s="68" t="s">
        <v>686</v>
      </c>
      <c r="E902" s="63" t="s">
        <v>417</v>
      </c>
      <c r="F902" s="66" t="s">
        <v>412</v>
      </c>
      <c r="G902" s="63" t="s">
        <v>418</v>
      </c>
      <c r="H902" s="70" t="s">
        <v>419</v>
      </c>
    </row>
    <row r="903" spans="1:8">
      <c r="A903" s="47"/>
      <c r="B903" s="48"/>
      <c r="C903" s="63" t="s">
        <v>1588</v>
      </c>
      <c r="D903" s="68" t="s">
        <v>1601</v>
      </c>
      <c r="E903" s="63" t="s">
        <v>417</v>
      </c>
      <c r="F903" s="66" t="s">
        <v>412</v>
      </c>
      <c r="G903" s="63" t="s">
        <v>418</v>
      </c>
      <c r="H903" s="70" t="s">
        <v>419</v>
      </c>
    </row>
    <row r="904" spans="1:8">
      <c r="A904" s="47"/>
      <c r="B904" s="48"/>
      <c r="C904" s="63" t="s">
        <v>1588</v>
      </c>
      <c r="D904" s="68" t="s">
        <v>1602</v>
      </c>
      <c r="E904" s="63" t="s">
        <v>417</v>
      </c>
      <c r="F904" s="66" t="s">
        <v>412</v>
      </c>
      <c r="G904" s="63" t="s">
        <v>418</v>
      </c>
      <c r="H904" s="70" t="s">
        <v>419</v>
      </c>
    </row>
    <row r="905" spans="1:8">
      <c r="A905" s="47"/>
      <c r="B905" s="48"/>
      <c r="C905" s="63" t="s">
        <v>1588</v>
      </c>
      <c r="D905" s="68" t="s">
        <v>1603</v>
      </c>
      <c r="E905" s="63" t="s">
        <v>417</v>
      </c>
      <c r="F905" s="66" t="s">
        <v>412</v>
      </c>
      <c r="G905" s="63" t="s">
        <v>418</v>
      </c>
      <c r="H905" s="70" t="s">
        <v>419</v>
      </c>
    </row>
    <row r="906" spans="1:8">
      <c r="A906" s="47"/>
      <c r="B906" s="48"/>
      <c r="C906" s="63" t="s">
        <v>1588</v>
      </c>
      <c r="D906" s="68" t="s">
        <v>1604</v>
      </c>
      <c r="E906" s="63" t="s">
        <v>417</v>
      </c>
      <c r="F906" s="66" t="s">
        <v>412</v>
      </c>
      <c r="G906" s="63" t="s">
        <v>418</v>
      </c>
      <c r="H906" s="70" t="s">
        <v>419</v>
      </c>
    </row>
    <row r="907" spans="1:8">
      <c r="A907" s="47"/>
      <c r="B907" s="48"/>
      <c r="C907" s="63" t="s">
        <v>1588</v>
      </c>
      <c r="D907" s="68" t="s">
        <v>1605</v>
      </c>
      <c r="E907" s="63" t="s">
        <v>417</v>
      </c>
      <c r="F907" s="66" t="s">
        <v>412</v>
      </c>
      <c r="G907" s="63" t="s">
        <v>418</v>
      </c>
      <c r="H907" s="70" t="s">
        <v>419</v>
      </c>
    </row>
    <row r="908" spans="1:8">
      <c r="A908" s="47"/>
      <c r="B908" s="48"/>
      <c r="C908" s="63" t="s">
        <v>1588</v>
      </c>
      <c r="D908" s="68" t="s">
        <v>1606</v>
      </c>
      <c r="E908" s="63" t="s">
        <v>417</v>
      </c>
      <c r="F908" s="66" t="s">
        <v>412</v>
      </c>
      <c r="G908" s="63" t="s">
        <v>418</v>
      </c>
      <c r="H908" s="70" t="s">
        <v>419</v>
      </c>
    </row>
    <row r="909" spans="1:8">
      <c r="A909" s="47"/>
      <c r="B909" s="48"/>
      <c r="C909" s="63" t="s">
        <v>1588</v>
      </c>
      <c r="D909" s="68" t="s">
        <v>1607</v>
      </c>
      <c r="E909" s="63" t="s">
        <v>417</v>
      </c>
      <c r="F909" s="66" t="s">
        <v>412</v>
      </c>
      <c r="G909" s="63" t="s">
        <v>418</v>
      </c>
      <c r="H909" s="70" t="s">
        <v>419</v>
      </c>
    </row>
    <row r="910" spans="1:8">
      <c r="A910" s="47"/>
      <c r="B910" s="48"/>
      <c r="C910" s="63" t="s">
        <v>1588</v>
      </c>
      <c r="D910" s="68" t="s">
        <v>697</v>
      </c>
      <c r="E910" s="63" t="s">
        <v>417</v>
      </c>
      <c r="F910" s="66" t="s">
        <v>412</v>
      </c>
      <c r="G910" s="63" t="s">
        <v>418</v>
      </c>
      <c r="H910" s="70" t="s">
        <v>419</v>
      </c>
    </row>
    <row r="911" spans="1:8">
      <c r="A911" s="47"/>
      <c r="B911" s="48"/>
      <c r="C911" s="63" t="s">
        <v>1588</v>
      </c>
      <c r="D911" s="68" t="s">
        <v>1608</v>
      </c>
      <c r="E911" s="63" t="s">
        <v>417</v>
      </c>
      <c r="F911" s="66" t="s">
        <v>412</v>
      </c>
      <c r="G911" s="63" t="s">
        <v>418</v>
      </c>
      <c r="H911" s="70" t="s">
        <v>419</v>
      </c>
    </row>
    <row r="912" spans="1:8">
      <c r="A912" s="47"/>
      <c r="B912" s="48"/>
      <c r="C912" s="63" t="s">
        <v>1588</v>
      </c>
      <c r="D912" s="68" t="s">
        <v>1609</v>
      </c>
      <c r="E912" s="63" t="s">
        <v>417</v>
      </c>
      <c r="F912" s="66" t="s">
        <v>412</v>
      </c>
      <c r="G912" s="63" t="s">
        <v>418</v>
      </c>
      <c r="H912" s="70" t="s">
        <v>419</v>
      </c>
    </row>
    <row r="913" spans="1:8">
      <c r="A913" s="47"/>
      <c r="B913" s="48"/>
      <c r="C913" s="63" t="s">
        <v>1588</v>
      </c>
      <c r="D913" s="68" t="s">
        <v>1610</v>
      </c>
      <c r="E913" s="63" t="s">
        <v>417</v>
      </c>
      <c r="F913" s="66" t="s">
        <v>412</v>
      </c>
      <c r="G913" s="63" t="s">
        <v>418</v>
      </c>
      <c r="H913" s="70" t="s">
        <v>419</v>
      </c>
    </row>
    <row r="914" spans="1:8">
      <c r="A914" s="47"/>
      <c r="B914" s="48"/>
      <c r="C914" s="63" t="s">
        <v>1588</v>
      </c>
      <c r="D914" s="68" t="s">
        <v>1611</v>
      </c>
      <c r="E914" s="63" t="s">
        <v>417</v>
      </c>
      <c r="F914" s="66" t="s">
        <v>412</v>
      </c>
      <c r="G914" s="63" t="s">
        <v>418</v>
      </c>
      <c r="H914" s="70" t="s">
        <v>419</v>
      </c>
    </row>
    <row r="915" spans="1:8">
      <c r="A915" s="47"/>
      <c r="B915" s="48"/>
      <c r="C915" s="63" t="s">
        <v>1588</v>
      </c>
      <c r="D915" s="68" t="s">
        <v>706</v>
      </c>
      <c r="E915" s="63" t="s">
        <v>417</v>
      </c>
      <c r="F915" s="66" t="s">
        <v>412</v>
      </c>
      <c r="G915" s="63" t="s">
        <v>418</v>
      </c>
      <c r="H915" s="70" t="s">
        <v>419</v>
      </c>
    </row>
    <row r="916" spans="1:8">
      <c r="A916" s="47"/>
      <c r="B916" s="48"/>
      <c r="C916" s="63" t="s">
        <v>1588</v>
      </c>
      <c r="D916" s="68" t="s">
        <v>1612</v>
      </c>
      <c r="E916" s="63" t="s">
        <v>417</v>
      </c>
      <c r="F916" s="66" t="s">
        <v>412</v>
      </c>
      <c r="G916" s="63" t="s">
        <v>418</v>
      </c>
      <c r="H916" s="70" t="s">
        <v>419</v>
      </c>
    </row>
    <row r="917" spans="1:8">
      <c r="A917" s="47"/>
      <c r="B917" s="48"/>
      <c r="C917" s="63" t="s">
        <v>1588</v>
      </c>
      <c r="D917" s="68" t="s">
        <v>1613</v>
      </c>
      <c r="E917" s="63" t="s">
        <v>417</v>
      </c>
      <c r="F917" s="66" t="s">
        <v>412</v>
      </c>
      <c r="G917" s="63" t="s">
        <v>418</v>
      </c>
      <c r="H917" s="70" t="s">
        <v>419</v>
      </c>
    </row>
    <row r="918" spans="1:8">
      <c r="A918" s="47"/>
      <c r="B918" s="48"/>
      <c r="C918" s="63" t="s">
        <v>1588</v>
      </c>
      <c r="D918" s="68" t="s">
        <v>708</v>
      </c>
      <c r="E918" s="63" t="s">
        <v>417</v>
      </c>
      <c r="F918" s="66" t="s">
        <v>412</v>
      </c>
      <c r="G918" s="63" t="s">
        <v>418</v>
      </c>
      <c r="H918" s="70" t="s">
        <v>419</v>
      </c>
    </row>
    <row r="919" spans="1:8">
      <c r="A919" s="47"/>
      <c r="B919" s="48"/>
      <c r="C919" s="63" t="s">
        <v>1588</v>
      </c>
      <c r="D919" s="68" t="s">
        <v>1614</v>
      </c>
      <c r="E919" s="63" t="s">
        <v>417</v>
      </c>
      <c r="F919" s="66" t="s">
        <v>412</v>
      </c>
      <c r="G919" s="63" t="s">
        <v>418</v>
      </c>
      <c r="H919" s="70" t="s">
        <v>419</v>
      </c>
    </row>
    <row r="920" spans="1:8">
      <c r="A920" s="47"/>
      <c r="B920" s="48"/>
      <c r="C920" s="63" t="s">
        <v>1588</v>
      </c>
      <c r="D920" s="68" t="s">
        <v>1615</v>
      </c>
      <c r="E920" s="63" t="s">
        <v>417</v>
      </c>
      <c r="F920" s="66" t="s">
        <v>412</v>
      </c>
      <c r="G920" s="63" t="s">
        <v>418</v>
      </c>
      <c r="H920" s="70" t="s">
        <v>419</v>
      </c>
    </row>
    <row r="921" spans="1:8">
      <c r="A921" s="47"/>
      <c r="B921" s="48"/>
      <c r="C921" s="63" t="s">
        <v>1588</v>
      </c>
      <c r="D921" s="68" t="s">
        <v>1616</v>
      </c>
      <c r="E921" s="63" t="s">
        <v>417</v>
      </c>
      <c r="F921" s="66" t="s">
        <v>412</v>
      </c>
      <c r="G921" s="63" t="s">
        <v>418</v>
      </c>
      <c r="H921" s="70" t="s">
        <v>419</v>
      </c>
    </row>
    <row r="922" spans="1:8">
      <c r="A922" s="47"/>
      <c r="B922" s="48"/>
      <c r="C922" s="63" t="s">
        <v>1588</v>
      </c>
      <c r="D922" s="68" t="s">
        <v>1617</v>
      </c>
      <c r="E922" s="63" t="s">
        <v>417</v>
      </c>
      <c r="F922" s="66" t="s">
        <v>412</v>
      </c>
      <c r="G922" s="63" t="s">
        <v>418</v>
      </c>
      <c r="H922" s="70" t="s">
        <v>419</v>
      </c>
    </row>
    <row r="923" spans="1:8">
      <c r="A923" s="47"/>
      <c r="B923" s="48"/>
      <c r="C923" s="63" t="s">
        <v>1588</v>
      </c>
      <c r="D923" s="68" t="s">
        <v>1618</v>
      </c>
      <c r="E923" s="63" t="s">
        <v>417</v>
      </c>
      <c r="F923" s="66" t="s">
        <v>412</v>
      </c>
      <c r="G923" s="63" t="s">
        <v>418</v>
      </c>
      <c r="H923" s="70" t="s">
        <v>419</v>
      </c>
    </row>
    <row r="924" spans="1:8">
      <c r="A924" s="47"/>
      <c r="B924" s="48"/>
      <c r="C924" s="63" t="s">
        <v>1588</v>
      </c>
      <c r="D924" s="68" t="s">
        <v>1619</v>
      </c>
      <c r="E924" s="63" t="s">
        <v>417</v>
      </c>
      <c r="F924" s="66" t="s">
        <v>412</v>
      </c>
      <c r="G924" s="63" t="s">
        <v>418</v>
      </c>
      <c r="H924" s="70" t="s">
        <v>419</v>
      </c>
    </row>
    <row r="925" spans="1:8">
      <c r="A925" s="47"/>
      <c r="B925" s="48"/>
      <c r="C925" s="63" t="s">
        <v>1588</v>
      </c>
      <c r="D925" s="68" t="s">
        <v>1620</v>
      </c>
      <c r="E925" s="63" t="s">
        <v>417</v>
      </c>
      <c r="F925" s="66" t="s">
        <v>412</v>
      </c>
      <c r="G925" s="63" t="s">
        <v>418</v>
      </c>
      <c r="H925" s="70" t="s">
        <v>419</v>
      </c>
    </row>
    <row r="926" spans="1:8">
      <c r="A926" s="47"/>
      <c r="B926" s="48"/>
      <c r="C926" s="63" t="s">
        <v>1588</v>
      </c>
      <c r="D926" s="68" t="s">
        <v>1148</v>
      </c>
      <c r="E926" s="63" t="s">
        <v>417</v>
      </c>
      <c r="F926" s="66" t="s">
        <v>412</v>
      </c>
      <c r="G926" s="63" t="s">
        <v>418</v>
      </c>
      <c r="H926" s="70" t="s">
        <v>419</v>
      </c>
    </row>
    <row r="927" spans="1:8">
      <c r="A927" s="47"/>
      <c r="B927" s="48"/>
      <c r="C927" s="63" t="s">
        <v>1588</v>
      </c>
      <c r="D927" s="68" t="s">
        <v>1621</v>
      </c>
      <c r="E927" s="63" t="s">
        <v>417</v>
      </c>
      <c r="F927" s="66" t="s">
        <v>412</v>
      </c>
      <c r="G927" s="63" t="s">
        <v>418</v>
      </c>
      <c r="H927" s="70" t="s">
        <v>419</v>
      </c>
    </row>
    <row r="928" spans="1:8">
      <c r="A928" s="47"/>
      <c r="B928" s="48"/>
      <c r="C928" s="63" t="s">
        <v>1588</v>
      </c>
      <c r="D928" s="68" t="s">
        <v>1622</v>
      </c>
      <c r="E928" s="63" t="s">
        <v>417</v>
      </c>
      <c r="F928" s="66" t="s">
        <v>412</v>
      </c>
      <c r="G928" s="63" t="s">
        <v>418</v>
      </c>
      <c r="H928" s="70" t="s">
        <v>419</v>
      </c>
    </row>
    <row r="929" spans="1:8">
      <c r="A929" s="47"/>
      <c r="B929" s="48"/>
      <c r="C929" s="63" t="s">
        <v>1588</v>
      </c>
      <c r="D929" s="68" t="s">
        <v>1623</v>
      </c>
      <c r="E929" s="63" t="s">
        <v>417</v>
      </c>
      <c r="F929" s="66" t="s">
        <v>412</v>
      </c>
      <c r="G929" s="63" t="s">
        <v>418</v>
      </c>
      <c r="H929" s="70" t="s">
        <v>419</v>
      </c>
    </row>
    <row r="930" spans="1:8">
      <c r="A930" s="47"/>
      <c r="B930" s="48"/>
      <c r="C930" s="63" t="s">
        <v>1588</v>
      </c>
      <c r="D930" s="68" t="s">
        <v>1624</v>
      </c>
      <c r="E930" s="63" t="s">
        <v>417</v>
      </c>
      <c r="F930" s="66" t="s">
        <v>412</v>
      </c>
      <c r="G930" s="63" t="s">
        <v>418</v>
      </c>
      <c r="H930" s="70" t="s">
        <v>419</v>
      </c>
    </row>
    <row r="931" spans="1:8">
      <c r="A931" s="47"/>
      <c r="B931" s="48"/>
      <c r="C931" s="63" t="s">
        <v>1588</v>
      </c>
      <c r="D931" s="68" t="s">
        <v>1625</v>
      </c>
      <c r="E931" s="63" t="s">
        <v>417</v>
      </c>
      <c r="F931" s="66" t="s">
        <v>412</v>
      </c>
      <c r="G931" s="63" t="s">
        <v>418</v>
      </c>
      <c r="H931" s="70" t="s">
        <v>419</v>
      </c>
    </row>
    <row r="932" spans="1:8">
      <c r="A932" s="47"/>
      <c r="B932" s="48"/>
      <c r="C932" s="63" t="s">
        <v>1588</v>
      </c>
      <c r="D932" s="68" t="s">
        <v>1626</v>
      </c>
      <c r="E932" s="63" t="s">
        <v>417</v>
      </c>
      <c r="F932" s="66" t="s">
        <v>412</v>
      </c>
      <c r="G932" s="63" t="s">
        <v>418</v>
      </c>
      <c r="H932" s="70" t="s">
        <v>419</v>
      </c>
    </row>
    <row r="933" spans="1:8">
      <c r="A933" s="47"/>
      <c r="B933" s="48"/>
      <c r="C933" s="63" t="s">
        <v>1588</v>
      </c>
      <c r="D933" s="68" t="s">
        <v>1627</v>
      </c>
      <c r="E933" s="63" t="s">
        <v>417</v>
      </c>
      <c r="F933" s="66" t="s">
        <v>412</v>
      </c>
      <c r="G933" s="63" t="s">
        <v>418</v>
      </c>
      <c r="H933" s="70" t="s">
        <v>419</v>
      </c>
    </row>
    <row r="934" spans="1:8">
      <c r="A934" s="47"/>
      <c r="B934" s="48"/>
      <c r="C934" s="63" t="s">
        <v>1588</v>
      </c>
      <c r="D934" s="68" t="s">
        <v>723</v>
      </c>
      <c r="E934" s="63" t="s">
        <v>417</v>
      </c>
      <c r="F934" s="66" t="s">
        <v>412</v>
      </c>
      <c r="G934" s="63" t="s">
        <v>418</v>
      </c>
      <c r="H934" s="70" t="s">
        <v>419</v>
      </c>
    </row>
    <row r="935" spans="1:8">
      <c r="A935" s="47"/>
      <c r="B935" s="48"/>
      <c r="C935" s="63" t="s">
        <v>1588</v>
      </c>
      <c r="D935" s="68" t="s">
        <v>1628</v>
      </c>
      <c r="E935" s="63" t="s">
        <v>417</v>
      </c>
      <c r="F935" s="66" t="s">
        <v>412</v>
      </c>
      <c r="G935" s="63" t="s">
        <v>418</v>
      </c>
      <c r="H935" s="70" t="s">
        <v>419</v>
      </c>
    </row>
    <row r="936" spans="1:8">
      <c r="A936" s="47"/>
      <c r="B936" s="48"/>
      <c r="C936" s="63" t="s">
        <v>1588</v>
      </c>
      <c r="D936" s="68" t="s">
        <v>1629</v>
      </c>
      <c r="E936" s="63" t="s">
        <v>417</v>
      </c>
      <c r="F936" s="66" t="s">
        <v>412</v>
      </c>
      <c r="G936" s="63" t="s">
        <v>418</v>
      </c>
      <c r="H936" s="70" t="s">
        <v>419</v>
      </c>
    </row>
    <row r="937" spans="1:8">
      <c r="A937" s="47"/>
      <c r="B937" s="48"/>
      <c r="C937" s="63" t="s">
        <v>1588</v>
      </c>
      <c r="D937" s="68" t="s">
        <v>1630</v>
      </c>
      <c r="E937" s="63" t="s">
        <v>417</v>
      </c>
      <c r="F937" s="66" t="s">
        <v>412</v>
      </c>
      <c r="G937" s="63" t="s">
        <v>418</v>
      </c>
      <c r="H937" s="70" t="s">
        <v>419</v>
      </c>
    </row>
    <row r="938" spans="1:8">
      <c r="A938" s="47"/>
      <c r="B938" s="48"/>
      <c r="C938" s="63" t="s">
        <v>1588</v>
      </c>
      <c r="D938" s="68" t="s">
        <v>1631</v>
      </c>
      <c r="E938" s="63" t="s">
        <v>417</v>
      </c>
      <c r="F938" s="66" t="s">
        <v>412</v>
      </c>
      <c r="G938" s="63" t="s">
        <v>418</v>
      </c>
      <c r="H938" s="70" t="s">
        <v>419</v>
      </c>
    </row>
    <row r="939" spans="1:8">
      <c r="A939" s="47"/>
      <c r="B939" s="48"/>
      <c r="C939" s="63" t="s">
        <v>1588</v>
      </c>
      <c r="D939" s="68" t="s">
        <v>1632</v>
      </c>
      <c r="E939" s="63" t="s">
        <v>417</v>
      </c>
      <c r="F939" s="66" t="s">
        <v>412</v>
      </c>
      <c r="G939" s="63" t="s">
        <v>418</v>
      </c>
      <c r="H939" s="70" t="s">
        <v>419</v>
      </c>
    </row>
    <row r="940" spans="1:8">
      <c r="A940" s="47"/>
      <c r="B940" s="48"/>
      <c r="C940" s="63" t="s">
        <v>1588</v>
      </c>
      <c r="D940" s="68" t="s">
        <v>1633</v>
      </c>
      <c r="E940" s="63" t="s">
        <v>417</v>
      </c>
      <c r="F940" s="66" t="s">
        <v>412</v>
      </c>
      <c r="G940" s="63" t="s">
        <v>418</v>
      </c>
      <c r="H940" s="70" t="s">
        <v>419</v>
      </c>
    </row>
    <row r="941" spans="1:8">
      <c r="A941" s="47"/>
      <c r="B941" s="48"/>
      <c r="C941" s="63" t="s">
        <v>1588</v>
      </c>
      <c r="D941" s="68" t="s">
        <v>1634</v>
      </c>
      <c r="E941" s="63" t="s">
        <v>417</v>
      </c>
      <c r="F941" s="66" t="s">
        <v>412</v>
      </c>
      <c r="G941" s="63" t="s">
        <v>418</v>
      </c>
      <c r="H941" s="70" t="s">
        <v>419</v>
      </c>
    </row>
    <row r="942" spans="1:8">
      <c r="A942" s="47"/>
      <c r="B942" s="48"/>
      <c r="C942" s="63" t="s">
        <v>1588</v>
      </c>
      <c r="D942" s="68" t="s">
        <v>734</v>
      </c>
      <c r="E942" s="63" t="s">
        <v>417</v>
      </c>
      <c r="F942" s="66" t="s">
        <v>412</v>
      </c>
      <c r="G942" s="63" t="s">
        <v>418</v>
      </c>
      <c r="H942" s="70" t="s">
        <v>419</v>
      </c>
    </row>
    <row r="943" spans="1:8">
      <c r="A943" s="47"/>
      <c r="B943" s="48"/>
      <c r="C943" s="63" t="s">
        <v>1588</v>
      </c>
      <c r="D943" s="68" t="s">
        <v>1635</v>
      </c>
      <c r="E943" s="63" t="s">
        <v>417</v>
      </c>
      <c r="F943" s="66" t="s">
        <v>412</v>
      </c>
      <c r="G943" s="63" t="s">
        <v>418</v>
      </c>
      <c r="H943" s="70" t="s">
        <v>419</v>
      </c>
    </row>
    <row r="944" spans="1:8">
      <c r="A944" s="47"/>
      <c r="B944" s="48"/>
      <c r="C944" s="63" t="s">
        <v>1588</v>
      </c>
      <c r="D944" s="68" t="s">
        <v>1636</v>
      </c>
      <c r="E944" s="63" t="s">
        <v>417</v>
      </c>
      <c r="F944" s="66" t="s">
        <v>412</v>
      </c>
      <c r="G944" s="63" t="s">
        <v>418</v>
      </c>
      <c r="H944" s="70" t="s">
        <v>419</v>
      </c>
    </row>
    <row r="945" spans="1:8">
      <c r="A945" s="47"/>
      <c r="B945" s="48"/>
      <c r="C945" s="63" t="s">
        <v>1588</v>
      </c>
      <c r="D945" s="68" t="s">
        <v>1637</v>
      </c>
      <c r="E945" s="63" t="s">
        <v>417</v>
      </c>
      <c r="F945" s="66" t="s">
        <v>412</v>
      </c>
      <c r="G945" s="63" t="s">
        <v>418</v>
      </c>
      <c r="H945" s="70" t="s">
        <v>419</v>
      </c>
    </row>
    <row r="946" spans="1:8">
      <c r="A946" s="47"/>
      <c r="B946" s="48"/>
      <c r="C946" s="63" t="s">
        <v>1588</v>
      </c>
      <c r="D946" s="68" t="s">
        <v>1638</v>
      </c>
      <c r="E946" s="63" t="s">
        <v>417</v>
      </c>
      <c r="F946" s="66" t="s">
        <v>412</v>
      </c>
      <c r="G946" s="63" t="s">
        <v>418</v>
      </c>
      <c r="H946" s="70" t="s">
        <v>419</v>
      </c>
    </row>
    <row r="947" spans="1:8">
      <c r="A947" s="47"/>
      <c r="B947" s="48"/>
      <c r="C947" s="63" t="s">
        <v>1588</v>
      </c>
      <c r="D947" s="68" t="s">
        <v>1639</v>
      </c>
      <c r="E947" s="63" t="s">
        <v>417</v>
      </c>
      <c r="F947" s="66" t="s">
        <v>412</v>
      </c>
      <c r="G947" s="66" t="s">
        <v>412</v>
      </c>
      <c r="H947" s="70" t="s">
        <v>419</v>
      </c>
    </row>
    <row r="948" spans="1:8">
      <c r="A948" s="31"/>
      <c r="B948" s="46"/>
      <c r="C948" s="63" t="s">
        <v>1588</v>
      </c>
      <c r="D948" s="64" t="s">
        <v>279</v>
      </c>
      <c r="E948" s="64" t="s">
        <v>1673</v>
      </c>
      <c r="F948" s="64" t="s">
        <v>1641</v>
      </c>
      <c r="G948" s="64" t="s">
        <v>408</v>
      </c>
      <c r="H948" s="65" t="s">
        <v>1674</v>
      </c>
    </row>
    <row r="949" spans="1:8">
      <c r="A949" s="31"/>
      <c r="B949" s="46"/>
      <c r="C949" s="63" t="s">
        <v>1588</v>
      </c>
      <c r="D949" s="64" t="s">
        <v>100</v>
      </c>
      <c r="E949" s="64" t="s">
        <v>1675</v>
      </c>
      <c r="F949" s="64" t="s">
        <v>1641</v>
      </c>
      <c r="G949" s="64" t="s">
        <v>408</v>
      </c>
      <c r="H949" s="65" t="s">
        <v>1676</v>
      </c>
    </row>
    <row r="950" spans="1:8">
      <c r="A950" s="31"/>
      <c r="B950" s="46"/>
      <c r="C950" s="63" t="s">
        <v>1588</v>
      </c>
      <c r="D950" s="64" t="s">
        <v>1677</v>
      </c>
      <c r="E950" s="64" t="s">
        <v>1678</v>
      </c>
      <c r="F950" s="64" t="s">
        <v>1641</v>
      </c>
      <c r="G950" s="64" t="s">
        <v>408</v>
      </c>
      <c r="H950" s="65" t="s">
        <v>1679</v>
      </c>
    </row>
    <row r="951" spans="1:8">
      <c r="A951" s="31"/>
      <c r="B951" s="46"/>
      <c r="C951" s="63" t="s">
        <v>1588</v>
      </c>
      <c r="D951" s="64" t="s">
        <v>1680</v>
      </c>
      <c r="E951" s="64" t="s">
        <v>1681</v>
      </c>
      <c r="F951" s="64" t="s">
        <v>1641</v>
      </c>
      <c r="G951" s="64" t="s">
        <v>408</v>
      </c>
      <c r="H951" s="65" t="s">
        <v>1682</v>
      </c>
    </row>
    <row r="952" spans="1:8">
      <c r="A952" s="31"/>
      <c r="B952" s="46"/>
      <c r="C952" s="63" t="s">
        <v>1588</v>
      </c>
      <c r="D952" s="64" t="s">
        <v>1683</v>
      </c>
      <c r="E952" s="64" t="s">
        <v>1684</v>
      </c>
      <c r="F952" s="64" t="s">
        <v>1641</v>
      </c>
      <c r="G952" s="64" t="s">
        <v>408</v>
      </c>
      <c r="H952" s="65" t="s">
        <v>1685</v>
      </c>
    </row>
    <row r="953" spans="1:8">
      <c r="A953" s="31"/>
      <c r="B953" s="46"/>
      <c r="C953" s="63" t="s">
        <v>1588</v>
      </c>
      <c r="D953" s="63" t="s">
        <v>389</v>
      </c>
      <c r="E953" s="64" t="s">
        <v>1686</v>
      </c>
      <c r="F953" s="64" t="s">
        <v>1641</v>
      </c>
      <c r="G953" s="64" t="s">
        <v>408</v>
      </c>
      <c r="H953" s="65" t="s">
        <v>1687</v>
      </c>
    </row>
    <row r="954" spans="1:8">
      <c r="A954" s="31"/>
      <c r="B954" s="46"/>
      <c r="C954" s="63" t="s">
        <v>1588</v>
      </c>
      <c r="D954" s="64" t="s">
        <v>1651</v>
      </c>
      <c r="E954" s="64" t="s">
        <v>1652</v>
      </c>
      <c r="F954" s="64" t="s">
        <v>1641</v>
      </c>
      <c r="G954" s="64" t="s">
        <v>408</v>
      </c>
      <c r="H954" s="65" t="s">
        <v>1653</v>
      </c>
    </row>
    <row r="955" spans="1:8">
      <c r="A955" s="31"/>
      <c r="B955" s="46"/>
      <c r="C955" s="63" t="s">
        <v>1588</v>
      </c>
      <c r="D955" s="64" t="s">
        <v>377</v>
      </c>
      <c r="E955" s="64" t="s">
        <v>1654</v>
      </c>
      <c r="F955" s="64" t="s">
        <v>1641</v>
      </c>
      <c r="G955" s="64" t="s">
        <v>408</v>
      </c>
      <c r="H955" s="65" t="s">
        <v>1655</v>
      </c>
    </row>
    <row r="956" spans="1:8">
      <c r="A956" s="31"/>
      <c r="B956" s="46"/>
      <c r="C956" s="63" t="s">
        <v>1588</v>
      </c>
      <c r="D956" s="64" t="s">
        <v>1646</v>
      </c>
      <c r="E956" s="64" t="s">
        <v>1647</v>
      </c>
      <c r="F956" s="64" t="s">
        <v>1641</v>
      </c>
      <c r="G956" s="64" t="s">
        <v>408</v>
      </c>
      <c r="H956" s="65" t="s">
        <v>1648</v>
      </c>
    </row>
    <row r="957" spans="1:8">
      <c r="A957" s="31"/>
      <c r="B957" s="46"/>
      <c r="C957" s="63" t="s">
        <v>1588</v>
      </c>
      <c r="D957" s="64" t="s">
        <v>385</v>
      </c>
      <c r="E957" s="64" t="s">
        <v>1649</v>
      </c>
      <c r="F957" s="64" t="s">
        <v>1641</v>
      </c>
      <c r="G957" s="64" t="s">
        <v>408</v>
      </c>
      <c r="H957" s="65" t="s">
        <v>1650</v>
      </c>
    </row>
    <row r="958" spans="1:8">
      <c r="A958" s="31"/>
      <c r="B958" s="46"/>
      <c r="C958" s="63" t="s">
        <v>1588</v>
      </c>
      <c r="D958" s="64" t="s">
        <v>1249</v>
      </c>
      <c r="E958" s="64" t="s">
        <v>1640</v>
      </c>
      <c r="F958" s="63" t="s">
        <v>1641</v>
      </c>
      <c r="G958" s="64" t="s">
        <v>408</v>
      </c>
      <c r="H958" s="65" t="s">
        <v>1642</v>
      </c>
    </row>
    <row r="959" spans="1:8">
      <c r="A959" s="31"/>
      <c r="B959" s="46"/>
      <c r="C959" s="63" t="s">
        <v>1588</v>
      </c>
      <c r="D959" s="64" t="s">
        <v>1643</v>
      </c>
      <c r="E959" s="64" t="s">
        <v>1644</v>
      </c>
      <c r="F959" s="64" t="s">
        <v>1641</v>
      </c>
      <c r="G959" s="64" t="s">
        <v>408</v>
      </c>
      <c r="H959" s="65" t="s">
        <v>1645</v>
      </c>
    </row>
    <row r="960" spans="1:8">
      <c r="A960" s="31"/>
      <c r="B960" s="46"/>
      <c r="C960" s="63" t="s">
        <v>1588</v>
      </c>
      <c r="D960" s="64" t="s">
        <v>789</v>
      </c>
      <c r="E960" s="64" t="s">
        <v>1688</v>
      </c>
      <c r="F960" s="64" t="s">
        <v>1641</v>
      </c>
      <c r="G960" s="64" t="s">
        <v>408</v>
      </c>
      <c r="H960" s="65" t="s">
        <v>1689</v>
      </c>
    </row>
    <row r="961" spans="1:8">
      <c r="A961" s="31"/>
      <c r="B961" s="46"/>
      <c r="C961" s="63" t="s">
        <v>1588</v>
      </c>
      <c r="D961" s="64" t="s">
        <v>1273</v>
      </c>
      <c r="E961" s="64" t="s">
        <v>1690</v>
      </c>
      <c r="F961" s="64" t="s">
        <v>1641</v>
      </c>
      <c r="G961" s="64" t="s">
        <v>408</v>
      </c>
      <c r="H961" s="65" t="s">
        <v>1691</v>
      </c>
    </row>
    <row r="962" spans="1:8">
      <c r="A962" s="31"/>
      <c r="B962" s="46"/>
      <c r="C962" s="63" t="s">
        <v>1588</v>
      </c>
      <c r="D962" s="64" t="s">
        <v>1692</v>
      </c>
      <c r="E962" s="64" t="s">
        <v>1693</v>
      </c>
      <c r="F962" s="64" t="s">
        <v>1641</v>
      </c>
      <c r="G962" s="64" t="s">
        <v>408</v>
      </c>
      <c r="H962" s="65" t="s">
        <v>1694</v>
      </c>
    </row>
    <row r="963" spans="1:8">
      <c r="A963" s="31"/>
      <c r="B963" s="46"/>
      <c r="C963" s="63" t="s">
        <v>1588</v>
      </c>
      <c r="D963" s="64" t="s">
        <v>1695</v>
      </c>
      <c r="E963" s="64" t="s">
        <v>1696</v>
      </c>
      <c r="F963" s="64" t="s">
        <v>1641</v>
      </c>
      <c r="G963" s="64" t="s">
        <v>408</v>
      </c>
      <c r="H963" s="65" t="s">
        <v>1697</v>
      </c>
    </row>
    <row r="964" spans="1:8">
      <c r="A964" s="31"/>
      <c r="B964" s="46"/>
      <c r="C964" s="63" t="s">
        <v>1588</v>
      </c>
      <c r="D964" s="64" t="s">
        <v>1698</v>
      </c>
      <c r="E964" s="64" t="s">
        <v>1699</v>
      </c>
      <c r="F964" s="64" t="s">
        <v>1641</v>
      </c>
      <c r="G964" s="64" t="s">
        <v>408</v>
      </c>
      <c r="H964" s="65" t="s">
        <v>1700</v>
      </c>
    </row>
    <row r="965" spans="1:8">
      <c r="A965" s="31"/>
      <c r="B965" s="46"/>
      <c r="C965" s="63" t="s">
        <v>1588</v>
      </c>
      <c r="D965" s="64" t="s">
        <v>1430</v>
      </c>
      <c r="E965" s="64" t="s">
        <v>1701</v>
      </c>
      <c r="F965" s="64" t="s">
        <v>1641</v>
      </c>
      <c r="G965" s="64" t="s">
        <v>408</v>
      </c>
      <c r="H965" s="65" t="s">
        <v>1702</v>
      </c>
    </row>
    <row r="966" spans="1:8">
      <c r="A966" s="31"/>
      <c r="B966" s="46"/>
      <c r="C966" s="63" t="s">
        <v>1588</v>
      </c>
      <c r="D966" s="64" t="s">
        <v>1667</v>
      </c>
      <c r="E966" s="64" t="s">
        <v>1668</v>
      </c>
      <c r="F966" s="64" t="s">
        <v>1641</v>
      </c>
      <c r="G966" s="64" t="s">
        <v>408</v>
      </c>
      <c r="H966" s="65" t="s">
        <v>1669</v>
      </c>
    </row>
    <row r="967" spans="1:8">
      <c r="A967" s="31"/>
      <c r="B967" s="46"/>
      <c r="C967" s="63" t="s">
        <v>1588</v>
      </c>
      <c r="D967" s="64" t="s">
        <v>1670</v>
      </c>
      <c r="E967" s="64" t="s">
        <v>1671</v>
      </c>
      <c r="F967" s="64" t="s">
        <v>1641</v>
      </c>
      <c r="G967" s="64" t="s">
        <v>408</v>
      </c>
      <c r="H967" s="65" t="s">
        <v>1672</v>
      </c>
    </row>
    <row r="968" spans="1:8">
      <c r="A968" s="31"/>
      <c r="B968" s="46"/>
      <c r="C968" s="63" t="s">
        <v>1588</v>
      </c>
      <c r="D968" s="64" t="s">
        <v>1662</v>
      </c>
      <c r="E968" s="64" t="s">
        <v>1663</v>
      </c>
      <c r="F968" s="64" t="s">
        <v>1641</v>
      </c>
      <c r="G968" s="64" t="s">
        <v>408</v>
      </c>
      <c r="H968" s="65" t="s">
        <v>1664</v>
      </c>
    </row>
    <row r="969" spans="1:8">
      <c r="A969" s="31"/>
      <c r="B969" s="46"/>
      <c r="C969" s="63" t="s">
        <v>1588</v>
      </c>
      <c r="D969" s="64" t="s">
        <v>1415</v>
      </c>
      <c r="E969" s="64" t="s">
        <v>1665</v>
      </c>
      <c r="F969" s="64" t="s">
        <v>1641</v>
      </c>
      <c r="G969" s="64" t="s">
        <v>408</v>
      </c>
      <c r="H969" s="65" t="s">
        <v>1666</v>
      </c>
    </row>
    <row r="970" spans="1:8">
      <c r="A970" s="31"/>
      <c r="B970" s="46"/>
      <c r="C970" s="63" t="s">
        <v>1588</v>
      </c>
      <c r="D970" s="64" t="s">
        <v>1656</v>
      </c>
      <c r="E970" s="64" t="s">
        <v>1657</v>
      </c>
      <c r="F970" s="64" t="s">
        <v>1641</v>
      </c>
      <c r="G970" s="64" t="s">
        <v>408</v>
      </c>
      <c r="H970" s="65" t="s">
        <v>1658</v>
      </c>
    </row>
    <row r="971" spans="1:8">
      <c r="A971" s="31"/>
      <c r="B971" s="46"/>
      <c r="C971" s="63" t="s">
        <v>1588</v>
      </c>
      <c r="D971" s="64" t="s">
        <v>1659</v>
      </c>
      <c r="E971" s="64" t="s">
        <v>1660</v>
      </c>
      <c r="F971" s="64" t="s">
        <v>1641</v>
      </c>
      <c r="G971" s="64" t="s">
        <v>408</v>
      </c>
      <c r="H971" s="65" t="s">
        <v>1661</v>
      </c>
    </row>
    <row r="972" spans="1:8">
      <c r="A972" s="31"/>
      <c r="B972" s="46"/>
      <c r="C972" s="63" t="s">
        <v>1588</v>
      </c>
      <c r="D972" s="64" t="s">
        <v>246</v>
      </c>
      <c r="E972" s="64" t="s">
        <v>1786</v>
      </c>
      <c r="F972" s="64" t="s">
        <v>1641</v>
      </c>
      <c r="G972" s="64" t="s">
        <v>408</v>
      </c>
      <c r="H972" s="65" t="s">
        <v>1787</v>
      </c>
    </row>
    <row r="973" spans="1:8">
      <c r="A973" s="31"/>
      <c r="B973" s="46"/>
      <c r="C973" s="63" t="s">
        <v>1588</v>
      </c>
      <c r="D973" s="64" t="s">
        <v>1788</v>
      </c>
      <c r="E973" s="64" t="s">
        <v>1789</v>
      </c>
      <c r="F973" s="64" t="s">
        <v>1641</v>
      </c>
      <c r="G973" s="64" t="s">
        <v>408</v>
      </c>
      <c r="H973" s="65" t="s">
        <v>1790</v>
      </c>
    </row>
    <row r="974" spans="1:8">
      <c r="A974" s="31"/>
      <c r="B974" s="46"/>
      <c r="C974" s="63" t="s">
        <v>1588</v>
      </c>
      <c r="D974" s="64" t="s">
        <v>1791</v>
      </c>
      <c r="E974" s="64" t="s">
        <v>1792</v>
      </c>
      <c r="F974" s="64" t="s">
        <v>1641</v>
      </c>
      <c r="G974" s="64" t="s">
        <v>408</v>
      </c>
      <c r="H974" s="65" t="s">
        <v>1793</v>
      </c>
    </row>
    <row r="975" spans="1:8">
      <c r="A975" s="31"/>
      <c r="B975" s="46"/>
      <c r="C975" s="63" t="s">
        <v>1588</v>
      </c>
      <c r="D975" s="64" t="s">
        <v>1794</v>
      </c>
      <c r="E975" s="64" t="s">
        <v>1795</v>
      </c>
      <c r="F975" s="64" t="s">
        <v>1641</v>
      </c>
      <c r="G975" s="64" t="s">
        <v>408</v>
      </c>
      <c r="H975" s="65" t="s">
        <v>1796</v>
      </c>
    </row>
    <row r="976" spans="1:8">
      <c r="A976" s="31"/>
      <c r="B976" s="46"/>
      <c r="C976" s="63" t="s">
        <v>1588</v>
      </c>
      <c r="D976" s="64" t="s">
        <v>1703</v>
      </c>
      <c r="E976" s="64" t="s">
        <v>1704</v>
      </c>
      <c r="F976" s="64" t="s">
        <v>1641</v>
      </c>
      <c r="G976" s="64" t="s">
        <v>83</v>
      </c>
      <c r="H976" s="65" t="s">
        <v>1705</v>
      </c>
    </row>
    <row r="977" spans="1:8">
      <c r="A977" s="31"/>
      <c r="B977" s="46"/>
      <c r="C977" s="63" t="s">
        <v>1588</v>
      </c>
      <c r="D977" s="64" t="s">
        <v>224</v>
      </c>
      <c r="E977" s="64" t="s">
        <v>1706</v>
      </c>
      <c r="F977" s="64" t="s">
        <v>1641</v>
      </c>
      <c r="G977" s="64" t="s">
        <v>83</v>
      </c>
      <c r="H977" s="65" t="s">
        <v>1707</v>
      </c>
    </row>
    <row r="978" spans="1:8">
      <c r="A978" s="31"/>
      <c r="B978" s="46"/>
      <c r="C978" s="63" t="s">
        <v>1588</v>
      </c>
      <c r="D978" s="64" t="s">
        <v>1708</v>
      </c>
      <c r="E978" s="64" t="s">
        <v>1709</v>
      </c>
      <c r="F978" s="64" t="s">
        <v>1641</v>
      </c>
      <c r="G978" s="64" t="s">
        <v>83</v>
      </c>
      <c r="H978" s="65" t="s">
        <v>1710</v>
      </c>
    </row>
    <row r="979" spans="1:8">
      <c r="A979" s="31"/>
      <c r="B979" s="46"/>
      <c r="C979" s="63" t="s">
        <v>1588</v>
      </c>
      <c r="D979" s="64" t="s">
        <v>1711</v>
      </c>
      <c r="E979" s="64" t="s">
        <v>1712</v>
      </c>
      <c r="F979" s="64" t="s">
        <v>1641</v>
      </c>
      <c r="G979" s="64" t="s">
        <v>83</v>
      </c>
      <c r="H979" s="65" t="s">
        <v>1713</v>
      </c>
    </row>
    <row r="980" spans="1:8">
      <c r="A980" s="31"/>
      <c r="B980" s="46"/>
      <c r="C980" s="63" t="s">
        <v>1588</v>
      </c>
      <c r="D980" s="64" t="s">
        <v>1714</v>
      </c>
      <c r="E980" s="64" t="s">
        <v>1715</v>
      </c>
      <c r="F980" s="64" t="s">
        <v>1641</v>
      </c>
      <c r="G980" s="64" t="s">
        <v>83</v>
      </c>
      <c r="H980" s="65" t="s">
        <v>1716</v>
      </c>
    </row>
    <row r="981" spans="1:8">
      <c r="A981" s="31"/>
      <c r="B981" s="46"/>
      <c r="C981" s="63" t="s">
        <v>1588</v>
      </c>
      <c r="D981" s="64" t="s">
        <v>1717</v>
      </c>
      <c r="E981" s="64" t="s">
        <v>1718</v>
      </c>
      <c r="F981" s="64" t="s">
        <v>1641</v>
      </c>
      <c r="G981" s="64" t="s">
        <v>83</v>
      </c>
      <c r="H981" s="65" t="s">
        <v>1719</v>
      </c>
    </row>
    <row r="982" spans="1:8">
      <c r="A982" s="31"/>
      <c r="B982" s="46"/>
      <c r="C982" s="63" t="s">
        <v>1588</v>
      </c>
      <c r="D982" s="64" t="s">
        <v>1720</v>
      </c>
      <c r="E982" s="64" t="s">
        <v>1721</v>
      </c>
      <c r="F982" s="64" t="s">
        <v>1641</v>
      </c>
      <c r="G982" s="64" t="s">
        <v>83</v>
      </c>
      <c r="H982" s="65" t="s">
        <v>1722</v>
      </c>
    </row>
    <row r="983" spans="1:8">
      <c r="A983" s="31"/>
      <c r="B983" s="46"/>
      <c r="C983" s="63" t="s">
        <v>1588</v>
      </c>
      <c r="D983" s="64" t="s">
        <v>1723</v>
      </c>
      <c r="E983" s="64" t="s">
        <v>1724</v>
      </c>
      <c r="F983" s="64" t="s">
        <v>1641</v>
      </c>
      <c r="G983" s="64" t="s">
        <v>83</v>
      </c>
      <c r="H983" s="65" t="s">
        <v>1725</v>
      </c>
    </row>
    <row r="984" spans="1:8">
      <c r="A984" s="31"/>
      <c r="B984" s="46"/>
      <c r="C984" s="63" t="s">
        <v>1588</v>
      </c>
      <c r="D984" s="64" t="s">
        <v>1458</v>
      </c>
      <c r="E984" s="64" t="s">
        <v>1726</v>
      </c>
      <c r="F984" s="64" t="s">
        <v>1641</v>
      </c>
      <c r="G984" s="64" t="s">
        <v>83</v>
      </c>
      <c r="H984" s="65" t="s">
        <v>1727</v>
      </c>
    </row>
    <row r="985" spans="1:8">
      <c r="A985" s="31"/>
      <c r="B985" s="46"/>
      <c r="C985" s="63" t="s">
        <v>1588</v>
      </c>
      <c r="D985" s="64" t="s">
        <v>1232</v>
      </c>
      <c r="E985" s="64" t="s">
        <v>1728</v>
      </c>
      <c r="F985" s="64" t="s">
        <v>1641</v>
      </c>
      <c r="G985" s="64" t="s">
        <v>83</v>
      </c>
      <c r="H985" s="65" t="s">
        <v>1729</v>
      </c>
    </row>
    <row r="986" spans="1:8">
      <c r="A986" s="31"/>
      <c r="B986" s="46"/>
      <c r="C986" s="63" t="s">
        <v>1588</v>
      </c>
      <c r="D986" s="64" t="s">
        <v>1393</v>
      </c>
      <c r="E986" s="64" t="s">
        <v>1730</v>
      </c>
      <c r="F986" s="64" t="s">
        <v>1641</v>
      </c>
      <c r="G986" s="64" t="s">
        <v>83</v>
      </c>
      <c r="H986" s="65" t="s">
        <v>1731</v>
      </c>
    </row>
    <row r="987" spans="1:8">
      <c r="A987" s="31"/>
      <c r="B987" s="46"/>
      <c r="C987" s="63" t="s">
        <v>1588</v>
      </c>
      <c r="D987" s="64" t="s">
        <v>1452</v>
      </c>
      <c r="E987" s="64" t="s">
        <v>1732</v>
      </c>
      <c r="F987" s="64" t="s">
        <v>1641</v>
      </c>
      <c r="G987" s="64" t="s">
        <v>83</v>
      </c>
      <c r="H987" s="65" t="s">
        <v>1733</v>
      </c>
    </row>
    <row r="988" spans="1:8">
      <c r="A988" s="31"/>
      <c r="B988" s="46"/>
      <c r="C988" s="63" t="s">
        <v>1588</v>
      </c>
      <c r="D988" s="64" t="s">
        <v>1734</v>
      </c>
      <c r="E988" s="64" t="s">
        <v>1735</v>
      </c>
      <c r="F988" s="64" t="s">
        <v>1641</v>
      </c>
      <c r="G988" s="64" t="s">
        <v>83</v>
      </c>
      <c r="H988" s="65" t="s">
        <v>1736</v>
      </c>
    </row>
    <row r="989" spans="1:8">
      <c r="A989" s="31"/>
      <c r="B989" s="46"/>
      <c r="C989" s="63" t="s">
        <v>1588</v>
      </c>
      <c r="D989" s="64" t="s">
        <v>1396</v>
      </c>
      <c r="E989" s="64" t="s">
        <v>1737</v>
      </c>
      <c r="F989" s="64" t="s">
        <v>1641</v>
      </c>
      <c r="G989" s="64" t="s">
        <v>83</v>
      </c>
      <c r="H989" s="65" t="s">
        <v>1738</v>
      </c>
    </row>
    <row r="990" spans="1:8">
      <c r="A990" s="31"/>
      <c r="B990" s="46"/>
      <c r="C990" s="63" t="s">
        <v>1588</v>
      </c>
      <c r="D990" s="64" t="s">
        <v>1402</v>
      </c>
      <c r="E990" s="64" t="s">
        <v>1739</v>
      </c>
      <c r="F990" s="64" t="s">
        <v>1641</v>
      </c>
      <c r="G990" s="64" t="s">
        <v>83</v>
      </c>
      <c r="H990" s="65" t="s">
        <v>1740</v>
      </c>
    </row>
    <row r="991" spans="1:8">
      <c r="A991" s="31"/>
      <c r="B991" s="46"/>
      <c r="C991" s="63" t="s">
        <v>1588</v>
      </c>
      <c r="D991" s="64" t="s">
        <v>1741</v>
      </c>
      <c r="E991" s="64" t="s">
        <v>1742</v>
      </c>
      <c r="F991" s="64" t="s">
        <v>1641</v>
      </c>
      <c r="G991" s="64" t="s">
        <v>83</v>
      </c>
      <c r="H991" s="65" t="s">
        <v>1743</v>
      </c>
    </row>
    <row r="992" spans="1:8">
      <c r="A992" s="31"/>
      <c r="B992" s="46"/>
      <c r="C992" s="63" t="s">
        <v>1588</v>
      </c>
      <c r="D992" s="64" t="s">
        <v>1406</v>
      </c>
      <c r="E992" s="64" t="s">
        <v>1744</v>
      </c>
      <c r="F992" s="64" t="s">
        <v>1641</v>
      </c>
      <c r="G992" s="64" t="s">
        <v>83</v>
      </c>
      <c r="H992" s="65" t="s">
        <v>1745</v>
      </c>
    </row>
    <row r="993" spans="1:8">
      <c r="A993" s="31"/>
      <c r="B993" s="46"/>
      <c r="C993" s="63" t="s">
        <v>1588</v>
      </c>
      <c r="D993" s="64" t="s">
        <v>1746</v>
      </c>
      <c r="E993" s="64" t="s">
        <v>1747</v>
      </c>
      <c r="F993" s="64" t="s">
        <v>1641</v>
      </c>
      <c r="G993" s="64" t="s">
        <v>83</v>
      </c>
      <c r="H993" s="65" t="s">
        <v>1748</v>
      </c>
    </row>
    <row r="994" spans="1:8">
      <c r="A994" s="31"/>
      <c r="B994" s="46"/>
      <c r="C994" s="63" t="s">
        <v>1588</v>
      </c>
      <c r="D994" s="64" t="s">
        <v>1749</v>
      </c>
      <c r="E994" s="64" t="s">
        <v>1750</v>
      </c>
      <c r="F994" s="64" t="s">
        <v>1641</v>
      </c>
      <c r="G994" s="64" t="s">
        <v>83</v>
      </c>
      <c r="H994" s="65" t="s">
        <v>1751</v>
      </c>
    </row>
    <row r="995" spans="1:8">
      <c r="A995" s="31"/>
      <c r="B995" s="46"/>
      <c r="C995" s="63" t="s">
        <v>1588</v>
      </c>
      <c r="D995" s="64" t="s">
        <v>1752</v>
      </c>
      <c r="E995" s="64" t="s">
        <v>1753</v>
      </c>
      <c r="F995" s="64" t="s">
        <v>1641</v>
      </c>
      <c r="G995" s="64" t="s">
        <v>83</v>
      </c>
      <c r="H995" s="65" t="s">
        <v>1754</v>
      </c>
    </row>
    <row r="996" spans="1:8">
      <c r="A996" s="31"/>
      <c r="B996" s="46"/>
      <c r="C996" s="63" t="s">
        <v>1588</v>
      </c>
      <c r="D996" s="64" t="s">
        <v>1755</v>
      </c>
      <c r="E996" s="64" t="s">
        <v>1756</v>
      </c>
      <c r="F996" s="64" t="s">
        <v>1641</v>
      </c>
      <c r="G996" s="64" t="s">
        <v>83</v>
      </c>
      <c r="H996" s="65" t="s">
        <v>1757</v>
      </c>
    </row>
    <row r="997" spans="1:8">
      <c r="A997" s="31"/>
      <c r="B997" s="46"/>
      <c r="C997" s="63" t="s">
        <v>1588</v>
      </c>
      <c r="D997" s="64" t="s">
        <v>1758</v>
      </c>
      <c r="E997" s="64" t="s">
        <v>1759</v>
      </c>
      <c r="F997" s="64" t="s">
        <v>1641</v>
      </c>
      <c r="G997" s="64" t="s">
        <v>83</v>
      </c>
      <c r="H997" s="65" t="s">
        <v>1760</v>
      </c>
    </row>
    <row r="998" spans="1:8">
      <c r="A998" s="31"/>
      <c r="B998" s="46"/>
      <c r="C998" s="63" t="s">
        <v>1588</v>
      </c>
      <c r="D998" s="64" t="s">
        <v>1761</v>
      </c>
      <c r="E998" s="64" t="s">
        <v>1762</v>
      </c>
      <c r="F998" s="64" t="s">
        <v>1641</v>
      </c>
      <c r="G998" s="64" t="s">
        <v>83</v>
      </c>
      <c r="H998" s="65" t="s">
        <v>1763</v>
      </c>
    </row>
    <row r="999" spans="1:8">
      <c r="A999" s="31"/>
      <c r="B999" s="46"/>
      <c r="C999" s="63" t="s">
        <v>1588</v>
      </c>
      <c r="D999" s="64" t="s">
        <v>98</v>
      </c>
      <c r="E999" s="64" t="s">
        <v>1764</v>
      </c>
      <c r="F999" s="64" t="s">
        <v>1641</v>
      </c>
      <c r="G999" s="64" t="s">
        <v>83</v>
      </c>
      <c r="H999" s="65" t="s">
        <v>1765</v>
      </c>
    </row>
    <row r="1000" spans="1:8">
      <c r="A1000" s="31"/>
      <c r="B1000" s="46"/>
      <c r="C1000" s="63" t="s">
        <v>1588</v>
      </c>
      <c r="D1000" s="64" t="s">
        <v>1766</v>
      </c>
      <c r="E1000" s="64" t="s">
        <v>1767</v>
      </c>
      <c r="F1000" s="64" t="s">
        <v>1641</v>
      </c>
      <c r="G1000" s="64" t="s">
        <v>83</v>
      </c>
      <c r="H1000" s="65" t="s">
        <v>1768</v>
      </c>
    </row>
    <row r="1001" spans="1:8">
      <c r="A1001" s="31"/>
      <c r="B1001" s="46"/>
      <c r="C1001" s="63" t="s">
        <v>1588</v>
      </c>
      <c r="D1001" s="64" t="s">
        <v>1769</v>
      </c>
      <c r="E1001" s="64" t="s">
        <v>1770</v>
      </c>
      <c r="F1001" s="64" t="s">
        <v>1641</v>
      </c>
      <c r="G1001" s="64" t="s">
        <v>83</v>
      </c>
      <c r="H1001" s="65" t="s">
        <v>1771</v>
      </c>
    </row>
    <row r="1002" spans="1:8">
      <c r="A1002" s="31"/>
      <c r="B1002" s="46"/>
      <c r="C1002" s="63" t="s">
        <v>1588</v>
      </c>
      <c r="D1002" s="64" t="s">
        <v>277</v>
      </c>
      <c r="E1002" s="64" t="s">
        <v>1772</v>
      </c>
      <c r="F1002" s="64" t="s">
        <v>1641</v>
      </c>
      <c r="G1002" s="64" t="s">
        <v>83</v>
      </c>
      <c r="H1002" s="65" t="s">
        <v>1773</v>
      </c>
    </row>
    <row r="1003" spans="1:8">
      <c r="A1003" s="31"/>
      <c r="B1003" s="46"/>
      <c r="C1003" s="63" t="s">
        <v>1588</v>
      </c>
      <c r="D1003" s="64" t="s">
        <v>125</v>
      </c>
      <c r="E1003" s="64" t="s">
        <v>1774</v>
      </c>
      <c r="F1003" s="64" t="s">
        <v>1641</v>
      </c>
      <c r="G1003" s="64" t="s">
        <v>83</v>
      </c>
      <c r="H1003" s="65" t="s">
        <v>1775</v>
      </c>
    </row>
    <row r="1004" spans="1:8">
      <c r="A1004" s="31"/>
      <c r="B1004" s="46"/>
      <c r="C1004" s="63" t="s">
        <v>1588</v>
      </c>
      <c r="D1004" s="64" t="s">
        <v>275</v>
      </c>
      <c r="E1004" s="64" t="s">
        <v>1776</v>
      </c>
      <c r="F1004" s="64" t="s">
        <v>1641</v>
      </c>
      <c r="G1004" s="64" t="s">
        <v>83</v>
      </c>
      <c r="H1004" s="65" t="s">
        <v>1777</v>
      </c>
    </row>
    <row r="1005" spans="1:8">
      <c r="A1005" s="31"/>
      <c r="B1005" s="46"/>
      <c r="C1005" s="63" t="s">
        <v>1588</v>
      </c>
      <c r="D1005" s="64" t="s">
        <v>379</v>
      </c>
      <c r="E1005" s="64" t="s">
        <v>1778</v>
      </c>
      <c r="F1005" s="64" t="s">
        <v>1641</v>
      </c>
      <c r="G1005" s="64" t="s">
        <v>83</v>
      </c>
      <c r="H1005" s="65" t="s">
        <v>1779</v>
      </c>
    </row>
    <row r="1006" spans="1:8">
      <c r="A1006" s="31"/>
      <c r="B1006" s="46"/>
      <c r="C1006" s="63" t="s">
        <v>1588</v>
      </c>
      <c r="D1006" s="64" t="s">
        <v>1780</v>
      </c>
      <c r="E1006" s="64" t="s">
        <v>1781</v>
      </c>
      <c r="F1006" s="64" t="s">
        <v>1641</v>
      </c>
      <c r="G1006" s="64" t="s">
        <v>83</v>
      </c>
      <c r="H1006" s="65" t="s">
        <v>1782</v>
      </c>
    </row>
    <row r="1007" spans="1:8">
      <c r="A1007" s="31"/>
      <c r="B1007" s="46"/>
      <c r="C1007" s="63" t="s">
        <v>1588</v>
      </c>
      <c r="D1007" s="64" t="s">
        <v>1783</v>
      </c>
      <c r="E1007" s="64" t="s">
        <v>1784</v>
      </c>
      <c r="F1007" s="64" t="s">
        <v>1641</v>
      </c>
      <c r="G1007" s="64" t="s">
        <v>83</v>
      </c>
      <c r="H1007" s="65" t="s">
        <v>1785</v>
      </c>
    </row>
    <row r="1008" spans="1:8">
      <c r="A1008" s="31"/>
      <c r="B1008" s="46"/>
      <c r="C1008" s="63" t="s">
        <v>1588</v>
      </c>
      <c r="D1008" s="64" t="s">
        <v>273</v>
      </c>
      <c r="E1008" s="64" t="s">
        <v>1797</v>
      </c>
      <c r="F1008" s="64" t="s">
        <v>1641</v>
      </c>
      <c r="G1008" s="64" t="s">
        <v>83</v>
      </c>
      <c r="H1008" s="65" t="s">
        <v>1798</v>
      </c>
    </row>
    <row r="1009" spans="1:8">
      <c r="A1009" s="31"/>
      <c r="B1009" s="46"/>
      <c r="C1009" s="63" t="s">
        <v>1588</v>
      </c>
      <c r="D1009" s="64" t="s">
        <v>1799</v>
      </c>
      <c r="E1009" s="64" t="s">
        <v>1800</v>
      </c>
      <c r="F1009" s="64" t="s">
        <v>1641</v>
      </c>
      <c r="G1009" s="64" t="s">
        <v>83</v>
      </c>
      <c r="H1009" s="65" t="s">
        <v>1801</v>
      </c>
    </row>
    <row r="1010" spans="1:8">
      <c r="A1010" s="31"/>
      <c r="B1010" s="46"/>
      <c r="C1010" s="63" t="s">
        <v>1588</v>
      </c>
      <c r="D1010" s="64" t="s">
        <v>1802</v>
      </c>
      <c r="E1010" s="64" t="s">
        <v>1803</v>
      </c>
      <c r="F1010" s="64" t="s">
        <v>1641</v>
      </c>
      <c r="G1010" s="64" t="s">
        <v>83</v>
      </c>
      <c r="H1010" s="65" t="s">
        <v>1804</v>
      </c>
    </row>
    <row r="1011" spans="1:8">
      <c r="A1011" s="31"/>
      <c r="B1011" s="46"/>
      <c r="C1011" s="63" t="s">
        <v>1588</v>
      </c>
      <c r="D1011" s="64" t="s">
        <v>777</v>
      </c>
      <c r="E1011" s="64" t="s">
        <v>1805</v>
      </c>
      <c r="F1011" s="64" t="s">
        <v>1641</v>
      </c>
      <c r="G1011" s="64" t="s">
        <v>83</v>
      </c>
      <c r="H1011" s="65" t="s">
        <v>1806</v>
      </c>
    </row>
    <row r="1012" spans="1:8">
      <c r="A1012" s="31"/>
      <c r="B1012" s="46"/>
      <c r="C1012" s="63" t="s">
        <v>1588</v>
      </c>
      <c r="D1012" s="64" t="s">
        <v>1807</v>
      </c>
      <c r="E1012" s="64" t="s">
        <v>1808</v>
      </c>
      <c r="F1012" s="64" t="s">
        <v>1641</v>
      </c>
      <c r="G1012" s="64" t="s">
        <v>83</v>
      </c>
      <c r="H1012" s="65" t="s">
        <v>1809</v>
      </c>
    </row>
    <row r="1013" spans="1:8">
      <c r="A1013" s="31"/>
      <c r="B1013" s="46"/>
      <c r="C1013" s="63" t="s">
        <v>1588</v>
      </c>
      <c r="D1013" s="64" t="s">
        <v>1810</v>
      </c>
      <c r="E1013" s="64" t="s">
        <v>1811</v>
      </c>
      <c r="F1013" s="64" t="s">
        <v>1641</v>
      </c>
      <c r="G1013" s="64" t="s">
        <v>83</v>
      </c>
      <c r="H1013" s="65" t="s">
        <v>1812</v>
      </c>
    </row>
    <row r="1014" spans="1:8">
      <c r="A1014" s="31"/>
      <c r="B1014" s="46"/>
      <c r="C1014" s="63" t="s">
        <v>1588</v>
      </c>
      <c r="D1014" s="64" t="s">
        <v>1813</v>
      </c>
      <c r="E1014" s="64" t="s">
        <v>1814</v>
      </c>
      <c r="F1014" s="64" t="s">
        <v>1641</v>
      </c>
      <c r="G1014" s="64" t="s">
        <v>83</v>
      </c>
      <c r="H1014" s="65" t="s">
        <v>1815</v>
      </c>
    </row>
    <row r="1015" spans="1:8">
      <c r="A1015" s="31"/>
      <c r="B1015" s="46"/>
      <c r="C1015" s="63" t="s">
        <v>1588</v>
      </c>
      <c r="D1015" s="64" t="s">
        <v>1816</v>
      </c>
      <c r="E1015" s="64" t="s">
        <v>1817</v>
      </c>
      <c r="F1015" s="64" t="s">
        <v>1641</v>
      </c>
      <c r="G1015" s="64" t="s">
        <v>83</v>
      </c>
      <c r="H1015" s="65" t="s">
        <v>1818</v>
      </c>
    </row>
    <row r="1016" spans="1:8">
      <c r="A1016" s="31"/>
      <c r="B1016" s="46"/>
      <c r="C1016" s="63" t="s">
        <v>1588</v>
      </c>
      <c r="D1016" s="64" t="s">
        <v>838</v>
      </c>
      <c r="E1016" s="64" t="s">
        <v>1854</v>
      </c>
      <c r="F1016" s="64" t="s">
        <v>1641</v>
      </c>
      <c r="G1016" s="64" t="s">
        <v>408</v>
      </c>
      <c r="H1016" s="65" t="s">
        <v>1855</v>
      </c>
    </row>
    <row r="1017" spans="1:8">
      <c r="A1017" s="31"/>
      <c r="B1017" s="46"/>
      <c r="C1017" s="63" t="s">
        <v>1588</v>
      </c>
      <c r="D1017" s="64" t="s">
        <v>865</v>
      </c>
      <c r="E1017" s="64" t="s">
        <v>1856</v>
      </c>
      <c r="F1017" s="64" t="s">
        <v>1641</v>
      </c>
      <c r="G1017" s="64" t="s">
        <v>408</v>
      </c>
      <c r="H1017" s="65" t="s">
        <v>1857</v>
      </c>
    </row>
    <row r="1018" spans="1:8">
      <c r="A1018" s="31"/>
      <c r="B1018" s="46"/>
      <c r="C1018" s="63" t="s">
        <v>1588</v>
      </c>
      <c r="D1018" s="64" t="s">
        <v>1858</v>
      </c>
      <c r="E1018" s="64" t="s">
        <v>1859</v>
      </c>
      <c r="F1018" s="64" t="s">
        <v>1641</v>
      </c>
      <c r="G1018" s="64" t="s">
        <v>408</v>
      </c>
      <c r="H1018" s="65" t="s">
        <v>1860</v>
      </c>
    </row>
    <row r="1019" spans="1:8">
      <c r="A1019" s="31"/>
      <c r="B1019" s="46"/>
      <c r="C1019" s="63" t="s">
        <v>1588</v>
      </c>
      <c r="D1019" s="64" t="s">
        <v>1861</v>
      </c>
      <c r="E1019" s="64" t="s">
        <v>1862</v>
      </c>
      <c r="F1019" s="64" t="s">
        <v>1641</v>
      </c>
      <c r="G1019" s="64" t="s">
        <v>408</v>
      </c>
      <c r="H1019" s="65" t="s">
        <v>1863</v>
      </c>
    </row>
    <row r="1020" spans="1:8">
      <c r="A1020" s="31"/>
      <c r="B1020" s="46"/>
      <c r="C1020" s="63" t="s">
        <v>1588</v>
      </c>
      <c r="D1020" s="64" t="s">
        <v>1864</v>
      </c>
      <c r="E1020" s="64" t="s">
        <v>1865</v>
      </c>
      <c r="F1020" s="64" t="s">
        <v>1641</v>
      </c>
      <c r="G1020" s="64" t="s">
        <v>408</v>
      </c>
      <c r="H1020" s="65" t="s">
        <v>1866</v>
      </c>
    </row>
    <row r="1021" spans="1:8">
      <c r="A1021" s="31"/>
      <c r="B1021" s="46"/>
      <c r="C1021" s="63" t="s">
        <v>1588</v>
      </c>
      <c r="D1021" s="64" t="s">
        <v>1867</v>
      </c>
      <c r="E1021" s="64" t="s">
        <v>1868</v>
      </c>
      <c r="F1021" s="64" t="s">
        <v>1641</v>
      </c>
      <c r="G1021" s="64" t="s">
        <v>408</v>
      </c>
      <c r="H1021" s="65" t="s">
        <v>1869</v>
      </c>
    </row>
    <row r="1022" spans="1:8">
      <c r="A1022" s="31"/>
      <c r="B1022" s="46"/>
      <c r="C1022" s="63" t="s">
        <v>1588</v>
      </c>
      <c r="D1022" s="64" t="s">
        <v>1830</v>
      </c>
      <c r="E1022" s="64" t="s">
        <v>1831</v>
      </c>
      <c r="F1022" s="64" t="s">
        <v>1641</v>
      </c>
      <c r="G1022" s="64" t="s">
        <v>408</v>
      </c>
      <c r="H1022" s="65" t="s">
        <v>1832</v>
      </c>
    </row>
    <row r="1023" spans="1:8">
      <c r="A1023" s="31"/>
      <c r="B1023" s="46"/>
      <c r="C1023" s="63" t="s">
        <v>1588</v>
      </c>
      <c r="D1023" s="64" t="s">
        <v>1833</v>
      </c>
      <c r="E1023" s="64" t="s">
        <v>1834</v>
      </c>
      <c r="F1023" s="64" t="s">
        <v>1641</v>
      </c>
      <c r="G1023" s="64" t="s">
        <v>408</v>
      </c>
      <c r="H1023" s="65" t="s">
        <v>1835</v>
      </c>
    </row>
    <row r="1024" spans="1:8">
      <c r="A1024" s="31"/>
      <c r="B1024" s="46"/>
      <c r="C1024" s="63" t="s">
        <v>1588</v>
      </c>
      <c r="D1024" s="64" t="s">
        <v>1825</v>
      </c>
      <c r="E1024" s="64" t="s">
        <v>1826</v>
      </c>
      <c r="F1024" s="64" t="s">
        <v>1641</v>
      </c>
      <c r="G1024" s="64" t="s">
        <v>408</v>
      </c>
      <c r="H1024" s="65" t="s">
        <v>1827</v>
      </c>
    </row>
    <row r="1025" spans="1:8">
      <c r="A1025" s="31"/>
      <c r="B1025" s="46"/>
      <c r="C1025" s="63" t="s">
        <v>1588</v>
      </c>
      <c r="D1025" s="64" t="s">
        <v>868</v>
      </c>
      <c r="E1025" s="64" t="s">
        <v>1828</v>
      </c>
      <c r="F1025" s="64" t="s">
        <v>1641</v>
      </c>
      <c r="G1025" s="64" t="s">
        <v>408</v>
      </c>
      <c r="H1025" s="65" t="s">
        <v>1829</v>
      </c>
    </row>
    <row r="1026" spans="1:8">
      <c r="A1026" s="31"/>
      <c r="B1026" s="46"/>
      <c r="C1026" s="63" t="s">
        <v>1588</v>
      </c>
      <c r="D1026" s="64" t="s">
        <v>1819</v>
      </c>
      <c r="E1026" s="64" t="s">
        <v>1820</v>
      </c>
      <c r="F1026" s="64" t="s">
        <v>1641</v>
      </c>
      <c r="G1026" s="64" t="s">
        <v>408</v>
      </c>
      <c r="H1026" s="65" t="s">
        <v>1821</v>
      </c>
    </row>
    <row r="1027" spans="1:8">
      <c r="A1027" s="31"/>
      <c r="B1027" s="46"/>
      <c r="C1027" s="63" t="s">
        <v>1588</v>
      </c>
      <c r="D1027" s="64" t="s">
        <v>1822</v>
      </c>
      <c r="E1027" s="64" t="s">
        <v>1823</v>
      </c>
      <c r="F1027" s="64" t="s">
        <v>1641</v>
      </c>
      <c r="G1027" s="64" t="s">
        <v>408</v>
      </c>
      <c r="H1027" s="65" t="s">
        <v>1824</v>
      </c>
    </row>
    <row r="1028" spans="1:8">
      <c r="A1028" s="31"/>
      <c r="B1028" s="46"/>
      <c r="C1028" s="63" t="s">
        <v>1588</v>
      </c>
      <c r="D1028" s="64" t="s">
        <v>1870</v>
      </c>
      <c r="E1028" s="64" t="s">
        <v>1871</v>
      </c>
      <c r="F1028" s="64" t="s">
        <v>1641</v>
      </c>
      <c r="G1028" s="64" t="s">
        <v>408</v>
      </c>
      <c r="H1028" s="65" t="s">
        <v>1872</v>
      </c>
    </row>
    <row r="1029" spans="1:8">
      <c r="A1029" s="31"/>
      <c r="B1029" s="46"/>
      <c r="C1029" s="63" t="s">
        <v>1588</v>
      </c>
      <c r="D1029" s="64" t="s">
        <v>1873</v>
      </c>
      <c r="E1029" s="64" t="s">
        <v>1874</v>
      </c>
      <c r="F1029" s="64" t="s">
        <v>1641</v>
      </c>
      <c r="G1029" s="64" t="s">
        <v>408</v>
      </c>
      <c r="H1029" s="65" t="s">
        <v>1875</v>
      </c>
    </row>
    <row r="1030" spans="1:8">
      <c r="A1030" s="31"/>
      <c r="B1030" s="46"/>
      <c r="C1030" s="63" t="s">
        <v>1588</v>
      </c>
      <c r="D1030" s="64" t="s">
        <v>1876</v>
      </c>
      <c r="E1030" s="64" t="s">
        <v>1877</v>
      </c>
      <c r="F1030" s="64" t="s">
        <v>1641</v>
      </c>
      <c r="G1030" s="64" t="s">
        <v>408</v>
      </c>
      <c r="H1030" s="65" t="s">
        <v>1878</v>
      </c>
    </row>
    <row r="1031" spans="1:8">
      <c r="A1031" s="31"/>
      <c r="B1031" s="46"/>
      <c r="C1031" s="63" t="s">
        <v>1588</v>
      </c>
      <c r="D1031" s="64" t="s">
        <v>1879</v>
      </c>
      <c r="E1031" s="64" t="s">
        <v>1880</v>
      </c>
      <c r="F1031" s="64" t="s">
        <v>1641</v>
      </c>
      <c r="G1031" s="64" t="s">
        <v>408</v>
      </c>
      <c r="H1031" s="65" t="s">
        <v>1881</v>
      </c>
    </row>
    <row r="1032" spans="1:8">
      <c r="A1032" s="31"/>
      <c r="B1032" s="46"/>
      <c r="C1032" s="63" t="s">
        <v>1588</v>
      </c>
      <c r="D1032" s="64" t="s">
        <v>1882</v>
      </c>
      <c r="E1032" s="64" t="s">
        <v>1883</v>
      </c>
      <c r="F1032" s="64" t="s">
        <v>1641</v>
      </c>
      <c r="G1032" s="64" t="s">
        <v>408</v>
      </c>
      <c r="H1032" s="65" t="s">
        <v>1884</v>
      </c>
    </row>
    <row r="1033" spans="1:8">
      <c r="A1033" s="31"/>
      <c r="B1033" s="46"/>
      <c r="C1033" s="63" t="s">
        <v>1588</v>
      </c>
      <c r="D1033" s="64" t="s">
        <v>1885</v>
      </c>
      <c r="E1033" s="64" t="s">
        <v>1886</v>
      </c>
      <c r="F1033" s="64" t="s">
        <v>1641</v>
      </c>
      <c r="G1033" s="64" t="s">
        <v>408</v>
      </c>
      <c r="H1033" s="65" t="s">
        <v>1887</v>
      </c>
    </row>
    <row r="1034" spans="1:8">
      <c r="A1034" s="31"/>
      <c r="B1034" s="46"/>
      <c r="C1034" s="63" t="s">
        <v>1588</v>
      </c>
      <c r="D1034" s="64" t="s">
        <v>1848</v>
      </c>
      <c r="E1034" s="64" t="s">
        <v>1849</v>
      </c>
      <c r="F1034" s="64" t="s">
        <v>1641</v>
      </c>
      <c r="G1034" s="64" t="s">
        <v>408</v>
      </c>
      <c r="H1034" s="65" t="s">
        <v>1850</v>
      </c>
    </row>
    <row r="1035" spans="1:8">
      <c r="A1035" s="31"/>
      <c r="B1035" s="46"/>
      <c r="C1035" s="63" t="s">
        <v>1588</v>
      </c>
      <c r="D1035" s="64" t="s">
        <v>1851</v>
      </c>
      <c r="E1035" s="64" t="s">
        <v>1852</v>
      </c>
      <c r="F1035" s="64" t="s">
        <v>1641</v>
      </c>
      <c r="G1035" s="64" t="s">
        <v>408</v>
      </c>
      <c r="H1035" s="65" t="s">
        <v>1853</v>
      </c>
    </row>
    <row r="1036" spans="1:8">
      <c r="A1036" s="31"/>
      <c r="B1036" s="46"/>
      <c r="C1036" s="63" t="s">
        <v>1588</v>
      </c>
      <c r="D1036" s="64" t="s">
        <v>1842</v>
      </c>
      <c r="E1036" s="64" t="s">
        <v>1843</v>
      </c>
      <c r="F1036" s="64" t="s">
        <v>1641</v>
      </c>
      <c r="G1036" s="64" t="s">
        <v>408</v>
      </c>
      <c r="H1036" s="65" t="s">
        <v>1844</v>
      </c>
    </row>
    <row r="1037" spans="1:8">
      <c r="A1037" s="31"/>
      <c r="B1037" s="46"/>
      <c r="C1037" s="63" t="s">
        <v>1588</v>
      </c>
      <c r="D1037" s="64" t="s">
        <v>1845</v>
      </c>
      <c r="E1037" s="64" t="s">
        <v>1846</v>
      </c>
      <c r="F1037" s="64" t="s">
        <v>1641</v>
      </c>
      <c r="G1037" s="64" t="s">
        <v>408</v>
      </c>
      <c r="H1037" s="65" t="s">
        <v>1847</v>
      </c>
    </row>
    <row r="1038" spans="1:8">
      <c r="A1038" s="31"/>
      <c r="B1038" s="46"/>
      <c r="C1038" s="63" t="s">
        <v>1588</v>
      </c>
      <c r="D1038" s="64" t="s">
        <v>1836</v>
      </c>
      <c r="E1038" s="64" t="s">
        <v>1837</v>
      </c>
      <c r="F1038" s="64" t="s">
        <v>1641</v>
      </c>
      <c r="G1038" s="64" t="s">
        <v>408</v>
      </c>
      <c r="H1038" s="65" t="s">
        <v>1838</v>
      </c>
    </row>
    <row r="1039" spans="1:8">
      <c r="A1039" s="31"/>
      <c r="B1039" s="46"/>
      <c r="C1039" s="63" t="s">
        <v>1588</v>
      </c>
      <c r="D1039" s="64" t="s">
        <v>1839</v>
      </c>
      <c r="E1039" s="64" t="s">
        <v>1840</v>
      </c>
      <c r="F1039" s="64" t="s">
        <v>1641</v>
      </c>
      <c r="G1039" s="64" t="s">
        <v>408</v>
      </c>
      <c r="H1039" s="65" t="s">
        <v>1841</v>
      </c>
    </row>
    <row r="1040" spans="1:8">
      <c r="A1040" s="31"/>
      <c r="B1040" s="46"/>
      <c r="C1040" s="63" t="s">
        <v>1588</v>
      </c>
      <c r="D1040" s="64" t="s">
        <v>880</v>
      </c>
      <c r="E1040" s="64" t="s">
        <v>1977</v>
      </c>
      <c r="F1040" s="64" t="s">
        <v>1641</v>
      </c>
      <c r="G1040" s="64" t="s">
        <v>408</v>
      </c>
      <c r="H1040" s="65" t="s">
        <v>1978</v>
      </c>
    </row>
    <row r="1041" spans="1:8">
      <c r="A1041" s="31"/>
      <c r="B1041" s="46"/>
      <c r="C1041" s="63" t="s">
        <v>1588</v>
      </c>
      <c r="D1041" s="64" t="s">
        <v>1979</v>
      </c>
      <c r="E1041" s="64" t="s">
        <v>1980</v>
      </c>
      <c r="F1041" s="64" t="s">
        <v>1641</v>
      </c>
      <c r="G1041" s="64" t="s">
        <v>408</v>
      </c>
      <c r="H1041" s="65" t="s">
        <v>1981</v>
      </c>
    </row>
    <row r="1042" spans="1:8">
      <c r="A1042" s="31"/>
      <c r="B1042" s="46"/>
      <c r="C1042" s="63" t="s">
        <v>1588</v>
      </c>
      <c r="D1042" s="64" t="s">
        <v>1982</v>
      </c>
      <c r="E1042" s="64" t="s">
        <v>1983</v>
      </c>
      <c r="F1042" s="64" t="s">
        <v>1641</v>
      </c>
      <c r="G1042" s="64" t="s">
        <v>408</v>
      </c>
      <c r="H1042" s="65" t="s">
        <v>1984</v>
      </c>
    </row>
    <row r="1043" spans="1:8">
      <c r="A1043" s="31"/>
      <c r="B1043" s="46"/>
      <c r="C1043" s="63" t="s">
        <v>1588</v>
      </c>
      <c r="D1043" s="64" t="s">
        <v>1985</v>
      </c>
      <c r="E1043" s="64" t="s">
        <v>1986</v>
      </c>
      <c r="F1043" s="64" t="s">
        <v>1641</v>
      </c>
      <c r="G1043" s="64" t="s">
        <v>408</v>
      </c>
      <c r="H1043" s="65" t="s">
        <v>1987</v>
      </c>
    </row>
    <row r="1044" spans="1:8">
      <c r="A1044" s="31"/>
      <c r="B1044" s="46"/>
      <c r="C1044" s="63" t="s">
        <v>1588</v>
      </c>
      <c r="D1044" s="64" t="s">
        <v>1888</v>
      </c>
      <c r="E1044" s="64" t="s">
        <v>1889</v>
      </c>
      <c r="F1044" s="64" t="s">
        <v>1641</v>
      </c>
      <c r="G1044" s="64" t="s">
        <v>83</v>
      </c>
      <c r="H1044" s="65" t="s">
        <v>1890</v>
      </c>
    </row>
    <row r="1045" spans="1:8">
      <c r="A1045" s="31"/>
      <c r="B1045" s="46"/>
      <c r="C1045" s="63" t="s">
        <v>1588</v>
      </c>
      <c r="D1045" s="64" t="s">
        <v>871</v>
      </c>
      <c r="E1045" s="64" t="s">
        <v>1891</v>
      </c>
      <c r="F1045" s="64" t="s">
        <v>1641</v>
      </c>
      <c r="G1045" s="64" t="s">
        <v>83</v>
      </c>
      <c r="H1045" s="65" t="s">
        <v>1892</v>
      </c>
    </row>
    <row r="1046" spans="1:8">
      <c r="A1046" s="31"/>
      <c r="B1046" s="46"/>
      <c r="C1046" s="63" t="s">
        <v>1588</v>
      </c>
      <c r="D1046" s="64" t="s">
        <v>1893</v>
      </c>
      <c r="E1046" s="64" t="s">
        <v>1894</v>
      </c>
      <c r="F1046" s="64" t="s">
        <v>1641</v>
      </c>
      <c r="G1046" s="64" t="s">
        <v>83</v>
      </c>
      <c r="H1046" s="65" t="s">
        <v>1895</v>
      </c>
    </row>
    <row r="1047" spans="1:8">
      <c r="A1047" s="31"/>
      <c r="B1047" s="46"/>
      <c r="C1047" s="63" t="s">
        <v>1588</v>
      </c>
      <c r="D1047" s="64" t="s">
        <v>1896</v>
      </c>
      <c r="E1047" s="64" t="s">
        <v>1897</v>
      </c>
      <c r="F1047" s="64" t="s">
        <v>1641</v>
      </c>
      <c r="G1047" s="64" t="s">
        <v>83</v>
      </c>
      <c r="H1047" s="65" t="s">
        <v>1898</v>
      </c>
    </row>
    <row r="1048" spans="1:8">
      <c r="A1048" s="31"/>
      <c r="B1048" s="46"/>
      <c r="C1048" s="63" t="s">
        <v>1588</v>
      </c>
      <c r="D1048" s="64" t="s">
        <v>1899</v>
      </c>
      <c r="E1048" s="64" t="s">
        <v>1900</v>
      </c>
      <c r="F1048" s="64" t="s">
        <v>1641</v>
      </c>
      <c r="G1048" s="64" t="s">
        <v>83</v>
      </c>
      <c r="H1048" s="65" t="s">
        <v>1901</v>
      </c>
    </row>
    <row r="1049" spans="1:8">
      <c r="A1049" s="31"/>
      <c r="B1049" s="46"/>
      <c r="C1049" s="63" t="s">
        <v>1588</v>
      </c>
      <c r="D1049" s="64" t="s">
        <v>1902</v>
      </c>
      <c r="E1049" s="64" t="s">
        <v>1903</v>
      </c>
      <c r="F1049" s="64" t="s">
        <v>1641</v>
      </c>
      <c r="G1049" s="64" t="s">
        <v>83</v>
      </c>
      <c r="H1049" s="65" t="s">
        <v>1904</v>
      </c>
    </row>
    <row r="1050" spans="1:8">
      <c r="A1050" s="31"/>
      <c r="B1050" s="46"/>
      <c r="C1050" s="63" t="s">
        <v>1588</v>
      </c>
      <c r="D1050" s="64" t="s">
        <v>1905</v>
      </c>
      <c r="E1050" s="64" t="s">
        <v>1906</v>
      </c>
      <c r="F1050" s="64" t="s">
        <v>1641</v>
      </c>
      <c r="G1050" s="64" t="s">
        <v>83</v>
      </c>
      <c r="H1050" s="65" t="s">
        <v>1907</v>
      </c>
    </row>
    <row r="1051" spans="1:8">
      <c r="A1051" s="31"/>
      <c r="B1051" s="46"/>
      <c r="C1051" s="63" t="s">
        <v>1588</v>
      </c>
      <c r="D1051" s="64" t="s">
        <v>1908</v>
      </c>
      <c r="E1051" s="64" t="s">
        <v>1909</v>
      </c>
      <c r="F1051" s="64" t="s">
        <v>1641</v>
      </c>
      <c r="G1051" s="64" t="s">
        <v>83</v>
      </c>
      <c r="H1051" s="65" t="s">
        <v>1910</v>
      </c>
    </row>
    <row r="1052" spans="1:8">
      <c r="A1052" s="31"/>
      <c r="B1052" s="46"/>
      <c r="C1052" s="63" t="s">
        <v>1588</v>
      </c>
      <c r="D1052" s="64" t="s">
        <v>1911</v>
      </c>
      <c r="E1052" s="64" t="s">
        <v>1912</v>
      </c>
      <c r="F1052" s="64" t="s">
        <v>1641</v>
      </c>
      <c r="G1052" s="64" t="s">
        <v>83</v>
      </c>
      <c r="H1052" s="65" t="s">
        <v>1913</v>
      </c>
    </row>
    <row r="1053" spans="1:8">
      <c r="A1053" s="31"/>
      <c r="B1053" s="46"/>
      <c r="C1053" s="63" t="s">
        <v>1588</v>
      </c>
      <c r="D1053" s="64" t="s">
        <v>1914</v>
      </c>
      <c r="E1053" s="64" t="s">
        <v>1915</v>
      </c>
      <c r="F1053" s="64" t="s">
        <v>1641</v>
      </c>
      <c r="G1053" s="64" t="s">
        <v>83</v>
      </c>
      <c r="H1053" s="65" t="s">
        <v>1916</v>
      </c>
    </row>
    <row r="1054" spans="1:8">
      <c r="A1054" s="31"/>
      <c r="B1054" s="46"/>
      <c r="C1054" s="63" t="s">
        <v>1588</v>
      </c>
      <c r="D1054" s="64" t="s">
        <v>1917</v>
      </c>
      <c r="E1054" s="64" t="s">
        <v>1918</v>
      </c>
      <c r="F1054" s="64" t="s">
        <v>1641</v>
      </c>
      <c r="G1054" s="64" t="s">
        <v>83</v>
      </c>
      <c r="H1054" s="65" t="s">
        <v>1919</v>
      </c>
    </row>
    <row r="1055" spans="1:8">
      <c r="A1055" s="31"/>
      <c r="B1055" s="46"/>
      <c r="C1055" s="63" t="s">
        <v>1588</v>
      </c>
      <c r="D1055" s="64" t="s">
        <v>1920</v>
      </c>
      <c r="E1055" s="64" t="s">
        <v>1921</v>
      </c>
      <c r="F1055" s="64" t="s">
        <v>1641</v>
      </c>
      <c r="G1055" s="64" t="s">
        <v>83</v>
      </c>
      <c r="H1055" s="65" t="s">
        <v>1922</v>
      </c>
    </row>
    <row r="1056" spans="1:8">
      <c r="A1056" s="31"/>
      <c r="B1056" s="46"/>
      <c r="C1056" s="63" t="s">
        <v>1588</v>
      </c>
      <c r="D1056" s="64" t="s">
        <v>802</v>
      </c>
      <c r="E1056" s="64" t="s">
        <v>1923</v>
      </c>
      <c r="F1056" s="64" t="s">
        <v>1641</v>
      </c>
      <c r="G1056" s="64" t="s">
        <v>83</v>
      </c>
      <c r="H1056" s="65" t="s">
        <v>1924</v>
      </c>
    </row>
    <row r="1057" spans="1:8">
      <c r="A1057" s="31"/>
      <c r="B1057" s="46"/>
      <c r="C1057" s="63" t="s">
        <v>1588</v>
      </c>
      <c r="D1057" s="64" t="s">
        <v>1925</v>
      </c>
      <c r="E1057" s="64" t="s">
        <v>1926</v>
      </c>
      <c r="F1057" s="64" t="s">
        <v>1641</v>
      </c>
      <c r="G1057" s="64" t="s">
        <v>83</v>
      </c>
      <c r="H1057" s="65" t="s">
        <v>1927</v>
      </c>
    </row>
    <row r="1058" spans="1:8">
      <c r="A1058" s="31"/>
      <c r="B1058" s="46"/>
      <c r="C1058" s="63" t="s">
        <v>1588</v>
      </c>
      <c r="D1058" s="64" t="s">
        <v>1928</v>
      </c>
      <c r="E1058" s="64" t="s">
        <v>1929</v>
      </c>
      <c r="F1058" s="64" t="s">
        <v>1641</v>
      </c>
      <c r="G1058" s="64" t="s">
        <v>83</v>
      </c>
      <c r="H1058" s="65" t="s">
        <v>1930</v>
      </c>
    </row>
    <row r="1059" spans="1:8">
      <c r="A1059" s="31"/>
      <c r="B1059" s="46"/>
      <c r="C1059" s="63" t="s">
        <v>1588</v>
      </c>
      <c r="D1059" s="64" t="s">
        <v>1931</v>
      </c>
      <c r="E1059" s="64" t="s">
        <v>1932</v>
      </c>
      <c r="F1059" s="64" t="s">
        <v>1641</v>
      </c>
      <c r="G1059" s="64" t="s">
        <v>83</v>
      </c>
      <c r="H1059" s="65" t="s">
        <v>1933</v>
      </c>
    </row>
    <row r="1060" spans="1:8">
      <c r="A1060" s="31"/>
      <c r="B1060" s="46"/>
      <c r="C1060" s="63" t="s">
        <v>1588</v>
      </c>
      <c r="D1060" s="64" t="s">
        <v>1934</v>
      </c>
      <c r="E1060" s="64" t="s">
        <v>1935</v>
      </c>
      <c r="F1060" s="64" t="s">
        <v>1641</v>
      </c>
      <c r="G1060" s="64" t="s">
        <v>83</v>
      </c>
      <c r="H1060" s="65" t="s">
        <v>1936</v>
      </c>
    </row>
    <row r="1061" spans="1:8">
      <c r="A1061" s="31"/>
      <c r="B1061" s="46"/>
      <c r="C1061" s="63" t="s">
        <v>1588</v>
      </c>
      <c r="D1061" s="64" t="s">
        <v>1937</v>
      </c>
      <c r="E1061" s="64" t="s">
        <v>1938</v>
      </c>
      <c r="F1061" s="64" t="s">
        <v>1641</v>
      </c>
      <c r="G1061" s="64" t="s">
        <v>83</v>
      </c>
      <c r="H1061" s="65" t="s">
        <v>1939</v>
      </c>
    </row>
    <row r="1062" spans="1:8">
      <c r="A1062" s="31"/>
      <c r="B1062" s="46"/>
      <c r="C1062" s="63" t="s">
        <v>1588</v>
      </c>
      <c r="D1062" s="64" t="s">
        <v>1940</v>
      </c>
      <c r="E1062" s="64" t="s">
        <v>1941</v>
      </c>
      <c r="F1062" s="64" t="s">
        <v>1641</v>
      </c>
      <c r="G1062" s="64" t="s">
        <v>83</v>
      </c>
      <c r="H1062" s="65" t="s">
        <v>1942</v>
      </c>
    </row>
    <row r="1063" spans="1:8">
      <c r="A1063" s="31"/>
      <c r="B1063" s="46"/>
      <c r="C1063" s="63" t="s">
        <v>1588</v>
      </c>
      <c r="D1063" s="64" t="s">
        <v>1943</v>
      </c>
      <c r="E1063" s="64" t="s">
        <v>1944</v>
      </c>
      <c r="F1063" s="64" t="s">
        <v>1641</v>
      </c>
      <c r="G1063" s="64" t="s">
        <v>83</v>
      </c>
      <c r="H1063" s="65" t="s">
        <v>1945</v>
      </c>
    </row>
    <row r="1064" spans="1:8">
      <c r="A1064" s="31"/>
      <c r="B1064" s="46"/>
      <c r="C1064" s="63" t="s">
        <v>1588</v>
      </c>
      <c r="D1064" s="64" t="s">
        <v>1946</v>
      </c>
      <c r="E1064" s="64" t="s">
        <v>1947</v>
      </c>
      <c r="F1064" s="64" t="s">
        <v>1641</v>
      </c>
      <c r="G1064" s="64" t="s">
        <v>83</v>
      </c>
      <c r="H1064" s="65" t="s">
        <v>1948</v>
      </c>
    </row>
    <row r="1065" spans="1:8">
      <c r="A1065" s="31"/>
      <c r="B1065" s="46"/>
      <c r="C1065" s="63" t="s">
        <v>1588</v>
      </c>
      <c r="D1065" s="64" t="s">
        <v>1949</v>
      </c>
      <c r="E1065" s="64" t="s">
        <v>1950</v>
      </c>
      <c r="F1065" s="64" t="s">
        <v>1641</v>
      </c>
      <c r="G1065" s="64" t="s">
        <v>83</v>
      </c>
      <c r="H1065" s="65" t="s">
        <v>1951</v>
      </c>
    </row>
    <row r="1066" spans="1:8">
      <c r="A1066" s="31"/>
      <c r="B1066" s="46"/>
      <c r="C1066" s="63" t="s">
        <v>1588</v>
      </c>
      <c r="D1066" s="64" t="s">
        <v>1952</v>
      </c>
      <c r="E1066" s="64" t="s">
        <v>1953</v>
      </c>
      <c r="F1066" s="64" t="s">
        <v>1641</v>
      </c>
      <c r="G1066" s="64" t="s">
        <v>83</v>
      </c>
      <c r="H1066" s="65" t="s">
        <v>1954</v>
      </c>
    </row>
    <row r="1067" spans="1:8">
      <c r="A1067" s="31"/>
      <c r="B1067" s="46"/>
      <c r="C1067" s="63" t="s">
        <v>1588</v>
      </c>
      <c r="D1067" s="64" t="s">
        <v>877</v>
      </c>
      <c r="E1067" s="64" t="s">
        <v>1955</v>
      </c>
      <c r="F1067" s="64" t="s">
        <v>1641</v>
      </c>
      <c r="G1067" s="64" t="s">
        <v>83</v>
      </c>
      <c r="H1067" s="65" t="s">
        <v>1956</v>
      </c>
    </row>
    <row r="1068" spans="1:8">
      <c r="A1068" s="31"/>
      <c r="B1068" s="46"/>
      <c r="C1068" s="63" t="s">
        <v>1588</v>
      </c>
      <c r="D1068" s="64" t="s">
        <v>1957</v>
      </c>
      <c r="E1068" s="64" t="s">
        <v>1958</v>
      </c>
      <c r="F1068" s="64" t="s">
        <v>1641</v>
      </c>
      <c r="G1068" s="64" t="s">
        <v>83</v>
      </c>
      <c r="H1068" s="65" t="s">
        <v>1959</v>
      </c>
    </row>
    <row r="1069" spans="1:8">
      <c r="A1069" s="31"/>
      <c r="B1069" s="46"/>
      <c r="C1069" s="63" t="s">
        <v>1588</v>
      </c>
      <c r="D1069" s="64" t="s">
        <v>1960</v>
      </c>
      <c r="E1069" s="64" t="s">
        <v>1961</v>
      </c>
      <c r="F1069" s="64" t="s">
        <v>1641</v>
      </c>
      <c r="G1069" s="64" t="s">
        <v>83</v>
      </c>
      <c r="H1069" s="65" t="s">
        <v>1962</v>
      </c>
    </row>
    <row r="1070" spans="1:8">
      <c r="A1070" s="31"/>
      <c r="B1070" s="46"/>
      <c r="C1070" s="63" t="s">
        <v>1588</v>
      </c>
      <c r="D1070" s="64" t="s">
        <v>829</v>
      </c>
      <c r="E1070" s="64" t="s">
        <v>1963</v>
      </c>
      <c r="F1070" s="64" t="s">
        <v>1641</v>
      </c>
      <c r="G1070" s="64" t="s">
        <v>83</v>
      </c>
      <c r="H1070" s="65" t="s">
        <v>1964</v>
      </c>
    </row>
    <row r="1071" spans="1:8">
      <c r="A1071" s="31"/>
      <c r="B1071" s="46"/>
      <c r="C1071" s="63" t="s">
        <v>1588</v>
      </c>
      <c r="D1071" s="64" t="s">
        <v>886</v>
      </c>
      <c r="E1071" s="64" t="s">
        <v>1965</v>
      </c>
      <c r="F1071" s="64" t="s">
        <v>1641</v>
      </c>
      <c r="G1071" s="64" t="s">
        <v>83</v>
      </c>
      <c r="H1071" s="65" t="s">
        <v>1966</v>
      </c>
    </row>
    <row r="1072" spans="1:8">
      <c r="A1072" s="31"/>
      <c r="B1072" s="46"/>
      <c r="C1072" s="63" t="s">
        <v>1588</v>
      </c>
      <c r="D1072" s="64" t="s">
        <v>832</v>
      </c>
      <c r="E1072" s="64" t="s">
        <v>1967</v>
      </c>
      <c r="F1072" s="64" t="s">
        <v>1641</v>
      </c>
      <c r="G1072" s="64" t="s">
        <v>83</v>
      </c>
      <c r="H1072" s="65" t="s">
        <v>1968</v>
      </c>
    </row>
    <row r="1073" spans="1:8">
      <c r="A1073" s="31"/>
      <c r="B1073" s="46"/>
      <c r="C1073" s="63" t="s">
        <v>1588</v>
      </c>
      <c r="D1073" s="64" t="s">
        <v>859</v>
      </c>
      <c r="E1073" s="64" t="s">
        <v>1969</v>
      </c>
      <c r="F1073" s="64" t="s">
        <v>1641</v>
      </c>
      <c r="G1073" s="64" t="s">
        <v>83</v>
      </c>
      <c r="H1073" s="65" t="s">
        <v>1970</v>
      </c>
    </row>
    <row r="1074" spans="1:8">
      <c r="A1074" s="31"/>
      <c r="B1074" s="46"/>
      <c r="C1074" s="63" t="s">
        <v>1588</v>
      </c>
      <c r="D1074" s="64" t="s">
        <v>1971</v>
      </c>
      <c r="E1074" s="64" t="s">
        <v>1972</v>
      </c>
      <c r="F1074" s="64" t="s">
        <v>1641</v>
      </c>
      <c r="G1074" s="64" t="s">
        <v>83</v>
      </c>
      <c r="H1074" s="65" t="s">
        <v>1973</v>
      </c>
    </row>
    <row r="1075" spans="1:8">
      <c r="A1075" s="31"/>
      <c r="B1075" s="46"/>
      <c r="C1075" s="63" t="s">
        <v>1588</v>
      </c>
      <c r="D1075" s="64" t="s">
        <v>1974</v>
      </c>
      <c r="E1075" s="64" t="s">
        <v>1975</v>
      </c>
      <c r="F1075" s="64" t="s">
        <v>1641</v>
      </c>
      <c r="G1075" s="64" t="s">
        <v>83</v>
      </c>
      <c r="H1075" s="65" t="s">
        <v>1976</v>
      </c>
    </row>
    <row r="1076" spans="1:8">
      <c r="A1076" s="31"/>
      <c r="B1076" s="46"/>
      <c r="C1076" s="63" t="s">
        <v>1588</v>
      </c>
      <c r="D1076" s="64" t="s">
        <v>883</v>
      </c>
      <c r="E1076" s="64" t="s">
        <v>1988</v>
      </c>
      <c r="F1076" s="64" t="s">
        <v>1641</v>
      </c>
      <c r="G1076" s="64" t="s">
        <v>83</v>
      </c>
      <c r="H1076" s="65" t="s">
        <v>1989</v>
      </c>
    </row>
    <row r="1077" spans="1:8">
      <c r="A1077" s="31"/>
      <c r="B1077" s="46"/>
      <c r="C1077" s="63" t="s">
        <v>1588</v>
      </c>
      <c r="D1077" s="64" t="s">
        <v>1990</v>
      </c>
      <c r="E1077" s="64" t="s">
        <v>1991</v>
      </c>
      <c r="F1077" s="64" t="s">
        <v>1641</v>
      </c>
      <c r="G1077" s="64" t="s">
        <v>83</v>
      </c>
      <c r="H1077" s="65" t="s">
        <v>1992</v>
      </c>
    </row>
    <row r="1078" spans="1:8">
      <c r="A1078" s="31"/>
      <c r="B1078" s="46"/>
      <c r="C1078" s="63" t="s">
        <v>1588</v>
      </c>
      <c r="D1078" s="64" t="s">
        <v>1993</v>
      </c>
      <c r="E1078" s="64" t="s">
        <v>1994</v>
      </c>
      <c r="F1078" s="64" t="s">
        <v>1641</v>
      </c>
      <c r="G1078" s="64" t="s">
        <v>83</v>
      </c>
      <c r="H1078" s="65" t="s">
        <v>1995</v>
      </c>
    </row>
    <row r="1079" spans="1:8">
      <c r="A1079" s="31"/>
      <c r="B1079" s="46"/>
      <c r="C1079" s="63" t="s">
        <v>1588</v>
      </c>
      <c r="D1079" s="64" t="s">
        <v>1996</v>
      </c>
      <c r="E1079" s="64" t="s">
        <v>1997</v>
      </c>
      <c r="F1079" s="64" t="s">
        <v>1641</v>
      </c>
      <c r="G1079" s="64" t="s">
        <v>83</v>
      </c>
      <c r="H1079" s="65" t="s">
        <v>1998</v>
      </c>
    </row>
    <row r="1080" spans="1:8">
      <c r="A1080" s="31"/>
      <c r="B1080" s="46"/>
      <c r="C1080" s="63" t="s">
        <v>1588</v>
      </c>
      <c r="D1080" s="64" t="s">
        <v>1999</v>
      </c>
      <c r="E1080" s="64" t="s">
        <v>2000</v>
      </c>
      <c r="F1080" s="64" t="s">
        <v>1641</v>
      </c>
      <c r="G1080" s="64" t="s">
        <v>83</v>
      </c>
      <c r="H1080" s="65" t="s">
        <v>2001</v>
      </c>
    </row>
    <row r="1081" spans="1:8">
      <c r="A1081" s="31"/>
      <c r="B1081" s="46"/>
      <c r="C1081" s="63" t="s">
        <v>1588</v>
      </c>
      <c r="D1081" s="64" t="s">
        <v>2002</v>
      </c>
      <c r="E1081" s="64" t="s">
        <v>2003</v>
      </c>
      <c r="F1081" s="64" t="s">
        <v>1641</v>
      </c>
      <c r="G1081" s="64" t="s">
        <v>83</v>
      </c>
      <c r="H1081" s="65" t="s">
        <v>2004</v>
      </c>
    </row>
    <row r="1082" spans="1:8">
      <c r="A1082" s="31"/>
      <c r="B1082" s="46"/>
      <c r="C1082" s="63" t="s">
        <v>1588</v>
      </c>
      <c r="D1082" s="64" t="s">
        <v>2005</v>
      </c>
      <c r="E1082" s="64" t="s">
        <v>2006</v>
      </c>
      <c r="F1082" s="64" t="s">
        <v>1641</v>
      </c>
      <c r="G1082" s="64" t="s">
        <v>83</v>
      </c>
      <c r="H1082" s="65" t="s">
        <v>2007</v>
      </c>
    </row>
    <row r="1083" spans="1:8">
      <c r="A1083" s="31"/>
      <c r="B1083" s="46"/>
      <c r="C1083" s="63" t="s">
        <v>1588</v>
      </c>
      <c r="D1083" s="64" t="s">
        <v>2008</v>
      </c>
      <c r="E1083" s="64" t="s">
        <v>2009</v>
      </c>
      <c r="F1083" s="64" t="s">
        <v>1641</v>
      </c>
      <c r="G1083" s="64" t="s">
        <v>83</v>
      </c>
      <c r="H1083" s="65" t="s">
        <v>2010</v>
      </c>
    </row>
    <row r="1084" spans="1:8">
      <c r="A1084" s="47"/>
      <c r="B1084" s="48"/>
      <c r="C1084" s="63" t="s">
        <v>1588</v>
      </c>
      <c r="D1084" s="68" t="s">
        <v>2011</v>
      </c>
      <c r="E1084" s="63" t="s">
        <v>461</v>
      </c>
      <c r="F1084" s="66" t="s">
        <v>412</v>
      </c>
      <c r="G1084" s="63" t="s">
        <v>418</v>
      </c>
      <c r="H1084" s="70" t="s">
        <v>462</v>
      </c>
    </row>
    <row r="1085" spans="1:8">
      <c r="A1085" s="47"/>
      <c r="B1085" s="48"/>
      <c r="C1085" s="63" t="s">
        <v>1588</v>
      </c>
      <c r="D1085" s="68" t="s">
        <v>463</v>
      </c>
      <c r="E1085" s="63" t="s">
        <v>461</v>
      </c>
      <c r="F1085" s="66" t="s">
        <v>412</v>
      </c>
      <c r="G1085" s="63" t="s">
        <v>418</v>
      </c>
      <c r="H1085" s="70" t="s">
        <v>462</v>
      </c>
    </row>
    <row r="1086" spans="1:8">
      <c r="A1086" s="47"/>
      <c r="B1086" s="48"/>
      <c r="C1086" s="63" t="s">
        <v>1588</v>
      </c>
      <c r="D1086" s="68" t="s">
        <v>2012</v>
      </c>
      <c r="E1086" s="63" t="s">
        <v>461</v>
      </c>
      <c r="F1086" s="66" t="s">
        <v>412</v>
      </c>
      <c r="G1086" s="63" t="s">
        <v>418</v>
      </c>
      <c r="H1086" s="70" t="s">
        <v>462</v>
      </c>
    </row>
    <row r="1087" spans="1:8">
      <c r="A1087" s="47"/>
      <c r="B1087" s="48"/>
      <c r="C1087" s="63" t="s">
        <v>1588</v>
      </c>
      <c r="D1087" s="68" t="s">
        <v>2013</v>
      </c>
      <c r="E1087" s="63" t="s">
        <v>461</v>
      </c>
      <c r="F1087" s="66" t="s">
        <v>412</v>
      </c>
      <c r="G1087" s="63" t="s">
        <v>418</v>
      </c>
      <c r="H1087" s="70" t="s">
        <v>462</v>
      </c>
    </row>
    <row r="1088" spans="1:8">
      <c r="A1088" s="47"/>
      <c r="B1088" s="48"/>
      <c r="C1088" s="63" t="s">
        <v>1588</v>
      </c>
      <c r="D1088" s="68" t="s">
        <v>467</v>
      </c>
      <c r="E1088" s="63" t="s">
        <v>461</v>
      </c>
      <c r="F1088" s="66" t="s">
        <v>412</v>
      </c>
      <c r="G1088" s="63" t="s">
        <v>418</v>
      </c>
      <c r="H1088" s="70" t="s">
        <v>462</v>
      </c>
    </row>
    <row r="1089" spans="1:8">
      <c r="A1089" s="47"/>
      <c r="B1089" s="48"/>
      <c r="C1089" s="63" t="s">
        <v>1588</v>
      </c>
      <c r="D1089" s="68" t="s">
        <v>477</v>
      </c>
      <c r="E1089" s="63" t="s">
        <v>461</v>
      </c>
      <c r="F1089" s="66" t="s">
        <v>412</v>
      </c>
      <c r="G1089" s="63" t="s">
        <v>418</v>
      </c>
      <c r="H1089" s="70" t="s">
        <v>462</v>
      </c>
    </row>
    <row r="1090" spans="1:8">
      <c r="A1090" s="47"/>
      <c r="B1090" s="48"/>
      <c r="C1090" s="63" t="s">
        <v>1588</v>
      </c>
      <c r="D1090" s="68" t="s">
        <v>485</v>
      </c>
      <c r="E1090" s="63" t="s">
        <v>461</v>
      </c>
      <c r="F1090" s="66" t="s">
        <v>412</v>
      </c>
      <c r="G1090" s="63" t="s">
        <v>418</v>
      </c>
      <c r="H1090" s="70" t="s">
        <v>462</v>
      </c>
    </row>
    <row r="1091" spans="1:8">
      <c r="A1091" s="47"/>
      <c r="B1091" s="48"/>
      <c r="C1091" s="63" t="s">
        <v>1588</v>
      </c>
      <c r="D1091" s="68" t="s">
        <v>2014</v>
      </c>
      <c r="E1091" s="63" t="s">
        <v>461</v>
      </c>
      <c r="F1091" s="66" t="s">
        <v>412</v>
      </c>
      <c r="G1091" s="63" t="s">
        <v>418</v>
      </c>
      <c r="H1091" s="70" t="s">
        <v>462</v>
      </c>
    </row>
    <row r="1092" spans="1:8">
      <c r="A1092" s="47"/>
      <c r="B1092" s="48"/>
      <c r="C1092" s="63" t="s">
        <v>1588</v>
      </c>
      <c r="D1092" s="68" t="s">
        <v>2015</v>
      </c>
      <c r="E1092" s="63" t="s">
        <v>461</v>
      </c>
      <c r="F1092" s="66" t="s">
        <v>412</v>
      </c>
      <c r="G1092" s="63" t="s">
        <v>418</v>
      </c>
      <c r="H1092" s="70" t="s">
        <v>462</v>
      </c>
    </row>
    <row r="1093" spans="1:8">
      <c r="A1093" s="47"/>
      <c r="B1093" s="48"/>
      <c r="C1093" s="63" t="s">
        <v>1588</v>
      </c>
      <c r="D1093" s="68" t="s">
        <v>491</v>
      </c>
      <c r="E1093" s="63" t="s">
        <v>461</v>
      </c>
      <c r="F1093" s="66" t="s">
        <v>412</v>
      </c>
      <c r="G1093" s="63" t="s">
        <v>418</v>
      </c>
      <c r="H1093" s="70" t="s">
        <v>462</v>
      </c>
    </row>
    <row r="1094" spans="1:8">
      <c r="A1094" s="47"/>
      <c r="B1094" s="48"/>
      <c r="C1094" s="63" t="s">
        <v>1588</v>
      </c>
      <c r="D1094" s="68" t="s">
        <v>499</v>
      </c>
      <c r="E1094" s="63" t="s">
        <v>461</v>
      </c>
      <c r="F1094" s="66" t="s">
        <v>412</v>
      </c>
      <c r="G1094" s="63" t="s">
        <v>418</v>
      </c>
      <c r="H1094" s="70" t="s">
        <v>462</v>
      </c>
    </row>
    <row r="1095" spans="1:8">
      <c r="A1095" s="47"/>
      <c r="B1095" s="48"/>
      <c r="C1095" s="63" t="s">
        <v>1588</v>
      </c>
      <c r="D1095" s="68" t="s">
        <v>500</v>
      </c>
      <c r="E1095" s="63" t="s">
        <v>461</v>
      </c>
      <c r="F1095" s="66" t="s">
        <v>412</v>
      </c>
      <c r="G1095" s="63" t="s">
        <v>418</v>
      </c>
      <c r="H1095" s="70" t="s">
        <v>462</v>
      </c>
    </row>
    <row r="1096" spans="1:8">
      <c r="A1096" s="47"/>
      <c r="B1096" s="48"/>
      <c r="C1096" s="63" t="s">
        <v>1588</v>
      </c>
      <c r="D1096" s="68" t="s">
        <v>1127</v>
      </c>
      <c r="E1096" s="63" t="s">
        <v>461</v>
      </c>
      <c r="F1096" s="66" t="s">
        <v>412</v>
      </c>
      <c r="G1096" s="63" t="s">
        <v>418</v>
      </c>
      <c r="H1096" s="70" t="s">
        <v>462</v>
      </c>
    </row>
    <row r="1097" spans="1:8">
      <c r="A1097" s="47"/>
      <c r="B1097" s="48"/>
      <c r="C1097" s="63" t="s">
        <v>1588</v>
      </c>
      <c r="D1097" s="68" t="s">
        <v>501</v>
      </c>
      <c r="E1097" s="63" t="s">
        <v>461</v>
      </c>
      <c r="F1097" s="66" t="s">
        <v>412</v>
      </c>
      <c r="G1097" s="63" t="s">
        <v>418</v>
      </c>
      <c r="H1097" s="70" t="s">
        <v>462</v>
      </c>
    </row>
    <row r="1098" spans="1:8">
      <c r="A1098" s="47"/>
      <c r="B1098" s="48"/>
      <c r="C1098" s="63" t="s">
        <v>1588</v>
      </c>
      <c r="D1098" s="68" t="s">
        <v>2016</v>
      </c>
      <c r="E1098" s="63" t="s">
        <v>461</v>
      </c>
      <c r="F1098" s="66" t="s">
        <v>412</v>
      </c>
      <c r="G1098" s="63" t="s">
        <v>418</v>
      </c>
      <c r="H1098" s="70" t="s">
        <v>462</v>
      </c>
    </row>
    <row r="1099" spans="1:8">
      <c r="A1099" s="47"/>
      <c r="B1099" s="48"/>
      <c r="C1099" s="63" t="s">
        <v>1588</v>
      </c>
      <c r="D1099" s="68" t="s">
        <v>2017</v>
      </c>
      <c r="E1099" s="63" t="s">
        <v>461</v>
      </c>
      <c r="F1099" s="66" t="s">
        <v>412</v>
      </c>
      <c r="G1099" s="63" t="s">
        <v>418</v>
      </c>
      <c r="H1099" s="70" t="s">
        <v>462</v>
      </c>
    </row>
    <row r="1100" spans="1:8">
      <c r="A1100" s="47"/>
      <c r="B1100" s="48"/>
      <c r="C1100" s="63" t="s">
        <v>1588</v>
      </c>
      <c r="D1100" s="68" t="s">
        <v>2018</v>
      </c>
      <c r="E1100" s="63" t="s">
        <v>461</v>
      </c>
      <c r="F1100" s="66" t="s">
        <v>412</v>
      </c>
      <c r="G1100" s="63" t="s">
        <v>418</v>
      </c>
      <c r="H1100" s="70" t="s">
        <v>462</v>
      </c>
    </row>
    <row r="1101" spans="1:8">
      <c r="A1101" s="47"/>
      <c r="B1101" s="48"/>
      <c r="C1101" s="63" t="s">
        <v>1588</v>
      </c>
      <c r="D1101" s="68" t="s">
        <v>2019</v>
      </c>
      <c r="E1101" s="63" t="s">
        <v>461</v>
      </c>
      <c r="F1101" s="66" t="s">
        <v>412</v>
      </c>
      <c r="G1101" s="63" t="s">
        <v>418</v>
      </c>
      <c r="H1101" s="70" t="s">
        <v>462</v>
      </c>
    </row>
    <row r="1102" spans="1:8">
      <c r="A1102" s="47"/>
      <c r="B1102" s="48"/>
      <c r="C1102" s="63" t="s">
        <v>1588</v>
      </c>
      <c r="D1102" s="68" t="s">
        <v>2020</v>
      </c>
      <c r="E1102" s="63" t="s">
        <v>461</v>
      </c>
      <c r="F1102" s="66" t="s">
        <v>412</v>
      </c>
      <c r="G1102" s="63" t="s">
        <v>418</v>
      </c>
      <c r="H1102" s="70" t="s">
        <v>462</v>
      </c>
    </row>
    <row r="1103" spans="1:8">
      <c r="A1103" s="47"/>
      <c r="B1103" s="48"/>
      <c r="C1103" s="63" t="s">
        <v>1588</v>
      </c>
      <c r="D1103" s="68" t="s">
        <v>510</v>
      </c>
      <c r="E1103" s="63" t="s">
        <v>461</v>
      </c>
      <c r="F1103" s="66" t="s">
        <v>412</v>
      </c>
      <c r="G1103" s="63" t="s">
        <v>418</v>
      </c>
      <c r="H1103" s="70" t="s">
        <v>462</v>
      </c>
    </row>
    <row r="1104" spans="1:8">
      <c r="A1104" s="47"/>
      <c r="B1104" s="48"/>
      <c r="C1104" s="63" t="s">
        <v>1588</v>
      </c>
      <c r="D1104" s="68" t="s">
        <v>512</v>
      </c>
      <c r="E1104" s="63" t="s">
        <v>461</v>
      </c>
      <c r="F1104" s="66" t="s">
        <v>412</v>
      </c>
      <c r="G1104" s="63" t="s">
        <v>418</v>
      </c>
      <c r="H1104" s="70" t="s">
        <v>462</v>
      </c>
    </row>
    <row r="1105" spans="1:8">
      <c r="A1105" s="47"/>
      <c r="B1105" s="48"/>
      <c r="C1105" s="63" t="s">
        <v>1588</v>
      </c>
      <c r="D1105" s="68" t="s">
        <v>2021</v>
      </c>
      <c r="E1105" s="63" t="s">
        <v>461</v>
      </c>
      <c r="F1105" s="66" t="s">
        <v>412</v>
      </c>
      <c r="G1105" s="63" t="s">
        <v>418</v>
      </c>
      <c r="H1105" s="70" t="s">
        <v>462</v>
      </c>
    </row>
    <row r="1106" spans="1:8">
      <c r="A1106" s="47"/>
      <c r="B1106" s="48"/>
      <c r="C1106" s="63" t="s">
        <v>1588</v>
      </c>
      <c r="D1106" s="68" t="s">
        <v>1161</v>
      </c>
      <c r="E1106" s="63" t="s">
        <v>461</v>
      </c>
      <c r="F1106" s="66" t="s">
        <v>412</v>
      </c>
      <c r="G1106" s="63" t="s">
        <v>418</v>
      </c>
      <c r="H1106" s="70" t="s">
        <v>462</v>
      </c>
    </row>
    <row r="1107" spans="1:8">
      <c r="A1107" s="47"/>
      <c r="B1107" s="48"/>
      <c r="C1107" s="63" t="s">
        <v>1588</v>
      </c>
      <c r="D1107" s="68" t="s">
        <v>514</v>
      </c>
      <c r="E1107" s="63" t="s">
        <v>461</v>
      </c>
      <c r="F1107" s="66" t="s">
        <v>412</v>
      </c>
      <c r="G1107" s="63" t="s">
        <v>418</v>
      </c>
      <c r="H1107" s="70" t="s">
        <v>462</v>
      </c>
    </row>
    <row r="1108" spans="1:8">
      <c r="A1108" s="47"/>
      <c r="B1108" s="48"/>
      <c r="C1108" s="63" t="s">
        <v>1588</v>
      </c>
      <c r="D1108" s="68" t="s">
        <v>2022</v>
      </c>
      <c r="E1108" s="63" t="s">
        <v>461</v>
      </c>
      <c r="F1108" s="66" t="s">
        <v>412</v>
      </c>
      <c r="G1108" s="63" t="s">
        <v>418</v>
      </c>
      <c r="H1108" s="70" t="s">
        <v>462</v>
      </c>
    </row>
    <row r="1109" spans="1:8">
      <c r="A1109" s="47"/>
      <c r="B1109" s="48"/>
      <c r="C1109" s="63" t="s">
        <v>1588</v>
      </c>
      <c r="D1109" s="68" t="s">
        <v>2023</v>
      </c>
      <c r="E1109" s="63" t="s">
        <v>461</v>
      </c>
      <c r="F1109" s="66" t="s">
        <v>412</v>
      </c>
      <c r="G1109" s="63" t="s">
        <v>418</v>
      </c>
      <c r="H1109" s="70" t="s">
        <v>462</v>
      </c>
    </row>
    <row r="1110" spans="1:8">
      <c r="A1110" s="47"/>
      <c r="B1110" s="48"/>
      <c r="C1110" s="63" t="s">
        <v>1588</v>
      </c>
      <c r="D1110" s="68" t="s">
        <v>2024</v>
      </c>
      <c r="E1110" s="63" t="s">
        <v>461</v>
      </c>
      <c r="F1110" s="66" t="s">
        <v>412</v>
      </c>
      <c r="G1110" s="63" t="s">
        <v>418</v>
      </c>
      <c r="H1110" s="70" t="s">
        <v>462</v>
      </c>
    </row>
    <row r="1111" spans="1:8">
      <c r="A1111" s="47"/>
      <c r="B1111" s="48"/>
      <c r="C1111" s="63" t="s">
        <v>1588</v>
      </c>
      <c r="D1111" s="68" t="s">
        <v>2025</v>
      </c>
      <c r="E1111" s="63" t="s">
        <v>461</v>
      </c>
      <c r="F1111" s="66" t="s">
        <v>412</v>
      </c>
      <c r="G1111" s="63" t="s">
        <v>418</v>
      </c>
      <c r="H1111" s="70" t="s">
        <v>462</v>
      </c>
    </row>
    <row r="1112" spans="1:8">
      <c r="A1112" s="47"/>
      <c r="B1112" s="48"/>
      <c r="C1112" s="63" t="s">
        <v>1588</v>
      </c>
      <c r="D1112" s="68" t="s">
        <v>2026</v>
      </c>
      <c r="E1112" s="63" t="s">
        <v>461</v>
      </c>
      <c r="F1112" s="66" t="s">
        <v>412</v>
      </c>
      <c r="G1112" s="63" t="s">
        <v>418</v>
      </c>
      <c r="H1112" s="70" t="s">
        <v>462</v>
      </c>
    </row>
    <row r="1113" spans="1:8">
      <c r="A1113" s="47"/>
      <c r="B1113" s="48"/>
      <c r="C1113" s="63" t="s">
        <v>1588</v>
      </c>
      <c r="D1113" s="68" t="s">
        <v>2027</v>
      </c>
      <c r="E1113" s="63" t="s">
        <v>461</v>
      </c>
      <c r="F1113" s="66" t="s">
        <v>412</v>
      </c>
      <c r="G1113" s="63" t="s">
        <v>418</v>
      </c>
      <c r="H1113" s="70" t="s">
        <v>462</v>
      </c>
    </row>
    <row r="1114" spans="1:8">
      <c r="A1114" s="47"/>
      <c r="B1114" s="48"/>
      <c r="C1114" s="63" t="s">
        <v>1588</v>
      </c>
      <c r="D1114" s="68" t="s">
        <v>2028</v>
      </c>
      <c r="E1114" s="63" t="s">
        <v>461</v>
      </c>
      <c r="F1114" s="66" t="s">
        <v>412</v>
      </c>
      <c r="G1114" s="63" t="s">
        <v>418</v>
      </c>
      <c r="H1114" s="70" t="s">
        <v>462</v>
      </c>
    </row>
    <row r="1115" spans="1:8">
      <c r="A1115" s="47"/>
      <c r="B1115" s="48"/>
      <c r="C1115" s="63" t="s">
        <v>1588</v>
      </c>
      <c r="D1115" s="68" t="s">
        <v>2029</v>
      </c>
      <c r="E1115" s="63" t="s">
        <v>461</v>
      </c>
      <c r="F1115" s="66" t="s">
        <v>412</v>
      </c>
      <c r="G1115" s="63" t="s">
        <v>418</v>
      </c>
      <c r="H1115" s="70" t="s">
        <v>462</v>
      </c>
    </row>
    <row r="1116" spans="1:8">
      <c r="A1116" s="47"/>
      <c r="B1116" s="48"/>
      <c r="C1116" s="63" t="s">
        <v>1588</v>
      </c>
      <c r="D1116" s="68" t="s">
        <v>2030</v>
      </c>
      <c r="E1116" s="63" t="s">
        <v>461</v>
      </c>
      <c r="F1116" s="66" t="s">
        <v>412</v>
      </c>
      <c r="G1116" s="63" t="s">
        <v>418</v>
      </c>
      <c r="H1116" s="70" t="s">
        <v>462</v>
      </c>
    </row>
    <row r="1117" spans="1:8">
      <c r="A1117" s="47"/>
      <c r="B1117" s="48"/>
      <c r="C1117" s="63" t="s">
        <v>1588</v>
      </c>
      <c r="D1117" s="68" t="s">
        <v>524</v>
      </c>
      <c r="E1117" s="63" t="s">
        <v>461</v>
      </c>
      <c r="F1117" s="66" t="s">
        <v>412</v>
      </c>
      <c r="G1117" s="63" t="s">
        <v>418</v>
      </c>
      <c r="H1117" s="70" t="s">
        <v>462</v>
      </c>
    </row>
    <row r="1118" spans="1:8">
      <c r="A1118" s="47"/>
      <c r="B1118" s="48"/>
      <c r="C1118" s="63" t="s">
        <v>1588</v>
      </c>
      <c r="D1118" s="68" t="s">
        <v>2031</v>
      </c>
      <c r="E1118" s="63" t="s">
        <v>461</v>
      </c>
      <c r="F1118" s="66" t="s">
        <v>412</v>
      </c>
      <c r="G1118" s="63" t="s">
        <v>418</v>
      </c>
      <c r="H1118" s="70" t="s">
        <v>462</v>
      </c>
    </row>
    <row r="1119" spans="1:8">
      <c r="A1119" s="47"/>
      <c r="B1119" s="48"/>
      <c r="C1119" s="63" t="s">
        <v>1588</v>
      </c>
      <c r="D1119" s="68" t="s">
        <v>1014</v>
      </c>
      <c r="E1119" s="63" t="s">
        <v>461</v>
      </c>
      <c r="F1119" s="66" t="s">
        <v>412</v>
      </c>
      <c r="G1119" s="63" t="s">
        <v>418</v>
      </c>
      <c r="H1119" s="70" t="s">
        <v>462</v>
      </c>
    </row>
    <row r="1120" spans="1:8">
      <c r="A1120" s="47"/>
      <c r="B1120" s="48"/>
      <c r="C1120" s="63" t="s">
        <v>1588</v>
      </c>
      <c r="D1120" s="68" t="s">
        <v>1015</v>
      </c>
      <c r="E1120" s="63" t="s">
        <v>461</v>
      </c>
      <c r="F1120" s="66" t="s">
        <v>412</v>
      </c>
      <c r="G1120" s="63" t="s">
        <v>418</v>
      </c>
      <c r="H1120" s="70" t="s">
        <v>462</v>
      </c>
    </row>
    <row r="1121" spans="1:8">
      <c r="A1121" s="47"/>
      <c r="B1121" s="48"/>
      <c r="C1121" s="63" t="s">
        <v>1588</v>
      </c>
      <c r="D1121" s="68" t="s">
        <v>2032</v>
      </c>
      <c r="E1121" s="63" t="s">
        <v>461</v>
      </c>
      <c r="F1121" s="66" t="s">
        <v>412</v>
      </c>
      <c r="G1121" s="63" t="s">
        <v>418</v>
      </c>
      <c r="H1121" s="70" t="s">
        <v>462</v>
      </c>
    </row>
    <row r="1122" spans="1:8">
      <c r="A1122" s="47"/>
      <c r="B1122" s="48"/>
      <c r="C1122" s="63" t="s">
        <v>1588</v>
      </c>
      <c r="D1122" s="68" t="s">
        <v>2033</v>
      </c>
      <c r="E1122" s="63" t="s">
        <v>461</v>
      </c>
      <c r="F1122" s="66" t="s">
        <v>412</v>
      </c>
      <c r="G1122" s="63" t="s">
        <v>418</v>
      </c>
      <c r="H1122" s="70" t="s">
        <v>462</v>
      </c>
    </row>
    <row r="1123" spans="1:8">
      <c r="A1123" s="47"/>
      <c r="B1123" s="48"/>
      <c r="C1123" s="63" t="s">
        <v>1588</v>
      </c>
      <c r="D1123" s="68" t="s">
        <v>2034</v>
      </c>
      <c r="E1123" s="63" t="s">
        <v>461</v>
      </c>
      <c r="F1123" s="66" t="s">
        <v>412</v>
      </c>
      <c r="G1123" s="63" t="s">
        <v>418</v>
      </c>
      <c r="H1123" s="70" t="s">
        <v>462</v>
      </c>
    </row>
    <row r="1124" spans="1:8">
      <c r="A1124" s="47"/>
      <c r="B1124" s="48"/>
      <c r="C1124" s="63" t="s">
        <v>1588</v>
      </c>
      <c r="D1124" s="68" t="s">
        <v>2035</v>
      </c>
      <c r="E1124" s="63" t="s">
        <v>461</v>
      </c>
      <c r="F1124" s="66" t="s">
        <v>412</v>
      </c>
      <c r="G1124" s="63" t="s">
        <v>418</v>
      </c>
      <c r="H1124" s="70" t="s">
        <v>462</v>
      </c>
    </row>
    <row r="1125" spans="1:8">
      <c r="A1125" s="47"/>
      <c r="B1125" s="48"/>
      <c r="C1125" s="63" t="s">
        <v>1588</v>
      </c>
      <c r="D1125" s="68" t="s">
        <v>2036</v>
      </c>
      <c r="E1125" s="63" t="s">
        <v>461</v>
      </c>
      <c r="F1125" s="66" t="s">
        <v>412</v>
      </c>
      <c r="G1125" s="63" t="s">
        <v>418</v>
      </c>
      <c r="H1125" s="70" t="s">
        <v>462</v>
      </c>
    </row>
    <row r="1126" spans="1:8">
      <c r="A1126" s="47"/>
      <c r="B1126" s="48"/>
      <c r="C1126" s="63" t="s">
        <v>1588</v>
      </c>
      <c r="D1126" s="68" t="s">
        <v>2037</v>
      </c>
      <c r="E1126" s="63" t="s">
        <v>461</v>
      </c>
      <c r="F1126" s="66" t="s">
        <v>412</v>
      </c>
      <c r="G1126" s="63" t="s">
        <v>418</v>
      </c>
      <c r="H1126" s="70" t="s">
        <v>462</v>
      </c>
    </row>
    <row r="1127" spans="1:8">
      <c r="A1127" s="47"/>
      <c r="B1127" s="48"/>
      <c r="C1127" s="63" t="s">
        <v>1588</v>
      </c>
      <c r="D1127" s="68" t="s">
        <v>647</v>
      </c>
      <c r="E1127" s="63" t="s">
        <v>461</v>
      </c>
      <c r="F1127" s="66" t="s">
        <v>412</v>
      </c>
      <c r="G1127" s="63" t="s">
        <v>418</v>
      </c>
      <c r="H1127" s="70" t="s">
        <v>462</v>
      </c>
    </row>
    <row r="1128" spans="1:8">
      <c r="A1128" s="47"/>
      <c r="B1128" s="48"/>
      <c r="C1128" s="63" t="s">
        <v>1588</v>
      </c>
      <c r="D1128" s="68" t="s">
        <v>2038</v>
      </c>
      <c r="E1128" s="63" t="s">
        <v>461</v>
      </c>
      <c r="F1128" s="66" t="s">
        <v>412</v>
      </c>
      <c r="G1128" s="63" t="s">
        <v>418</v>
      </c>
      <c r="H1128" s="70" t="s">
        <v>462</v>
      </c>
    </row>
    <row r="1129" spans="1:8">
      <c r="A1129" s="47"/>
      <c r="B1129" s="48"/>
      <c r="C1129" s="63" t="s">
        <v>1588</v>
      </c>
      <c r="D1129" s="68" t="s">
        <v>2039</v>
      </c>
      <c r="E1129" s="63" t="s">
        <v>461</v>
      </c>
      <c r="F1129" s="66" t="s">
        <v>412</v>
      </c>
      <c r="G1129" s="63" t="s">
        <v>418</v>
      </c>
      <c r="H1129" s="70" t="s">
        <v>462</v>
      </c>
    </row>
    <row r="1130" spans="1:8">
      <c r="A1130" s="47"/>
      <c r="B1130" s="48"/>
      <c r="C1130" s="63" t="s">
        <v>1588</v>
      </c>
      <c r="D1130" s="68" t="s">
        <v>2040</v>
      </c>
      <c r="E1130" s="63" t="s">
        <v>461</v>
      </c>
      <c r="F1130" s="66" t="s">
        <v>412</v>
      </c>
      <c r="G1130" s="63" t="s">
        <v>418</v>
      </c>
      <c r="H1130" s="70" t="s">
        <v>462</v>
      </c>
    </row>
    <row r="1131" spans="1:8">
      <c r="A1131" s="47"/>
      <c r="B1131" s="48"/>
      <c r="C1131" s="63" t="s">
        <v>1588</v>
      </c>
      <c r="D1131" s="68" t="s">
        <v>2041</v>
      </c>
      <c r="E1131" s="63" t="s">
        <v>461</v>
      </c>
      <c r="F1131" s="66" t="s">
        <v>412</v>
      </c>
      <c r="G1131" s="63" t="s">
        <v>418</v>
      </c>
      <c r="H1131" s="70" t="s">
        <v>462</v>
      </c>
    </row>
    <row r="1132" spans="1:8">
      <c r="A1132" s="47"/>
      <c r="B1132" s="48"/>
      <c r="C1132" s="63" t="s">
        <v>1588</v>
      </c>
      <c r="D1132" s="68" t="s">
        <v>2042</v>
      </c>
      <c r="E1132" s="63" t="s">
        <v>461</v>
      </c>
      <c r="F1132" s="66" t="s">
        <v>412</v>
      </c>
      <c r="G1132" s="63" t="s">
        <v>418</v>
      </c>
      <c r="H1132" s="70" t="s">
        <v>462</v>
      </c>
    </row>
    <row r="1133" spans="1:8">
      <c r="A1133" s="47"/>
      <c r="B1133" s="48"/>
      <c r="C1133" s="63" t="s">
        <v>1588</v>
      </c>
      <c r="D1133" s="68" t="s">
        <v>2043</v>
      </c>
      <c r="E1133" s="63" t="s">
        <v>461</v>
      </c>
      <c r="F1133" s="66" t="s">
        <v>412</v>
      </c>
      <c r="G1133" s="63" t="s">
        <v>418</v>
      </c>
      <c r="H1133" s="70" t="s">
        <v>462</v>
      </c>
    </row>
    <row r="1134" spans="1:8">
      <c r="A1134" s="47"/>
      <c r="B1134" s="48"/>
      <c r="C1134" s="63" t="s">
        <v>1588</v>
      </c>
      <c r="D1134" s="68" t="s">
        <v>2044</v>
      </c>
      <c r="E1134" s="63" t="s">
        <v>461</v>
      </c>
      <c r="F1134" s="66" t="s">
        <v>412</v>
      </c>
      <c r="G1134" s="63" t="s">
        <v>418</v>
      </c>
      <c r="H1134" s="70" t="s">
        <v>462</v>
      </c>
    </row>
    <row r="1135" spans="1:8">
      <c r="A1135" s="47"/>
      <c r="B1135" s="48"/>
      <c r="C1135" s="63" t="s">
        <v>1588</v>
      </c>
      <c r="D1135" s="68" t="s">
        <v>2045</v>
      </c>
      <c r="E1135" s="63" t="s">
        <v>461</v>
      </c>
      <c r="F1135" s="66" t="s">
        <v>412</v>
      </c>
      <c r="G1135" s="63" t="s">
        <v>418</v>
      </c>
      <c r="H1135" s="70" t="s">
        <v>462</v>
      </c>
    </row>
    <row r="1136" spans="1:8">
      <c r="A1136" s="47"/>
      <c r="B1136" s="48"/>
      <c r="C1136" s="63" t="s">
        <v>1588</v>
      </c>
      <c r="D1136" s="68" t="s">
        <v>2046</v>
      </c>
      <c r="E1136" s="63" t="s">
        <v>461</v>
      </c>
      <c r="F1136" s="66" t="s">
        <v>412</v>
      </c>
      <c r="G1136" s="63" t="s">
        <v>418</v>
      </c>
      <c r="H1136" s="70" t="s">
        <v>462</v>
      </c>
    </row>
    <row r="1137" spans="1:8">
      <c r="A1137" s="47"/>
      <c r="B1137" s="48"/>
      <c r="C1137" s="63" t="s">
        <v>1588</v>
      </c>
      <c r="D1137" s="68" t="s">
        <v>658</v>
      </c>
      <c r="E1137" s="63" t="s">
        <v>461</v>
      </c>
      <c r="F1137" s="66" t="s">
        <v>412</v>
      </c>
      <c r="G1137" s="63" t="s">
        <v>418</v>
      </c>
      <c r="H1137" s="70" t="s">
        <v>462</v>
      </c>
    </row>
    <row r="1138" spans="1:8">
      <c r="A1138" s="47"/>
      <c r="B1138" s="48"/>
      <c r="C1138" s="63" t="s">
        <v>1588</v>
      </c>
      <c r="D1138" s="68" t="s">
        <v>2047</v>
      </c>
      <c r="E1138" s="63" t="s">
        <v>461</v>
      </c>
      <c r="F1138" s="66" t="s">
        <v>412</v>
      </c>
      <c r="G1138" s="63" t="s">
        <v>418</v>
      </c>
      <c r="H1138" s="70" t="s">
        <v>462</v>
      </c>
    </row>
    <row r="1139" spans="1:8">
      <c r="A1139" s="47"/>
      <c r="B1139" s="48"/>
      <c r="C1139" s="63" t="s">
        <v>1588</v>
      </c>
      <c r="D1139" s="68" t="s">
        <v>659</v>
      </c>
      <c r="E1139" s="63" t="s">
        <v>461</v>
      </c>
      <c r="F1139" s="66" t="s">
        <v>412</v>
      </c>
      <c r="G1139" s="63" t="s">
        <v>418</v>
      </c>
      <c r="H1139" s="70" t="s">
        <v>462</v>
      </c>
    </row>
    <row r="1140" spans="1:8">
      <c r="A1140" s="47"/>
      <c r="B1140" s="48"/>
      <c r="C1140" s="63" t="s">
        <v>1588</v>
      </c>
      <c r="D1140" s="68" t="s">
        <v>2048</v>
      </c>
      <c r="E1140" s="63" t="s">
        <v>461</v>
      </c>
      <c r="F1140" s="66" t="s">
        <v>412</v>
      </c>
      <c r="G1140" s="63" t="s">
        <v>418</v>
      </c>
      <c r="H1140" s="70" t="s">
        <v>462</v>
      </c>
    </row>
    <row r="1141" spans="1:8">
      <c r="A1141" s="47"/>
      <c r="B1141" s="48"/>
      <c r="C1141" s="63" t="s">
        <v>1588</v>
      </c>
      <c r="D1141" s="68" t="s">
        <v>2049</v>
      </c>
      <c r="E1141" s="63" t="s">
        <v>461</v>
      </c>
      <c r="F1141" s="66" t="s">
        <v>412</v>
      </c>
      <c r="G1141" s="63" t="s">
        <v>418</v>
      </c>
      <c r="H1141" s="70" t="s">
        <v>462</v>
      </c>
    </row>
    <row r="1142" spans="1:8">
      <c r="A1142" s="47"/>
      <c r="B1142" s="48"/>
      <c r="C1142" s="63" t="s">
        <v>1588</v>
      </c>
      <c r="D1142" s="68" t="s">
        <v>2050</v>
      </c>
      <c r="E1142" s="63" t="s">
        <v>461</v>
      </c>
      <c r="F1142" s="66" t="s">
        <v>412</v>
      </c>
      <c r="G1142" s="63" t="s">
        <v>418</v>
      </c>
      <c r="H1142" s="70" t="s">
        <v>462</v>
      </c>
    </row>
    <row r="1143" spans="1:8">
      <c r="A1143" s="47"/>
      <c r="B1143" s="48"/>
      <c r="C1143" s="63" t="s">
        <v>1588</v>
      </c>
      <c r="D1143" s="68" t="s">
        <v>2051</v>
      </c>
      <c r="E1143" s="63" t="s">
        <v>461</v>
      </c>
      <c r="F1143" s="66" t="s">
        <v>412</v>
      </c>
      <c r="G1143" s="63" t="s">
        <v>418</v>
      </c>
      <c r="H1143" s="70" t="s">
        <v>462</v>
      </c>
    </row>
    <row r="1144" spans="1:8">
      <c r="A1144" s="47"/>
      <c r="B1144" s="48"/>
      <c r="C1144" s="63" t="s">
        <v>1588</v>
      </c>
      <c r="D1144" s="68" t="s">
        <v>2052</v>
      </c>
      <c r="E1144" s="63" t="s">
        <v>461</v>
      </c>
      <c r="F1144" s="66" t="s">
        <v>412</v>
      </c>
      <c r="G1144" s="63" t="s">
        <v>418</v>
      </c>
      <c r="H1144" s="70" t="s">
        <v>462</v>
      </c>
    </row>
    <row r="1145" spans="1:8">
      <c r="A1145" s="47"/>
      <c r="B1145" s="48"/>
      <c r="C1145" s="63" t="s">
        <v>1588</v>
      </c>
      <c r="D1145" s="68" t="s">
        <v>665</v>
      </c>
      <c r="E1145" s="63" t="s">
        <v>461</v>
      </c>
      <c r="F1145" s="66" t="s">
        <v>412</v>
      </c>
      <c r="G1145" s="63" t="s">
        <v>418</v>
      </c>
      <c r="H1145" s="70" t="s">
        <v>462</v>
      </c>
    </row>
    <row r="1146" spans="1:8">
      <c r="A1146" s="47"/>
      <c r="B1146" s="48"/>
      <c r="C1146" s="63" t="s">
        <v>1588</v>
      </c>
      <c r="D1146" s="68" t="s">
        <v>2053</v>
      </c>
      <c r="E1146" s="63" t="s">
        <v>461</v>
      </c>
      <c r="F1146" s="66" t="s">
        <v>412</v>
      </c>
      <c r="G1146" s="63" t="s">
        <v>418</v>
      </c>
      <c r="H1146" s="70" t="s">
        <v>462</v>
      </c>
    </row>
    <row r="1147" spans="1:8">
      <c r="A1147" s="47"/>
      <c r="B1147" s="48"/>
      <c r="C1147" s="63" t="s">
        <v>1588</v>
      </c>
      <c r="D1147" s="68" t="s">
        <v>2054</v>
      </c>
      <c r="E1147" s="63" t="s">
        <v>461</v>
      </c>
      <c r="F1147" s="66" t="s">
        <v>412</v>
      </c>
      <c r="G1147" s="63" t="s">
        <v>418</v>
      </c>
      <c r="H1147" s="70" t="s">
        <v>462</v>
      </c>
    </row>
    <row r="1148" spans="1:8">
      <c r="A1148" s="47"/>
      <c r="B1148" s="48"/>
      <c r="C1148" s="63" t="s">
        <v>1588</v>
      </c>
      <c r="D1148" s="68" t="s">
        <v>670</v>
      </c>
      <c r="E1148" s="63" t="s">
        <v>461</v>
      </c>
      <c r="F1148" s="66" t="s">
        <v>412</v>
      </c>
      <c r="G1148" s="63" t="s">
        <v>418</v>
      </c>
      <c r="H1148" s="70" t="s">
        <v>462</v>
      </c>
    </row>
    <row r="1149" spans="1:8">
      <c r="A1149" s="47"/>
      <c r="B1149" s="48"/>
      <c r="C1149" s="63" t="s">
        <v>1588</v>
      </c>
      <c r="D1149" s="68" t="s">
        <v>2055</v>
      </c>
      <c r="E1149" s="63" t="s">
        <v>461</v>
      </c>
      <c r="F1149" s="66" t="s">
        <v>412</v>
      </c>
      <c r="G1149" s="63" t="s">
        <v>418</v>
      </c>
      <c r="H1149" s="70" t="s">
        <v>462</v>
      </c>
    </row>
    <row r="1150" spans="1:8" ht="15" customHeight="1">
      <c r="A1150" s="47"/>
      <c r="B1150" s="48"/>
      <c r="C1150" s="63" t="s">
        <v>1588</v>
      </c>
      <c r="D1150" s="68" t="s">
        <v>468</v>
      </c>
      <c r="E1150" s="63" t="s">
        <v>958</v>
      </c>
      <c r="F1150" s="66" t="s">
        <v>412</v>
      </c>
      <c r="G1150" s="63" t="s">
        <v>418</v>
      </c>
      <c r="H1150" s="70" t="s">
        <v>959</v>
      </c>
    </row>
    <row r="1151" spans="1:8" ht="15" customHeight="1">
      <c r="C1151" s="63" t="s">
        <v>1588</v>
      </c>
      <c r="D1151" s="68" t="s">
        <v>513</v>
      </c>
      <c r="E1151" s="63" t="s">
        <v>958</v>
      </c>
      <c r="F1151" s="66" t="s">
        <v>412</v>
      </c>
      <c r="G1151" s="63" t="s">
        <v>418</v>
      </c>
      <c r="H1151" s="70" t="s">
        <v>959</v>
      </c>
    </row>
    <row r="1152" spans="1:8" ht="15" customHeight="1">
      <c r="C1152" s="63" t="s">
        <v>1588</v>
      </c>
      <c r="D1152" s="68" t="s">
        <v>2065</v>
      </c>
      <c r="E1152" s="63" t="s">
        <v>958</v>
      </c>
      <c r="F1152" s="66" t="s">
        <v>412</v>
      </c>
      <c r="G1152" s="63" t="s">
        <v>418</v>
      </c>
      <c r="H1152" s="70" t="s">
        <v>959</v>
      </c>
    </row>
    <row r="1153" spans="1:8" ht="14.25" customHeight="1">
      <c r="A1153" s="47"/>
      <c r="B1153" s="48"/>
      <c r="C1153" s="63" t="s">
        <v>1588</v>
      </c>
      <c r="D1153" s="68" t="s">
        <v>2066</v>
      </c>
      <c r="E1153" s="63" t="s">
        <v>958</v>
      </c>
      <c r="F1153" s="66" t="s">
        <v>412</v>
      </c>
      <c r="G1153" s="63" t="s">
        <v>418</v>
      </c>
      <c r="H1153" s="70" t="s">
        <v>959</v>
      </c>
    </row>
    <row r="1154" spans="1:8">
      <c r="A1154" s="47"/>
      <c r="B1154" s="48"/>
      <c r="C1154" s="63" t="s">
        <v>1588</v>
      </c>
      <c r="D1154" s="68" t="s">
        <v>527</v>
      </c>
      <c r="E1154" s="63" t="s">
        <v>958</v>
      </c>
      <c r="F1154" s="66" t="s">
        <v>412</v>
      </c>
      <c r="G1154" s="63" t="s">
        <v>418</v>
      </c>
      <c r="H1154" s="70" t="s">
        <v>959</v>
      </c>
    </row>
    <row r="1155" spans="1:8">
      <c r="A1155" s="47"/>
      <c r="B1155" s="48"/>
      <c r="C1155" s="63" t="s">
        <v>1588</v>
      </c>
      <c r="D1155" s="68" t="s">
        <v>2067</v>
      </c>
      <c r="E1155" s="63" t="s">
        <v>958</v>
      </c>
      <c r="F1155" s="66" t="s">
        <v>412</v>
      </c>
      <c r="G1155" s="63" t="s">
        <v>418</v>
      </c>
      <c r="H1155" s="70" t="s">
        <v>959</v>
      </c>
    </row>
    <row r="1156" spans="1:8">
      <c r="A1156" s="47"/>
      <c r="B1156" s="48"/>
      <c r="C1156" s="63" t="s">
        <v>1588</v>
      </c>
      <c r="D1156" s="68" t="s">
        <v>741</v>
      </c>
      <c r="E1156" s="63" t="s">
        <v>958</v>
      </c>
      <c r="F1156" s="66" t="s">
        <v>412</v>
      </c>
      <c r="G1156" s="63" t="s">
        <v>418</v>
      </c>
      <c r="H1156" s="70" t="s">
        <v>959</v>
      </c>
    </row>
    <row r="1157" spans="1:8">
      <c r="A1157" s="47"/>
      <c r="B1157" s="48"/>
      <c r="C1157" s="63" t="s">
        <v>1588</v>
      </c>
      <c r="D1157" s="68" t="s">
        <v>2104</v>
      </c>
      <c r="E1157" s="64" t="s">
        <v>2105</v>
      </c>
      <c r="F1157" s="66" t="s">
        <v>412</v>
      </c>
      <c r="G1157" s="63" t="s">
        <v>418</v>
      </c>
      <c r="H1157" s="65" t="s">
        <v>2106</v>
      </c>
    </row>
    <row r="1158" spans="1:8">
      <c r="A1158" s="47"/>
      <c r="B1158" s="48"/>
      <c r="C1158" s="63" t="s">
        <v>1588</v>
      </c>
      <c r="D1158" s="68" t="s">
        <v>2107</v>
      </c>
      <c r="E1158" s="64" t="s">
        <v>2105</v>
      </c>
      <c r="F1158" s="66" t="s">
        <v>412</v>
      </c>
      <c r="G1158" s="63" t="s">
        <v>418</v>
      </c>
      <c r="H1158" s="65" t="s">
        <v>2106</v>
      </c>
    </row>
    <row r="1159" spans="1:8">
      <c r="A1159" s="47"/>
      <c r="B1159" s="48"/>
      <c r="C1159" s="63" t="s">
        <v>1588</v>
      </c>
      <c r="D1159" s="68" t="s">
        <v>2108</v>
      </c>
      <c r="E1159" s="64" t="s">
        <v>2105</v>
      </c>
      <c r="F1159" s="66" t="s">
        <v>412</v>
      </c>
      <c r="G1159" s="63" t="s">
        <v>418</v>
      </c>
      <c r="H1159" s="65" t="s">
        <v>2106</v>
      </c>
    </row>
    <row r="1160" spans="1:8">
      <c r="A1160" s="47"/>
      <c r="B1160" s="48"/>
      <c r="C1160" s="63" t="s">
        <v>1588</v>
      </c>
      <c r="D1160" s="68" t="s">
        <v>2109</v>
      </c>
      <c r="E1160" s="64" t="s">
        <v>2105</v>
      </c>
      <c r="F1160" s="66" t="s">
        <v>412</v>
      </c>
      <c r="G1160" s="63" t="s">
        <v>418</v>
      </c>
      <c r="H1160" s="65" t="s">
        <v>2106</v>
      </c>
    </row>
    <row r="1161" spans="1:8">
      <c r="A1161" s="47"/>
      <c r="B1161" s="48"/>
      <c r="C1161" s="63" t="s">
        <v>1588</v>
      </c>
      <c r="D1161" s="68" t="s">
        <v>2110</v>
      </c>
      <c r="E1161" s="64" t="s">
        <v>2105</v>
      </c>
      <c r="F1161" s="66" t="s">
        <v>412</v>
      </c>
      <c r="G1161" s="63" t="s">
        <v>418</v>
      </c>
      <c r="H1161" s="65" t="s">
        <v>2106</v>
      </c>
    </row>
    <row r="1162" spans="1:8">
      <c r="A1162" s="47"/>
      <c r="B1162" s="48"/>
      <c r="C1162" s="63" t="s">
        <v>1588</v>
      </c>
      <c r="D1162" s="68" t="s">
        <v>2111</v>
      </c>
      <c r="E1162" s="64" t="s">
        <v>2105</v>
      </c>
      <c r="F1162" s="66" t="s">
        <v>412</v>
      </c>
      <c r="G1162" s="63" t="s">
        <v>418</v>
      </c>
      <c r="H1162" s="65" t="s">
        <v>2106</v>
      </c>
    </row>
    <row r="1163" spans="1:8">
      <c r="A1163" s="47"/>
      <c r="B1163" s="48"/>
      <c r="C1163" s="63" t="s">
        <v>1588</v>
      </c>
      <c r="D1163" s="68" t="s">
        <v>526</v>
      </c>
      <c r="E1163" s="64" t="s">
        <v>2105</v>
      </c>
      <c r="F1163" s="66" t="s">
        <v>412</v>
      </c>
      <c r="G1163" s="63" t="s">
        <v>418</v>
      </c>
      <c r="H1163" s="65" t="s">
        <v>2106</v>
      </c>
    </row>
    <row r="1164" spans="1:8">
      <c r="A1164" s="47"/>
      <c r="B1164" s="48"/>
      <c r="C1164" s="63" t="s">
        <v>1588</v>
      </c>
      <c r="D1164" s="68" t="s">
        <v>2112</v>
      </c>
      <c r="E1164" s="64" t="s">
        <v>2105</v>
      </c>
      <c r="F1164" s="66" t="s">
        <v>412</v>
      </c>
      <c r="G1164" s="63" t="s">
        <v>418</v>
      </c>
      <c r="H1164" s="65" t="s">
        <v>2106</v>
      </c>
    </row>
    <row r="1165" spans="1:8">
      <c r="A1165" s="47"/>
      <c r="B1165" s="48"/>
      <c r="C1165" s="63" t="s">
        <v>1588</v>
      </c>
      <c r="D1165" s="68" t="s">
        <v>466</v>
      </c>
      <c r="E1165" s="64" t="s">
        <v>2105</v>
      </c>
      <c r="F1165" s="66" t="s">
        <v>412</v>
      </c>
      <c r="G1165" s="63" t="s">
        <v>418</v>
      </c>
      <c r="H1165" s="65" t="s">
        <v>2106</v>
      </c>
    </row>
    <row r="1166" spans="1:8">
      <c r="A1166" s="47"/>
      <c r="B1166" s="48"/>
      <c r="C1166" s="63" t="s">
        <v>1588</v>
      </c>
      <c r="D1166" s="68" t="s">
        <v>2113</v>
      </c>
      <c r="E1166" s="64" t="s">
        <v>2105</v>
      </c>
      <c r="F1166" s="66" t="s">
        <v>412</v>
      </c>
      <c r="G1166" s="63" t="s">
        <v>418</v>
      </c>
      <c r="H1166" s="65" t="s">
        <v>2106</v>
      </c>
    </row>
    <row r="1167" spans="1:8">
      <c r="A1167" s="47"/>
      <c r="B1167" s="48"/>
      <c r="C1167" s="63" t="s">
        <v>1588</v>
      </c>
      <c r="D1167" s="68" t="s">
        <v>1263</v>
      </c>
      <c r="E1167" s="64" t="s">
        <v>2105</v>
      </c>
      <c r="F1167" s="66" t="s">
        <v>412</v>
      </c>
      <c r="G1167" s="63" t="s">
        <v>418</v>
      </c>
      <c r="H1167" s="65" t="s">
        <v>2106</v>
      </c>
    </row>
    <row r="1168" spans="1:8">
      <c r="A1168" s="47"/>
      <c r="B1168" s="48"/>
      <c r="C1168" s="63" t="s">
        <v>1588</v>
      </c>
      <c r="D1168" s="68" t="s">
        <v>1250</v>
      </c>
      <c r="E1168" s="64" t="s">
        <v>2105</v>
      </c>
      <c r="F1168" s="66" t="s">
        <v>412</v>
      </c>
      <c r="G1168" s="63" t="s">
        <v>418</v>
      </c>
      <c r="H1168" s="65" t="s">
        <v>2106</v>
      </c>
    </row>
    <row r="1169" spans="1:10">
      <c r="A1169" s="47"/>
      <c r="B1169" s="48"/>
      <c r="C1169" s="63" t="s">
        <v>1588</v>
      </c>
      <c r="D1169" s="68" t="s">
        <v>1239</v>
      </c>
      <c r="E1169" s="64" t="s">
        <v>2105</v>
      </c>
      <c r="F1169" s="66" t="s">
        <v>412</v>
      </c>
      <c r="G1169" s="63" t="s">
        <v>418</v>
      </c>
      <c r="H1169" s="65" t="s">
        <v>2106</v>
      </c>
    </row>
    <row r="1170" spans="1:10">
      <c r="A1170" s="47"/>
      <c r="B1170" s="48"/>
      <c r="C1170" s="63" t="s">
        <v>1588</v>
      </c>
      <c r="D1170" s="68" t="s">
        <v>2114</v>
      </c>
      <c r="E1170" s="64" t="s">
        <v>2105</v>
      </c>
      <c r="F1170" s="66" t="s">
        <v>412</v>
      </c>
      <c r="G1170" s="63" t="s">
        <v>418</v>
      </c>
      <c r="H1170" s="65" t="s">
        <v>2106</v>
      </c>
    </row>
    <row r="1171" spans="1:10">
      <c r="A1171" s="47"/>
      <c r="B1171" s="48"/>
      <c r="C1171" s="63" t="s">
        <v>1588</v>
      </c>
      <c r="D1171" s="68" t="s">
        <v>2115</v>
      </c>
      <c r="E1171" s="64" t="s">
        <v>2105</v>
      </c>
      <c r="F1171" s="66" t="s">
        <v>412</v>
      </c>
      <c r="G1171" s="63" t="s">
        <v>418</v>
      </c>
      <c r="H1171" s="65" t="s">
        <v>2106</v>
      </c>
    </row>
    <row r="1172" spans="1:10">
      <c r="A1172" s="47"/>
      <c r="B1172" s="48"/>
      <c r="C1172" s="63" t="s">
        <v>1588</v>
      </c>
      <c r="D1172" s="68" t="s">
        <v>2116</v>
      </c>
      <c r="E1172" s="64" t="s">
        <v>2105</v>
      </c>
      <c r="F1172" s="66" t="s">
        <v>412</v>
      </c>
      <c r="G1172" s="63" t="s">
        <v>418</v>
      </c>
      <c r="H1172" s="65" t="s">
        <v>2106</v>
      </c>
    </row>
    <row r="1173" spans="1:10">
      <c r="A1173" s="47"/>
      <c r="B1173" s="48"/>
      <c r="C1173" s="63" t="s">
        <v>1588</v>
      </c>
      <c r="D1173" s="68" t="s">
        <v>2068</v>
      </c>
      <c r="E1173" s="63" t="s">
        <v>2069</v>
      </c>
      <c r="F1173" s="66" t="s">
        <v>412</v>
      </c>
      <c r="G1173" s="63" t="s">
        <v>418</v>
      </c>
      <c r="H1173" s="65" t="s">
        <v>2070</v>
      </c>
    </row>
    <row r="1174" spans="1:10">
      <c r="A1174" s="47"/>
      <c r="B1174" s="48"/>
      <c r="C1174" s="63" t="s">
        <v>1588</v>
      </c>
      <c r="D1174" s="68" t="s">
        <v>2071</v>
      </c>
      <c r="E1174" s="63" t="s">
        <v>2069</v>
      </c>
      <c r="F1174" s="66" t="s">
        <v>412</v>
      </c>
      <c r="G1174" s="63" t="s">
        <v>418</v>
      </c>
      <c r="H1174" s="65" t="s">
        <v>2070</v>
      </c>
    </row>
    <row r="1175" spans="1:10">
      <c r="A1175" s="47"/>
      <c r="B1175" s="48"/>
      <c r="C1175" s="63" t="s">
        <v>1588</v>
      </c>
      <c r="D1175" s="68" t="s">
        <v>2072</v>
      </c>
      <c r="E1175" s="63" t="s">
        <v>2069</v>
      </c>
      <c r="F1175" s="66" t="s">
        <v>412</v>
      </c>
      <c r="G1175" s="63" t="s">
        <v>418</v>
      </c>
      <c r="H1175" s="65" t="s">
        <v>2070</v>
      </c>
    </row>
    <row r="1176" spans="1:10">
      <c r="A1176" s="47"/>
      <c r="B1176" s="48"/>
      <c r="C1176" s="63" t="s">
        <v>1588</v>
      </c>
      <c r="D1176" s="68" t="s">
        <v>2073</v>
      </c>
      <c r="E1176" s="63" t="s">
        <v>2069</v>
      </c>
      <c r="F1176" s="66" t="s">
        <v>412</v>
      </c>
      <c r="G1176" s="63" t="s">
        <v>418</v>
      </c>
      <c r="H1176" s="65" t="s">
        <v>2070</v>
      </c>
    </row>
    <row r="1177" spans="1:10">
      <c r="A1177" s="47"/>
      <c r="B1177" s="48"/>
      <c r="C1177" s="63" t="s">
        <v>1588</v>
      </c>
      <c r="D1177" s="68" t="s">
        <v>648</v>
      </c>
      <c r="E1177" s="63" t="s">
        <v>2069</v>
      </c>
      <c r="F1177" s="66" t="s">
        <v>412</v>
      </c>
      <c r="G1177" s="63" t="s">
        <v>418</v>
      </c>
      <c r="H1177" s="65" t="s">
        <v>2070</v>
      </c>
    </row>
    <row r="1178" spans="1:10">
      <c r="A1178" s="47"/>
      <c r="B1178" s="48"/>
      <c r="C1178" s="63" t="s">
        <v>1588</v>
      </c>
      <c r="D1178" s="68" t="s">
        <v>2074</v>
      </c>
      <c r="E1178" s="63" t="s">
        <v>2069</v>
      </c>
      <c r="F1178" s="66" t="s">
        <v>412</v>
      </c>
      <c r="G1178" s="63" t="s">
        <v>418</v>
      </c>
      <c r="H1178" s="65" t="s">
        <v>2070</v>
      </c>
    </row>
    <row r="1179" spans="1:10">
      <c r="A1179" s="47"/>
      <c r="B1179" s="48"/>
      <c r="C1179" s="63" t="s">
        <v>1588</v>
      </c>
      <c r="D1179" s="68" t="s">
        <v>2075</v>
      </c>
      <c r="E1179" s="63" t="s">
        <v>2069</v>
      </c>
      <c r="F1179" s="66" t="s">
        <v>412</v>
      </c>
      <c r="G1179" s="63" t="s">
        <v>418</v>
      </c>
      <c r="H1179" s="65" t="s">
        <v>2070</v>
      </c>
    </row>
    <row r="1180" spans="1:10">
      <c r="A1180" s="47"/>
      <c r="B1180" s="48"/>
      <c r="C1180" s="63" t="s">
        <v>1588</v>
      </c>
      <c r="D1180" s="68" t="s">
        <v>2076</v>
      </c>
      <c r="E1180" s="63" t="s">
        <v>2069</v>
      </c>
      <c r="F1180" s="66" t="s">
        <v>412</v>
      </c>
      <c r="G1180" s="63" t="s">
        <v>418</v>
      </c>
      <c r="H1180" s="65" t="s">
        <v>2070</v>
      </c>
    </row>
    <row r="1181" spans="1:10">
      <c r="A1181" s="47"/>
      <c r="B1181" s="48"/>
      <c r="C1181" s="63" t="s">
        <v>1588</v>
      </c>
      <c r="D1181" s="68" t="s">
        <v>2077</v>
      </c>
      <c r="E1181" s="63" t="s">
        <v>2069</v>
      </c>
      <c r="F1181" s="66" t="s">
        <v>412</v>
      </c>
      <c r="G1181" s="63" t="s">
        <v>418</v>
      </c>
      <c r="H1181" s="65" t="s">
        <v>2070</v>
      </c>
      <c r="J1181"/>
    </row>
    <row r="1182" spans="1:10">
      <c r="A1182" s="47"/>
      <c r="B1182" s="48"/>
      <c r="C1182" s="63" t="s">
        <v>1588</v>
      </c>
      <c r="D1182" s="68" t="s">
        <v>2078</v>
      </c>
      <c r="E1182" s="63" t="s">
        <v>2069</v>
      </c>
      <c r="F1182" s="66" t="s">
        <v>412</v>
      </c>
      <c r="G1182" s="63" t="s">
        <v>418</v>
      </c>
      <c r="H1182" s="65" t="s">
        <v>2070</v>
      </c>
      <c r="J1182"/>
    </row>
    <row r="1183" spans="1:10">
      <c r="A1183" s="47"/>
      <c r="B1183" s="48"/>
      <c r="C1183" s="63" t="s">
        <v>1588</v>
      </c>
      <c r="D1183" s="68" t="s">
        <v>2079</v>
      </c>
      <c r="E1183" s="63" t="s">
        <v>2069</v>
      </c>
      <c r="F1183" s="66" t="s">
        <v>412</v>
      </c>
      <c r="G1183" s="63" t="s">
        <v>418</v>
      </c>
      <c r="H1183" s="65" t="s">
        <v>2070</v>
      </c>
      <c r="J1183"/>
    </row>
    <row r="1184" spans="1:10">
      <c r="A1184" s="47"/>
      <c r="B1184" s="48"/>
      <c r="C1184" s="63" t="s">
        <v>1588</v>
      </c>
      <c r="D1184" s="68" t="s">
        <v>978</v>
      </c>
      <c r="E1184" s="63" t="s">
        <v>2069</v>
      </c>
      <c r="F1184" s="66" t="s">
        <v>412</v>
      </c>
      <c r="G1184" s="63" t="s">
        <v>418</v>
      </c>
      <c r="H1184" s="65" t="s">
        <v>2070</v>
      </c>
      <c r="J1184"/>
    </row>
    <row r="1185" spans="1:10">
      <c r="A1185" s="47"/>
      <c r="B1185" s="48"/>
      <c r="C1185" s="63" t="s">
        <v>1588</v>
      </c>
      <c r="D1185" s="68" t="s">
        <v>2080</v>
      </c>
      <c r="E1185" s="63" t="s">
        <v>2069</v>
      </c>
      <c r="F1185" s="66" t="s">
        <v>412</v>
      </c>
      <c r="G1185" s="63" t="s">
        <v>418</v>
      </c>
      <c r="H1185" s="65" t="s">
        <v>2070</v>
      </c>
      <c r="J1185"/>
    </row>
    <row r="1186" spans="1:10">
      <c r="A1186" s="47"/>
      <c r="B1186" s="48"/>
      <c r="C1186" s="63" t="s">
        <v>1588</v>
      </c>
      <c r="D1186" s="68" t="s">
        <v>2081</v>
      </c>
      <c r="E1186" s="63" t="s">
        <v>2069</v>
      </c>
      <c r="F1186" s="66" t="s">
        <v>412</v>
      </c>
      <c r="G1186" s="63" t="s">
        <v>418</v>
      </c>
      <c r="H1186" s="65" t="s">
        <v>2070</v>
      </c>
      <c r="J1186"/>
    </row>
    <row r="1187" spans="1:10">
      <c r="A1187" s="47"/>
      <c r="B1187" s="48"/>
      <c r="C1187" s="63" t="s">
        <v>1588</v>
      </c>
      <c r="D1187" s="68" t="s">
        <v>2082</v>
      </c>
      <c r="E1187" s="63" t="s">
        <v>2069</v>
      </c>
      <c r="F1187" s="66" t="s">
        <v>412</v>
      </c>
      <c r="G1187" s="63" t="s">
        <v>418</v>
      </c>
      <c r="H1187" s="65" t="s">
        <v>2070</v>
      </c>
      <c r="J1187"/>
    </row>
    <row r="1188" spans="1:10">
      <c r="A1188" s="47"/>
      <c r="B1188" s="48"/>
      <c r="C1188" s="63" t="s">
        <v>1588</v>
      </c>
      <c r="D1188" s="68" t="s">
        <v>2083</v>
      </c>
      <c r="E1188" s="63" t="s">
        <v>2069</v>
      </c>
      <c r="F1188" s="66" t="s">
        <v>412</v>
      </c>
      <c r="G1188" s="63" t="s">
        <v>418</v>
      </c>
      <c r="H1188" s="65" t="s">
        <v>2070</v>
      </c>
      <c r="J1188"/>
    </row>
    <row r="1189" spans="1:10">
      <c r="A1189" s="47"/>
      <c r="B1189" s="48"/>
      <c r="C1189" s="63" t="s">
        <v>1588</v>
      </c>
      <c r="D1189" s="68" t="s">
        <v>2084</v>
      </c>
      <c r="E1189" s="63" t="s">
        <v>2069</v>
      </c>
      <c r="F1189" s="66" t="s">
        <v>412</v>
      </c>
      <c r="G1189" s="63" t="s">
        <v>418</v>
      </c>
      <c r="H1189" s="65" t="s">
        <v>2070</v>
      </c>
      <c r="J1189"/>
    </row>
    <row r="1190" spans="1:10">
      <c r="A1190" s="47"/>
      <c r="B1190" s="48"/>
      <c r="C1190" s="63" t="s">
        <v>1588</v>
      </c>
      <c r="D1190" s="68" t="s">
        <v>2085</v>
      </c>
      <c r="E1190" s="63" t="s">
        <v>2069</v>
      </c>
      <c r="F1190" s="66" t="s">
        <v>412</v>
      </c>
      <c r="G1190" s="63" t="s">
        <v>418</v>
      </c>
      <c r="H1190" s="65" t="s">
        <v>2070</v>
      </c>
      <c r="J1190"/>
    </row>
    <row r="1191" spans="1:10">
      <c r="A1191" s="47"/>
      <c r="B1191" s="48"/>
      <c r="C1191" s="63" t="s">
        <v>1588</v>
      </c>
      <c r="D1191" s="68" t="s">
        <v>2086</v>
      </c>
      <c r="E1191" s="63" t="s">
        <v>2069</v>
      </c>
      <c r="F1191" s="66" t="s">
        <v>412</v>
      </c>
      <c r="G1191" s="63" t="s">
        <v>418</v>
      </c>
      <c r="H1191" s="65" t="s">
        <v>2070</v>
      </c>
      <c r="J1191"/>
    </row>
    <row r="1192" spans="1:10">
      <c r="A1192" s="47"/>
      <c r="B1192" s="48"/>
      <c r="C1192" s="63" t="s">
        <v>1588</v>
      </c>
      <c r="D1192" s="68" t="s">
        <v>520</v>
      </c>
      <c r="E1192" s="63" t="s">
        <v>2069</v>
      </c>
      <c r="F1192" s="66" t="s">
        <v>412</v>
      </c>
      <c r="G1192" s="63" t="s">
        <v>418</v>
      </c>
      <c r="H1192" s="65" t="s">
        <v>2070</v>
      </c>
      <c r="J1192"/>
    </row>
    <row r="1193" spans="1:10">
      <c r="A1193" s="47"/>
      <c r="B1193" s="48"/>
      <c r="C1193" s="63" t="s">
        <v>1588</v>
      </c>
      <c r="D1193" s="68" t="s">
        <v>521</v>
      </c>
      <c r="E1193" s="63" t="s">
        <v>2069</v>
      </c>
      <c r="F1193" s="66" t="s">
        <v>412</v>
      </c>
      <c r="G1193" s="63" t="s">
        <v>418</v>
      </c>
      <c r="H1193" s="65" t="s">
        <v>2070</v>
      </c>
      <c r="J1193"/>
    </row>
    <row r="1194" spans="1:10">
      <c r="A1194" s="47"/>
      <c r="B1194" s="48"/>
      <c r="C1194" s="63" t="s">
        <v>1588</v>
      </c>
      <c r="D1194" s="68" t="s">
        <v>2087</v>
      </c>
      <c r="E1194" s="63" t="s">
        <v>2069</v>
      </c>
      <c r="F1194" s="66" t="s">
        <v>412</v>
      </c>
      <c r="G1194" s="63" t="s">
        <v>418</v>
      </c>
      <c r="H1194" s="65" t="s">
        <v>2070</v>
      </c>
      <c r="J1194"/>
    </row>
    <row r="1195" spans="1:10">
      <c r="A1195" s="47"/>
      <c r="B1195" s="48"/>
      <c r="C1195" s="63" t="s">
        <v>1588</v>
      </c>
      <c r="D1195" s="68" t="s">
        <v>1011</v>
      </c>
      <c r="E1195" s="63" t="s">
        <v>2069</v>
      </c>
      <c r="F1195" s="66" t="s">
        <v>412</v>
      </c>
      <c r="G1195" s="63" t="s">
        <v>418</v>
      </c>
      <c r="H1195" s="65" t="s">
        <v>2070</v>
      </c>
      <c r="J1195"/>
    </row>
    <row r="1196" spans="1:10">
      <c r="A1196" s="47"/>
      <c r="B1196" s="48"/>
      <c r="C1196" s="63" t="s">
        <v>1588</v>
      </c>
      <c r="D1196" s="68" t="s">
        <v>1162</v>
      </c>
      <c r="E1196" s="63" t="s">
        <v>2069</v>
      </c>
      <c r="F1196" s="66" t="s">
        <v>412</v>
      </c>
      <c r="G1196" s="63" t="s">
        <v>418</v>
      </c>
      <c r="H1196" s="65" t="s">
        <v>2070</v>
      </c>
      <c r="J1196"/>
    </row>
    <row r="1197" spans="1:10">
      <c r="A1197" s="47"/>
      <c r="B1197" s="48"/>
      <c r="C1197" s="63" t="s">
        <v>1588</v>
      </c>
      <c r="D1197" s="68" t="s">
        <v>2088</v>
      </c>
      <c r="E1197" s="63" t="s">
        <v>2069</v>
      </c>
      <c r="F1197" s="66" t="s">
        <v>412</v>
      </c>
      <c r="G1197" s="63" t="s">
        <v>418</v>
      </c>
      <c r="H1197" s="65" t="s">
        <v>2070</v>
      </c>
      <c r="J1197"/>
    </row>
    <row r="1198" spans="1:10">
      <c r="A1198" s="47"/>
      <c r="B1198" s="48"/>
      <c r="C1198" s="63" t="s">
        <v>1588</v>
      </c>
      <c r="D1198" s="68" t="s">
        <v>2089</v>
      </c>
      <c r="E1198" s="63" t="s">
        <v>2069</v>
      </c>
      <c r="F1198" s="66" t="s">
        <v>412</v>
      </c>
      <c r="G1198" s="63" t="s">
        <v>418</v>
      </c>
      <c r="H1198" s="65" t="s">
        <v>2070</v>
      </c>
      <c r="J1198"/>
    </row>
    <row r="1199" spans="1:10">
      <c r="A1199" s="47"/>
      <c r="B1199" s="48"/>
      <c r="C1199" s="63" t="s">
        <v>1588</v>
      </c>
      <c r="D1199" s="68" t="s">
        <v>2090</v>
      </c>
      <c r="E1199" s="63" t="s">
        <v>2069</v>
      </c>
      <c r="F1199" s="66" t="s">
        <v>412</v>
      </c>
      <c r="G1199" s="63" t="s">
        <v>418</v>
      </c>
      <c r="H1199" s="65" t="s">
        <v>2070</v>
      </c>
      <c r="J1199"/>
    </row>
    <row r="1200" spans="1:10">
      <c r="A1200" s="47"/>
      <c r="B1200" s="48"/>
      <c r="C1200" s="63" t="s">
        <v>1588</v>
      </c>
      <c r="D1200" s="68" t="s">
        <v>2091</v>
      </c>
      <c r="E1200" s="63" t="s">
        <v>2069</v>
      </c>
      <c r="F1200" s="66" t="s">
        <v>412</v>
      </c>
      <c r="G1200" s="63" t="s">
        <v>418</v>
      </c>
      <c r="H1200" s="65" t="s">
        <v>2070</v>
      </c>
      <c r="J1200"/>
    </row>
    <row r="1201" spans="1:10">
      <c r="A1201" s="47"/>
      <c r="B1201" s="48"/>
      <c r="C1201" s="63" t="s">
        <v>1588</v>
      </c>
      <c r="D1201" s="68" t="s">
        <v>2092</v>
      </c>
      <c r="E1201" s="63" t="s">
        <v>2069</v>
      </c>
      <c r="F1201" s="66" t="s">
        <v>412</v>
      </c>
      <c r="G1201" s="63" t="s">
        <v>418</v>
      </c>
      <c r="H1201" s="65" t="s">
        <v>2070</v>
      </c>
      <c r="J1201"/>
    </row>
    <row r="1202" spans="1:10">
      <c r="A1202" s="47"/>
      <c r="B1202" s="48"/>
      <c r="C1202" s="63" t="s">
        <v>1588</v>
      </c>
      <c r="D1202" s="68" t="s">
        <v>2093</v>
      </c>
      <c r="E1202" s="63" t="s">
        <v>2069</v>
      </c>
      <c r="F1202" s="66" t="s">
        <v>412</v>
      </c>
      <c r="G1202" s="63" t="s">
        <v>418</v>
      </c>
      <c r="H1202" s="65" t="s">
        <v>2070</v>
      </c>
      <c r="J1202"/>
    </row>
    <row r="1203" spans="1:10">
      <c r="A1203" s="47"/>
      <c r="B1203" s="48"/>
      <c r="C1203" s="63" t="s">
        <v>1588</v>
      </c>
      <c r="D1203" s="68" t="s">
        <v>2094</v>
      </c>
      <c r="E1203" s="63" t="s">
        <v>2069</v>
      </c>
      <c r="F1203" s="66" t="s">
        <v>412</v>
      </c>
      <c r="G1203" s="63" t="s">
        <v>418</v>
      </c>
      <c r="H1203" s="65" t="s">
        <v>2070</v>
      </c>
      <c r="J1203"/>
    </row>
    <row r="1204" spans="1:10">
      <c r="A1204" s="47"/>
      <c r="B1204" s="48"/>
      <c r="C1204" s="63" t="s">
        <v>1588</v>
      </c>
      <c r="D1204" s="68" t="s">
        <v>2095</v>
      </c>
      <c r="E1204" s="63" t="s">
        <v>2069</v>
      </c>
      <c r="F1204" s="66" t="s">
        <v>412</v>
      </c>
      <c r="G1204" s="63" t="s">
        <v>418</v>
      </c>
      <c r="H1204" s="65" t="s">
        <v>2070</v>
      </c>
      <c r="J1204"/>
    </row>
    <row r="1205" spans="1:10">
      <c r="A1205" s="47"/>
      <c r="B1205" s="48"/>
      <c r="C1205" s="63" t="s">
        <v>1588</v>
      </c>
      <c r="D1205" s="68" t="s">
        <v>2096</v>
      </c>
      <c r="E1205" s="63" t="s">
        <v>2069</v>
      </c>
      <c r="F1205" s="66" t="s">
        <v>412</v>
      </c>
      <c r="G1205" s="63" t="s">
        <v>418</v>
      </c>
      <c r="H1205" s="65" t="s">
        <v>2070</v>
      </c>
      <c r="J1205"/>
    </row>
    <row r="1206" spans="1:10">
      <c r="A1206" s="47"/>
      <c r="B1206" s="48"/>
      <c r="C1206" s="63" t="s">
        <v>1588</v>
      </c>
      <c r="D1206" s="68" t="s">
        <v>2097</v>
      </c>
      <c r="E1206" s="63" t="s">
        <v>2069</v>
      </c>
      <c r="F1206" s="66" t="s">
        <v>412</v>
      </c>
      <c r="G1206" s="63" t="s">
        <v>418</v>
      </c>
      <c r="H1206" s="65" t="s">
        <v>2070</v>
      </c>
      <c r="J1206"/>
    </row>
    <row r="1207" spans="1:10">
      <c r="A1207" s="47"/>
      <c r="B1207" s="48"/>
      <c r="C1207" s="63" t="s">
        <v>1588</v>
      </c>
      <c r="D1207" s="68" t="s">
        <v>2098</v>
      </c>
      <c r="E1207" s="63" t="s">
        <v>2069</v>
      </c>
      <c r="F1207" s="66" t="s">
        <v>412</v>
      </c>
      <c r="G1207" s="63" t="s">
        <v>418</v>
      </c>
      <c r="H1207" s="65" t="s">
        <v>2070</v>
      </c>
      <c r="J1207"/>
    </row>
    <row r="1208" spans="1:10">
      <c r="A1208" s="47"/>
      <c r="B1208" s="48"/>
      <c r="C1208" s="63" t="s">
        <v>1588</v>
      </c>
      <c r="D1208" s="68" t="s">
        <v>2099</v>
      </c>
      <c r="E1208" s="63" t="s">
        <v>2069</v>
      </c>
      <c r="F1208" s="66" t="s">
        <v>412</v>
      </c>
      <c r="G1208" s="63" t="s">
        <v>418</v>
      </c>
      <c r="H1208" s="65" t="s">
        <v>2070</v>
      </c>
      <c r="J1208"/>
    </row>
    <row r="1209" spans="1:10">
      <c r="A1209" s="47"/>
      <c r="B1209" s="48"/>
      <c r="C1209" s="63" t="s">
        <v>1588</v>
      </c>
      <c r="D1209" s="68" t="s">
        <v>2100</v>
      </c>
      <c r="E1209" s="63" t="s">
        <v>2069</v>
      </c>
      <c r="F1209" s="66" t="s">
        <v>412</v>
      </c>
      <c r="G1209" s="63" t="s">
        <v>418</v>
      </c>
      <c r="H1209" s="65" t="s">
        <v>2070</v>
      </c>
      <c r="J1209"/>
    </row>
    <row r="1210" spans="1:10">
      <c r="A1210" s="47"/>
      <c r="B1210" s="48"/>
      <c r="C1210" s="63" t="s">
        <v>1588</v>
      </c>
      <c r="D1210" s="68" t="s">
        <v>2101</v>
      </c>
      <c r="E1210" s="63" t="s">
        <v>2069</v>
      </c>
      <c r="F1210" s="66" t="s">
        <v>412</v>
      </c>
      <c r="G1210" s="63" t="s">
        <v>418</v>
      </c>
      <c r="H1210" s="65" t="s">
        <v>2070</v>
      </c>
      <c r="J1210"/>
    </row>
    <row r="1211" spans="1:10">
      <c r="A1211" s="47"/>
      <c r="B1211" s="48"/>
      <c r="C1211" s="63" t="s">
        <v>1588</v>
      </c>
      <c r="D1211" s="68" t="s">
        <v>2102</v>
      </c>
      <c r="E1211" s="63" t="s">
        <v>2069</v>
      </c>
      <c r="F1211" s="66" t="s">
        <v>412</v>
      </c>
      <c r="G1211" s="63" t="s">
        <v>418</v>
      </c>
      <c r="H1211" s="65" t="s">
        <v>2070</v>
      </c>
      <c r="J1211"/>
    </row>
    <row r="1212" spans="1:10">
      <c r="A1212" s="47"/>
      <c r="B1212" s="48"/>
      <c r="C1212" s="63" t="s">
        <v>1588</v>
      </c>
      <c r="D1212" s="68" t="s">
        <v>2103</v>
      </c>
      <c r="E1212" s="63" t="s">
        <v>2069</v>
      </c>
      <c r="F1212" s="66" t="s">
        <v>412</v>
      </c>
      <c r="G1212" s="63" t="s">
        <v>418</v>
      </c>
      <c r="H1212" s="65" t="s">
        <v>2070</v>
      </c>
      <c r="J1212"/>
    </row>
    <row r="1213" spans="1:10">
      <c r="A1213" s="47"/>
      <c r="B1213" s="48"/>
      <c r="C1213" s="63" t="s">
        <v>1588</v>
      </c>
      <c r="D1213" s="68" t="s">
        <v>2117</v>
      </c>
      <c r="E1213" s="63" t="s">
        <v>2118</v>
      </c>
      <c r="F1213" s="66" t="s">
        <v>412</v>
      </c>
      <c r="G1213" s="63" t="s">
        <v>418</v>
      </c>
      <c r="H1213" s="65" t="s">
        <v>2119</v>
      </c>
      <c r="J1213"/>
    </row>
    <row r="1214" spans="1:10">
      <c r="A1214" s="47"/>
      <c r="B1214" s="48"/>
      <c r="C1214" s="63" t="s">
        <v>1588</v>
      </c>
      <c r="D1214" s="68" t="s">
        <v>460</v>
      </c>
      <c r="E1214" s="63" t="s">
        <v>2118</v>
      </c>
      <c r="F1214" s="66" t="s">
        <v>412</v>
      </c>
      <c r="G1214" s="63" t="s">
        <v>418</v>
      </c>
      <c r="H1214" s="65" t="s">
        <v>2119</v>
      </c>
      <c r="J1214"/>
    </row>
    <row r="1215" spans="1:10">
      <c r="A1215" s="47"/>
      <c r="B1215" s="48"/>
      <c r="C1215" s="63" t="s">
        <v>1588</v>
      </c>
      <c r="D1215" s="68" t="s">
        <v>464</v>
      </c>
      <c r="E1215" s="63" t="s">
        <v>2118</v>
      </c>
      <c r="F1215" s="66" t="s">
        <v>412</v>
      </c>
      <c r="G1215" s="63" t="s">
        <v>418</v>
      </c>
      <c r="H1215" s="65" t="s">
        <v>2119</v>
      </c>
      <c r="J1215"/>
    </row>
    <row r="1216" spans="1:10">
      <c r="A1216" s="47"/>
      <c r="B1216" s="48"/>
      <c r="C1216" s="63" t="s">
        <v>1588</v>
      </c>
      <c r="D1216" s="68" t="s">
        <v>2120</v>
      </c>
      <c r="E1216" s="63" t="s">
        <v>2118</v>
      </c>
      <c r="F1216" s="66" t="s">
        <v>412</v>
      </c>
      <c r="G1216" s="63" t="s">
        <v>418</v>
      </c>
      <c r="H1216" s="65" t="s">
        <v>2119</v>
      </c>
      <c r="J1216"/>
    </row>
    <row r="1217" spans="1:10">
      <c r="A1217" s="47"/>
      <c r="B1217" s="48"/>
      <c r="C1217" s="63" t="s">
        <v>1588</v>
      </c>
      <c r="D1217" s="68" t="s">
        <v>2121</v>
      </c>
      <c r="E1217" s="63" t="s">
        <v>2118</v>
      </c>
      <c r="F1217" s="66" t="s">
        <v>412</v>
      </c>
      <c r="G1217" s="63" t="s">
        <v>418</v>
      </c>
      <c r="H1217" s="65" t="s">
        <v>2119</v>
      </c>
      <c r="J1217"/>
    </row>
    <row r="1218" spans="1:10">
      <c r="A1218" s="47"/>
      <c r="B1218" s="48"/>
      <c r="C1218" s="63" t="s">
        <v>1588</v>
      </c>
      <c r="D1218" s="68" t="s">
        <v>2122</v>
      </c>
      <c r="E1218" s="63" t="s">
        <v>2118</v>
      </c>
      <c r="F1218" s="66" t="s">
        <v>412</v>
      </c>
      <c r="G1218" s="63" t="s">
        <v>418</v>
      </c>
      <c r="H1218" s="65" t="s">
        <v>2119</v>
      </c>
      <c r="J1218"/>
    </row>
    <row r="1219" spans="1:10">
      <c r="A1219" s="47"/>
      <c r="B1219" s="48"/>
      <c r="C1219" s="63" t="s">
        <v>1588</v>
      </c>
      <c r="D1219" s="68" t="s">
        <v>2123</v>
      </c>
      <c r="E1219" s="63" t="s">
        <v>2118</v>
      </c>
      <c r="F1219" s="66" t="s">
        <v>412</v>
      </c>
      <c r="G1219" s="63" t="s">
        <v>418</v>
      </c>
      <c r="H1219" s="65" t="s">
        <v>2119</v>
      </c>
      <c r="J1219"/>
    </row>
    <row r="1220" spans="1:10">
      <c r="A1220" s="47"/>
      <c r="B1220" s="48"/>
      <c r="C1220" s="63" t="s">
        <v>1588</v>
      </c>
      <c r="D1220" s="68" t="s">
        <v>2124</v>
      </c>
      <c r="E1220" s="63" t="s">
        <v>2118</v>
      </c>
      <c r="F1220" s="66" t="s">
        <v>412</v>
      </c>
      <c r="G1220" s="63" t="s">
        <v>418</v>
      </c>
      <c r="H1220" s="65" t="s">
        <v>2119</v>
      </c>
      <c r="J1220"/>
    </row>
    <row r="1221" spans="1:10">
      <c r="A1221" s="47"/>
      <c r="B1221" s="48"/>
      <c r="C1221" s="63" t="s">
        <v>1588</v>
      </c>
      <c r="D1221" s="68" t="s">
        <v>2125</v>
      </c>
      <c r="E1221" s="63" t="s">
        <v>2118</v>
      </c>
      <c r="F1221" s="66" t="s">
        <v>412</v>
      </c>
      <c r="G1221" s="63" t="s">
        <v>418</v>
      </c>
      <c r="H1221" s="65" t="s">
        <v>2119</v>
      </c>
      <c r="J1221"/>
    </row>
    <row r="1222" spans="1:10">
      <c r="A1222" s="47"/>
      <c r="B1222" s="48"/>
      <c r="C1222" s="63" t="s">
        <v>1588</v>
      </c>
      <c r="D1222" s="68" t="s">
        <v>2126</v>
      </c>
      <c r="E1222" s="63" t="s">
        <v>2118</v>
      </c>
      <c r="F1222" s="66" t="s">
        <v>412</v>
      </c>
      <c r="G1222" s="63" t="s">
        <v>418</v>
      </c>
      <c r="H1222" s="65" t="s">
        <v>2119</v>
      </c>
      <c r="J1222"/>
    </row>
    <row r="1223" spans="1:10">
      <c r="A1223" s="47"/>
      <c r="B1223" s="48"/>
      <c r="C1223" s="63" t="s">
        <v>1588</v>
      </c>
      <c r="D1223" s="68" t="s">
        <v>2127</v>
      </c>
      <c r="E1223" s="63" t="s">
        <v>2118</v>
      </c>
      <c r="F1223" s="66" t="s">
        <v>412</v>
      </c>
      <c r="G1223" s="63" t="s">
        <v>418</v>
      </c>
      <c r="H1223" s="65" t="s">
        <v>2119</v>
      </c>
      <c r="J1223"/>
    </row>
    <row r="1224" spans="1:10">
      <c r="A1224" s="47"/>
      <c r="B1224" s="48"/>
      <c r="C1224" s="63" t="s">
        <v>1588</v>
      </c>
      <c r="D1224" s="68" t="s">
        <v>2128</v>
      </c>
      <c r="E1224" s="63" t="s">
        <v>2118</v>
      </c>
      <c r="F1224" s="66" t="s">
        <v>412</v>
      </c>
      <c r="G1224" s="63" t="s">
        <v>418</v>
      </c>
      <c r="H1224" s="65" t="s">
        <v>2119</v>
      </c>
      <c r="J1224"/>
    </row>
    <row r="1225" spans="1:10">
      <c r="A1225" s="47"/>
      <c r="B1225" s="48"/>
      <c r="C1225" s="63" t="s">
        <v>1588</v>
      </c>
      <c r="D1225" s="68" t="s">
        <v>2129</v>
      </c>
      <c r="E1225" s="63" t="s">
        <v>2118</v>
      </c>
      <c r="F1225" s="66" t="s">
        <v>412</v>
      </c>
      <c r="G1225" s="63" t="s">
        <v>418</v>
      </c>
      <c r="H1225" s="65" t="s">
        <v>2119</v>
      </c>
      <c r="J1225"/>
    </row>
    <row r="1226" spans="1:10">
      <c r="A1226" s="47"/>
      <c r="B1226" s="48"/>
      <c r="C1226" s="63" t="s">
        <v>1588</v>
      </c>
      <c r="D1226" s="68" t="s">
        <v>2130</v>
      </c>
      <c r="E1226" s="63" t="s">
        <v>2118</v>
      </c>
      <c r="F1226" s="66" t="s">
        <v>412</v>
      </c>
      <c r="G1226" s="63" t="s">
        <v>418</v>
      </c>
      <c r="H1226" s="65" t="s">
        <v>2119</v>
      </c>
      <c r="J1226"/>
    </row>
    <row r="1227" spans="1:10">
      <c r="A1227" s="47"/>
      <c r="B1227" s="48"/>
      <c r="C1227" s="63" t="s">
        <v>1588</v>
      </c>
      <c r="D1227" s="68" t="s">
        <v>2131</v>
      </c>
      <c r="E1227" s="63" t="s">
        <v>2118</v>
      </c>
      <c r="F1227" s="66" t="s">
        <v>412</v>
      </c>
      <c r="G1227" s="63" t="s">
        <v>418</v>
      </c>
      <c r="H1227" s="65" t="s">
        <v>2119</v>
      </c>
      <c r="J1227"/>
    </row>
    <row r="1228" spans="1:10">
      <c r="A1228" s="47"/>
      <c r="B1228" s="48"/>
      <c r="C1228" s="63" t="s">
        <v>1588</v>
      </c>
      <c r="D1228" s="68" t="s">
        <v>2132</v>
      </c>
      <c r="E1228" s="63" t="s">
        <v>2118</v>
      </c>
      <c r="F1228" s="66" t="s">
        <v>412</v>
      </c>
      <c r="G1228" s="63" t="s">
        <v>418</v>
      </c>
      <c r="H1228" s="65" t="s">
        <v>2119</v>
      </c>
      <c r="J1228"/>
    </row>
    <row r="1229" spans="1:10">
      <c r="A1229" s="47"/>
      <c r="B1229" s="48"/>
      <c r="C1229" s="63" t="s">
        <v>1588</v>
      </c>
      <c r="D1229" s="68" t="s">
        <v>2133</v>
      </c>
      <c r="E1229" s="63" t="s">
        <v>2118</v>
      </c>
      <c r="F1229" s="66" t="s">
        <v>412</v>
      </c>
      <c r="G1229" s="63" t="s">
        <v>418</v>
      </c>
      <c r="H1229" s="65" t="s">
        <v>2119</v>
      </c>
      <c r="J1229"/>
    </row>
    <row r="1230" spans="1:10">
      <c r="A1230" s="47"/>
      <c r="B1230" s="48"/>
      <c r="C1230" s="63" t="s">
        <v>1588</v>
      </c>
      <c r="D1230" s="68" t="s">
        <v>523</v>
      </c>
      <c r="E1230" s="63" t="s">
        <v>2118</v>
      </c>
      <c r="F1230" s="66" t="s">
        <v>412</v>
      </c>
      <c r="G1230" s="63" t="s">
        <v>418</v>
      </c>
      <c r="H1230" s="65" t="s">
        <v>2119</v>
      </c>
      <c r="J1230"/>
    </row>
    <row r="1231" spans="1:10">
      <c r="A1231" s="47"/>
      <c r="B1231" s="48"/>
      <c r="C1231" s="63" t="s">
        <v>1588</v>
      </c>
      <c r="D1231" s="68" t="s">
        <v>1582</v>
      </c>
      <c r="E1231" s="63" t="s">
        <v>2118</v>
      </c>
      <c r="F1231" s="66" t="s">
        <v>412</v>
      </c>
      <c r="G1231" s="63" t="s">
        <v>418</v>
      </c>
      <c r="H1231" s="65" t="s">
        <v>2119</v>
      </c>
      <c r="J1231"/>
    </row>
    <row r="1232" spans="1:10">
      <c r="A1232" s="47"/>
      <c r="B1232" s="48"/>
      <c r="C1232" s="63" t="s">
        <v>1588</v>
      </c>
      <c r="D1232" s="68" t="s">
        <v>1583</v>
      </c>
      <c r="E1232" s="63" t="s">
        <v>2118</v>
      </c>
      <c r="F1232" s="66" t="s">
        <v>412</v>
      </c>
      <c r="G1232" s="63" t="s">
        <v>418</v>
      </c>
      <c r="H1232" s="65" t="s">
        <v>2119</v>
      </c>
      <c r="J1232"/>
    </row>
    <row r="1233" spans="1:10">
      <c r="A1233" s="47"/>
      <c r="B1233" s="48"/>
      <c r="C1233" s="63" t="s">
        <v>1588</v>
      </c>
      <c r="D1233" s="68" t="s">
        <v>525</v>
      </c>
      <c r="E1233" s="63" t="s">
        <v>2118</v>
      </c>
      <c r="F1233" s="66" t="s">
        <v>412</v>
      </c>
      <c r="G1233" s="63" t="s">
        <v>418</v>
      </c>
      <c r="H1233" s="65" t="s">
        <v>2119</v>
      </c>
      <c r="J1233"/>
    </row>
    <row r="1234" spans="1:10">
      <c r="A1234" s="47"/>
      <c r="B1234" s="48"/>
      <c r="C1234" s="63" t="s">
        <v>1588</v>
      </c>
      <c r="D1234" s="68" t="s">
        <v>2134</v>
      </c>
      <c r="E1234" s="63" t="s">
        <v>2118</v>
      </c>
      <c r="F1234" s="66" t="s">
        <v>412</v>
      </c>
      <c r="G1234" s="63" t="s">
        <v>418</v>
      </c>
      <c r="H1234" s="65" t="s">
        <v>2119</v>
      </c>
      <c r="J1234"/>
    </row>
    <row r="1235" spans="1:10">
      <c r="A1235" s="47"/>
      <c r="B1235" s="48"/>
      <c r="C1235" s="63" t="s">
        <v>1588</v>
      </c>
      <c r="D1235" s="68" t="s">
        <v>2135</v>
      </c>
      <c r="E1235" s="63" t="s">
        <v>2118</v>
      </c>
      <c r="F1235" s="66" t="s">
        <v>412</v>
      </c>
      <c r="G1235" s="63" t="s">
        <v>418</v>
      </c>
      <c r="H1235" s="65" t="s">
        <v>2119</v>
      </c>
      <c r="J1235"/>
    </row>
    <row r="1236" spans="1:10">
      <c r="A1236" s="47"/>
      <c r="B1236" s="48"/>
      <c r="C1236" s="63" t="s">
        <v>1588</v>
      </c>
      <c r="D1236" s="68" t="s">
        <v>2136</v>
      </c>
      <c r="E1236" s="63" t="s">
        <v>2118</v>
      </c>
      <c r="F1236" s="66" t="s">
        <v>412</v>
      </c>
      <c r="G1236" s="63" t="s">
        <v>418</v>
      </c>
      <c r="H1236" s="65" t="s">
        <v>2119</v>
      </c>
      <c r="J1236"/>
    </row>
    <row r="1237" spans="1:10">
      <c r="A1237" s="47"/>
      <c r="B1237" s="48"/>
      <c r="C1237" s="63" t="s">
        <v>1588</v>
      </c>
      <c r="D1237" s="68" t="s">
        <v>2137</v>
      </c>
      <c r="E1237" s="63" t="s">
        <v>2118</v>
      </c>
      <c r="F1237" s="66" t="s">
        <v>412</v>
      </c>
      <c r="G1237" s="63" t="s">
        <v>418</v>
      </c>
      <c r="H1237" s="65" t="s">
        <v>2119</v>
      </c>
      <c r="J1237"/>
    </row>
    <row r="1238" spans="1:10">
      <c r="A1238" s="47"/>
      <c r="B1238" s="48"/>
      <c r="C1238" s="63" t="s">
        <v>1588</v>
      </c>
      <c r="D1238" s="68" t="s">
        <v>2138</v>
      </c>
      <c r="E1238" s="63" t="s">
        <v>2118</v>
      </c>
      <c r="F1238" s="66" t="s">
        <v>412</v>
      </c>
      <c r="G1238" s="63" t="s">
        <v>418</v>
      </c>
      <c r="H1238" s="65" t="s">
        <v>2119</v>
      </c>
      <c r="J1238"/>
    </row>
    <row r="1239" spans="1:10">
      <c r="A1239" s="47"/>
      <c r="B1239" s="48"/>
      <c r="C1239" s="63" t="s">
        <v>1588</v>
      </c>
      <c r="D1239" s="68" t="s">
        <v>2139</v>
      </c>
      <c r="E1239" s="63" t="s">
        <v>2118</v>
      </c>
      <c r="F1239" s="66" t="s">
        <v>412</v>
      </c>
      <c r="G1239" s="63" t="s">
        <v>418</v>
      </c>
      <c r="H1239" s="65" t="s">
        <v>2119</v>
      </c>
      <c r="J1239"/>
    </row>
    <row r="1240" spans="1:10">
      <c r="A1240" s="47"/>
      <c r="B1240" s="48"/>
      <c r="C1240" s="63" t="s">
        <v>1588</v>
      </c>
      <c r="D1240" s="68" t="s">
        <v>653</v>
      </c>
      <c r="E1240" s="63" t="s">
        <v>2118</v>
      </c>
      <c r="F1240" s="66" t="s">
        <v>412</v>
      </c>
      <c r="G1240" s="63" t="s">
        <v>418</v>
      </c>
      <c r="H1240" s="65" t="s">
        <v>2119</v>
      </c>
      <c r="J1240"/>
    </row>
    <row r="1241" spans="1:10">
      <c r="A1241" s="47"/>
      <c r="B1241" s="48"/>
      <c r="C1241" s="63" t="s">
        <v>1588</v>
      </c>
      <c r="D1241" s="68" t="s">
        <v>2140</v>
      </c>
      <c r="E1241" s="63" t="s">
        <v>2118</v>
      </c>
      <c r="F1241" s="66" t="s">
        <v>412</v>
      </c>
      <c r="G1241" s="63" t="s">
        <v>418</v>
      </c>
      <c r="H1241" s="65" t="s">
        <v>2119</v>
      </c>
      <c r="J1241"/>
    </row>
    <row r="1242" spans="1:10">
      <c r="A1242" s="47"/>
      <c r="B1242" s="48"/>
      <c r="C1242" s="63" t="s">
        <v>1588</v>
      </c>
      <c r="D1242" s="68" t="s">
        <v>654</v>
      </c>
      <c r="E1242" s="63" t="s">
        <v>2118</v>
      </c>
      <c r="F1242" s="66" t="s">
        <v>412</v>
      </c>
      <c r="G1242" s="63" t="s">
        <v>418</v>
      </c>
      <c r="H1242" s="65" t="s">
        <v>2119</v>
      </c>
      <c r="J1242"/>
    </row>
    <row r="1243" spans="1:10">
      <c r="A1243" s="47"/>
      <c r="B1243" s="48"/>
      <c r="C1243" s="63" t="s">
        <v>1588</v>
      </c>
      <c r="D1243" s="68" t="s">
        <v>2141</v>
      </c>
      <c r="E1243" s="63" t="s">
        <v>2118</v>
      </c>
      <c r="F1243" s="66" t="s">
        <v>412</v>
      </c>
      <c r="G1243" s="63" t="s">
        <v>418</v>
      </c>
      <c r="H1243" s="65" t="s">
        <v>2119</v>
      </c>
      <c r="J1243"/>
    </row>
    <row r="1244" spans="1:10">
      <c r="A1244" s="47"/>
      <c r="B1244" s="48"/>
      <c r="C1244" s="63" t="s">
        <v>1588</v>
      </c>
      <c r="D1244" s="68" t="s">
        <v>2142</v>
      </c>
      <c r="E1244" s="63" t="s">
        <v>2118</v>
      </c>
      <c r="F1244" s="66" t="s">
        <v>412</v>
      </c>
      <c r="G1244" s="63" t="s">
        <v>418</v>
      </c>
      <c r="H1244" s="65" t="s">
        <v>2119</v>
      </c>
      <c r="J1244"/>
    </row>
    <row r="1245" spans="1:10">
      <c r="A1245" s="47"/>
      <c r="B1245" s="48"/>
      <c r="C1245" s="63" t="s">
        <v>1588</v>
      </c>
      <c r="D1245" s="68" t="s">
        <v>2143</v>
      </c>
      <c r="E1245" s="63" t="s">
        <v>2118</v>
      </c>
      <c r="F1245" s="66" t="s">
        <v>412</v>
      </c>
      <c r="G1245" s="63" t="s">
        <v>418</v>
      </c>
      <c r="H1245" s="65" t="s">
        <v>2119</v>
      </c>
      <c r="J1245"/>
    </row>
    <row r="1246" spans="1:10">
      <c r="A1246" s="47"/>
      <c r="B1246" s="48"/>
      <c r="C1246" s="63" t="s">
        <v>1588</v>
      </c>
      <c r="D1246" s="68" t="s">
        <v>2144</v>
      </c>
      <c r="E1246" s="63" t="s">
        <v>2118</v>
      </c>
      <c r="F1246" s="66" t="s">
        <v>412</v>
      </c>
      <c r="G1246" s="63" t="s">
        <v>418</v>
      </c>
      <c r="H1246" s="65" t="s">
        <v>2119</v>
      </c>
      <c r="J1246"/>
    </row>
    <row r="1247" spans="1:10">
      <c r="A1247" s="47"/>
      <c r="B1247" s="48"/>
      <c r="C1247" s="63" t="s">
        <v>1588</v>
      </c>
      <c r="D1247" s="68" t="s">
        <v>2145</v>
      </c>
      <c r="E1247" s="63" t="s">
        <v>2118</v>
      </c>
      <c r="F1247" s="66" t="s">
        <v>412</v>
      </c>
      <c r="G1247" s="63" t="s">
        <v>418</v>
      </c>
      <c r="H1247" s="65" t="s">
        <v>2119</v>
      </c>
      <c r="J1247"/>
    </row>
    <row r="1248" spans="1:10">
      <c r="A1248" s="47"/>
      <c r="B1248" s="48"/>
      <c r="C1248" s="63" t="s">
        <v>1588</v>
      </c>
      <c r="D1248" s="68" t="s">
        <v>2146</v>
      </c>
      <c r="E1248" s="63" t="s">
        <v>2118</v>
      </c>
      <c r="F1248" s="66" t="s">
        <v>412</v>
      </c>
      <c r="G1248" s="63" t="s">
        <v>418</v>
      </c>
      <c r="H1248" s="65" t="s">
        <v>2119</v>
      </c>
      <c r="J1248"/>
    </row>
    <row r="1249" spans="1:10" ht="15.75" customHeight="1">
      <c r="C1249" s="63" t="s">
        <v>1588</v>
      </c>
      <c r="D1249" s="63" t="s">
        <v>1071</v>
      </c>
      <c r="E1249" s="64" t="s">
        <v>787</v>
      </c>
      <c r="F1249" s="64" t="s">
        <v>412</v>
      </c>
      <c r="G1249" s="64" t="s">
        <v>440</v>
      </c>
      <c r="H1249" s="70" t="s">
        <v>2058</v>
      </c>
      <c r="J1249"/>
    </row>
    <row r="1250" spans="1:10" ht="14.25" customHeight="1">
      <c r="A1250" s="47"/>
      <c r="B1250" s="48"/>
      <c r="C1250" s="63" t="s">
        <v>1588</v>
      </c>
      <c r="D1250" s="64" t="s">
        <v>2059</v>
      </c>
      <c r="E1250" s="64" t="s">
        <v>793</v>
      </c>
      <c r="F1250" s="64" t="s">
        <v>412</v>
      </c>
      <c r="G1250" s="64" t="s">
        <v>440</v>
      </c>
      <c r="H1250" s="70" t="s">
        <v>2060</v>
      </c>
      <c r="J1250"/>
    </row>
    <row r="1251" spans="1:10" ht="15" customHeight="1">
      <c r="A1251" s="47"/>
      <c r="B1251" s="48"/>
      <c r="C1251" s="63" t="s">
        <v>1588</v>
      </c>
      <c r="D1251" s="64" t="s">
        <v>2061</v>
      </c>
      <c r="E1251" s="64" t="s">
        <v>790</v>
      </c>
      <c r="F1251" s="64" t="s">
        <v>412</v>
      </c>
      <c r="G1251" s="64" t="s">
        <v>440</v>
      </c>
      <c r="H1251" s="70" t="s">
        <v>2062</v>
      </c>
      <c r="J1251"/>
    </row>
    <row r="1252" spans="1:10" ht="14.25" customHeight="1">
      <c r="A1252" s="47"/>
      <c r="B1252" s="48"/>
      <c r="C1252" s="63" t="s">
        <v>1588</v>
      </c>
      <c r="D1252" s="63" t="s">
        <v>2063</v>
      </c>
      <c r="E1252" s="64" t="s">
        <v>796</v>
      </c>
      <c r="F1252" s="64" t="s">
        <v>412</v>
      </c>
      <c r="G1252" s="64" t="s">
        <v>440</v>
      </c>
      <c r="H1252" s="70" t="s">
        <v>2064</v>
      </c>
      <c r="J1252"/>
    </row>
  </sheetData>
  <autoFilter ref="A1:H1252" xr:uid="{00000000-0009-0000-0000-000002000000}">
    <sortState ref="A2:H1252">
      <sortCondition ref="C1:C1252"/>
    </sortState>
  </autoFilter>
  <phoneticPr fontId="137" type="noConversion"/>
  <pageMargins left="0.25" right="0.25" top="0.75" bottom="0.65" header="0.3" footer="0.3"/>
  <pageSetup scale="88" fitToHeight="0" orientation="landscape" r:id="rId1"/>
  <headerFooter scaleWithDoc="0">
    <oddHeader>&amp;L&amp;"Arial,Italic"&amp;9 MSM8998 Pin Assignment and GPIO Configuration Spreadsheet&amp;R&amp;"Arial,Italic"&amp;9&amp;A</oddHeader>
    <oddFooter xml:space="preserve">&amp;L&amp;8 80-P2169-1A Rev. D
&amp;C&amp;8Confidential and Proprietary - Qualcomm Technologies, Inc.
&amp;"Arial,Bold"MAY CONTAIN U.S. AND INTERNATIONAL EXPORT CONTROLLED INFORMATION&amp;R&amp;8 &amp;P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A1:Z928"/>
  <sheetViews>
    <sheetView tabSelected="1" topLeftCell="E1" zoomScaleNormal="100" zoomScaleSheetLayoutView="100" workbookViewId="0">
      <pane ySplit="1" topLeftCell="A122" activePane="bottomLeft" state="frozen"/>
      <selection pane="bottomLeft" activeCell="Y131" sqref="Y131"/>
    </sheetView>
  </sheetViews>
  <sheetFormatPr defaultRowHeight="12.75"/>
  <cols>
    <col min="1" max="2" width="2.7109375" customWidth="1"/>
    <col min="3" max="3" width="10.7109375" style="57" customWidth="1"/>
    <col min="4" max="4" width="19.28515625" style="57" customWidth="1"/>
    <col min="5" max="5" width="16.42578125" style="57" customWidth="1"/>
    <col min="6" max="6" width="16.28515625" style="57" hidden="1" customWidth="1"/>
    <col min="7" max="7" width="13.140625" style="57" hidden="1" customWidth="1"/>
    <col min="8" max="8" width="11.85546875" style="57" hidden="1" customWidth="1"/>
    <col min="9" max="9" width="16.85546875" style="57" hidden="1" customWidth="1"/>
    <col min="10" max="10" width="23.7109375" style="57" hidden="1" customWidth="1"/>
    <col min="11" max="11" width="25.7109375" style="57" hidden="1" customWidth="1"/>
    <col min="12" max="12" width="25.85546875" style="57" hidden="1" customWidth="1"/>
    <col min="13" max="13" width="25.7109375" style="57" hidden="1" customWidth="1"/>
    <col min="14" max="14" width="24.28515625" style="57" hidden="1" customWidth="1"/>
    <col min="15" max="16" width="5.7109375" hidden="1" customWidth="1"/>
    <col min="17" max="17" width="7.140625" hidden="1" customWidth="1"/>
    <col min="18" max="18" width="28.7109375" style="57" hidden="1" customWidth="1"/>
    <col min="19" max="19" width="28.7109375" style="49" hidden="1" customWidth="1"/>
    <col min="20" max="23" width="28.7109375" style="49" customWidth="1"/>
    <col min="24" max="24" width="28.7109375" style="367" customWidth="1"/>
    <col min="25" max="26" width="28.7109375" style="337" customWidth="1"/>
  </cols>
  <sheetData>
    <row r="1" spans="1:26" s="53" customFormat="1" ht="39" thickBot="1">
      <c r="A1" s="51"/>
      <c r="B1" s="52"/>
      <c r="C1" s="249" t="s">
        <v>87</v>
      </c>
      <c r="D1" s="249" t="s">
        <v>3449</v>
      </c>
      <c r="E1" s="249" t="s">
        <v>2148</v>
      </c>
      <c r="F1" s="249" t="s">
        <v>2149</v>
      </c>
      <c r="G1" s="249" t="s">
        <v>2150</v>
      </c>
      <c r="H1" s="249" t="s">
        <v>2152</v>
      </c>
      <c r="I1" s="249" t="s">
        <v>2501</v>
      </c>
      <c r="J1" s="249" t="s">
        <v>2153</v>
      </c>
      <c r="K1" s="249" t="s">
        <v>2154</v>
      </c>
      <c r="L1" s="249" t="s">
        <v>2155</v>
      </c>
      <c r="M1" s="249" t="s">
        <v>2156</v>
      </c>
      <c r="N1" s="249" t="s">
        <v>2157</v>
      </c>
      <c r="O1" s="249" t="s">
        <v>3027</v>
      </c>
      <c r="P1" s="249" t="s">
        <v>3028</v>
      </c>
      <c r="Q1" s="249" t="s">
        <v>3080</v>
      </c>
      <c r="R1" s="250" t="s">
        <v>2151</v>
      </c>
      <c r="S1" s="250" t="s">
        <v>3093</v>
      </c>
      <c r="T1" s="250" t="s">
        <v>3094</v>
      </c>
      <c r="U1" s="250" t="s">
        <v>3293</v>
      </c>
      <c r="V1" s="250" t="s">
        <v>3294</v>
      </c>
      <c r="W1" s="347" t="s">
        <v>3450</v>
      </c>
      <c r="X1" s="250" t="s">
        <v>3451</v>
      </c>
      <c r="Y1" s="250" t="s">
        <v>3289</v>
      </c>
      <c r="Z1" s="250" t="s">
        <v>3290</v>
      </c>
    </row>
    <row r="2" spans="1:26" s="60" customFormat="1">
      <c r="A2" s="31"/>
      <c r="B2" s="46"/>
      <c r="C2" s="77" t="s">
        <v>93</v>
      </c>
      <c r="D2" s="80"/>
      <c r="E2" s="77" t="s">
        <v>94</v>
      </c>
      <c r="F2" s="78" t="s">
        <v>95</v>
      </c>
      <c r="G2" s="77" t="s">
        <v>96</v>
      </c>
      <c r="H2" s="79"/>
      <c r="I2" s="79" t="s">
        <v>2502</v>
      </c>
      <c r="J2" s="78" t="s">
        <v>2921</v>
      </c>
      <c r="K2" s="78" t="s">
        <v>2936</v>
      </c>
      <c r="L2" s="78" t="s">
        <v>2922</v>
      </c>
      <c r="M2" s="59"/>
      <c r="N2" s="59"/>
      <c r="O2" s="59"/>
      <c r="P2" s="59"/>
      <c r="Q2" s="59"/>
      <c r="R2" s="258" t="s">
        <v>2158</v>
      </c>
      <c r="S2" s="266" t="s">
        <v>3097</v>
      </c>
      <c r="T2" s="412" t="s">
        <v>3186</v>
      </c>
      <c r="U2" s="292" t="s">
        <v>3097</v>
      </c>
      <c r="V2" s="406" t="s">
        <v>3186</v>
      </c>
      <c r="W2" s="359" t="s">
        <v>3452</v>
      </c>
      <c r="X2" s="402" t="s">
        <v>3713</v>
      </c>
      <c r="Y2" s="326" t="s">
        <v>3322</v>
      </c>
      <c r="Z2" s="326" t="s">
        <v>3331</v>
      </c>
    </row>
    <row r="3" spans="1:26" s="60" customFormat="1" ht="15.75">
      <c r="A3" s="54"/>
      <c r="B3" s="55"/>
      <c r="C3" s="56" t="s">
        <v>98</v>
      </c>
      <c r="D3" s="61" t="s">
        <v>2160</v>
      </c>
      <c r="E3" s="56" t="s">
        <v>99</v>
      </c>
      <c r="F3" s="58" t="s">
        <v>95</v>
      </c>
      <c r="G3" s="56" t="s">
        <v>96</v>
      </c>
      <c r="H3" s="59"/>
      <c r="I3" s="59" t="s">
        <v>2502</v>
      </c>
      <c r="J3" s="59" t="s">
        <v>2924</v>
      </c>
      <c r="K3" s="59" t="s">
        <v>2937</v>
      </c>
      <c r="L3" s="59" t="s">
        <v>2925</v>
      </c>
      <c r="M3" s="59"/>
      <c r="N3" s="59"/>
      <c r="O3" s="59"/>
      <c r="P3" s="59"/>
      <c r="Q3" s="59"/>
      <c r="R3" s="259" t="s">
        <v>2161</v>
      </c>
      <c r="S3" s="266" t="s">
        <v>3098</v>
      </c>
      <c r="T3" s="413"/>
      <c r="U3" s="292" t="s">
        <v>3098</v>
      </c>
      <c r="V3" s="421"/>
      <c r="W3" s="359" t="s">
        <v>3453</v>
      </c>
      <c r="X3" s="401"/>
      <c r="Y3" s="326" t="s">
        <v>3323</v>
      </c>
      <c r="Z3" s="326" t="s">
        <v>3332</v>
      </c>
    </row>
    <row r="4" spans="1:26" s="60" customFormat="1">
      <c r="A4" s="54"/>
      <c r="B4" s="55"/>
      <c r="C4" s="56" t="s">
        <v>224</v>
      </c>
      <c r="D4" s="59"/>
      <c r="E4" s="56" t="s">
        <v>225</v>
      </c>
      <c r="F4" s="58" t="s">
        <v>95</v>
      </c>
      <c r="G4" s="56" t="s">
        <v>96</v>
      </c>
      <c r="H4" s="59"/>
      <c r="I4" s="59"/>
      <c r="J4" s="59" t="s">
        <v>2927</v>
      </c>
      <c r="K4" s="59" t="s">
        <v>2928</v>
      </c>
      <c r="L4" s="59" t="s">
        <v>2929</v>
      </c>
      <c r="M4" s="59"/>
      <c r="N4" s="59"/>
      <c r="O4" s="59"/>
      <c r="P4" s="59"/>
      <c r="Q4" s="59"/>
      <c r="R4" s="259" t="s">
        <v>2269</v>
      </c>
      <c r="S4" s="266" t="s">
        <v>3099</v>
      </c>
      <c r="T4" s="413"/>
      <c r="U4" s="292" t="s">
        <v>3099</v>
      </c>
      <c r="V4" s="421"/>
      <c r="W4" s="359" t="s">
        <v>3454</v>
      </c>
      <c r="X4" s="401"/>
      <c r="Y4" s="326" t="s">
        <v>2929</v>
      </c>
      <c r="Z4" s="432" t="s">
        <v>3723</v>
      </c>
    </row>
    <row r="5" spans="1:26" s="60" customFormat="1">
      <c r="A5" s="54"/>
      <c r="B5" s="55"/>
      <c r="C5" s="56" t="s">
        <v>246</v>
      </c>
      <c r="D5" s="59"/>
      <c r="E5" s="56" t="s">
        <v>247</v>
      </c>
      <c r="F5" s="58" t="s">
        <v>95</v>
      </c>
      <c r="G5" s="56" t="s">
        <v>96</v>
      </c>
      <c r="H5" s="59"/>
      <c r="I5" s="59"/>
      <c r="J5" s="59" t="s">
        <v>2930</v>
      </c>
      <c r="K5" s="59" t="s">
        <v>2931</v>
      </c>
      <c r="L5" s="59" t="s">
        <v>2933</v>
      </c>
      <c r="M5" s="59"/>
      <c r="N5" s="59"/>
      <c r="O5" s="59"/>
      <c r="P5" s="59"/>
      <c r="Q5" s="59"/>
      <c r="R5" s="259" t="s">
        <v>2306</v>
      </c>
      <c r="S5" s="266" t="s">
        <v>3100</v>
      </c>
      <c r="T5" s="414"/>
      <c r="U5" s="292" t="s">
        <v>3100</v>
      </c>
      <c r="V5" s="422"/>
      <c r="W5" s="359" t="s">
        <v>3455</v>
      </c>
      <c r="X5" s="400"/>
      <c r="Y5" s="326" t="s">
        <v>2933</v>
      </c>
      <c r="Z5" s="433"/>
    </row>
    <row r="6" spans="1:26" s="60" customFormat="1">
      <c r="A6" s="54"/>
      <c r="B6" s="55"/>
      <c r="C6" s="56" t="s">
        <v>269</v>
      </c>
      <c r="D6" s="59"/>
      <c r="E6" s="56" t="s">
        <v>270</v>
      </c>
      <c r="F6" s="58" t="s">
        <v>95</v>
      </c>
      <c r="G6" s="56" t="s">
        <v>96</v>
      </c>
      <c r="H6" s="59"/>
      <c r="I6" s="59"/>
      <c r="J6" s="59" t="s">
        <v>2934</v>
      </c>
      <c r="K6" s="59" t="s">
        <v>2935</v>
      </c>
      <c r="L6" s="59" t="s">
        <v>2938</v>
      </c>
      <c r="M6" s="59"/>
      <c r="N6" s="59" t="s">
        <v>2325</v>
      </c>
      <c r="O6" s="59"/>
      <c r="P6" s="59"/>
      <c r="Q6" s="59"/>
      <c r="R6" s="259" t="s">
        <v>2323</v>
      </c>
      <c r="S6" s="266" t="s">
        <v>3101</v>
      </c>
      <c r="T6" s="415" t="s">
        <v>3187</v>
      </c>
      <c r="U6" s="292" t="s">
        <v>3101</v>
      </c>
      <c r="V6" s="403" t="s">
        <v>3456</v>
      </c>
      <c r="W6" s="359" t="s">
        <v>3101</v>
      </c>
      <c r="X6" s="399" t="s">
        <v>3457</v>
      </c>
      <c r="Y6" s="326" t="s">
        <v>3324</v>
      </c>
      <c r="Z6" s="432" t="s">
        <v>3187</v>
      </c>
    </row>
    <row r="7" spans="1:26" s="60" customFormat="1" ht="15.75">
      <c r="A7" s="54"/>
      <c r="B7" s="55"/>
      <c r="C7" s="56" t="s">
        <v>291</v>
      </c>
      <c r="D7" s="61" t="s">
        <v>2160</v>
      </c>
      <c r="E7" s="56" t="s">
        <v>292</v>
      </c>
      <c r="F7" s="58" t="s">
        <v>95</v>
      </c>
      <c r="G7" s="56" t="s">
        <v>96</v>
      </c>
      <c r="H7" s="59"/>
      <c r="I7" s="59"/>
      <c r="J7" s="59" t="s">
        <v>2940</v>
      </c>
      <c r="K7" s="59" t="s">
        <v>2941</v>
      </c>
      <c r="L7" s="59" t="s">
        <v>2942</v>
      </c>
      <c r="M7" s="59"/>
      <c r="N7" s="59" t="s">
        <v>2343</v>
      </c>
      <c r="O7" s="59"/>
      <c r="P7" s="59"/>
      <c r="Q7" s="59"/>
      <c r="R7" s="259" t="s">
        <v>2341</v>
      </c>
      <c r="S7" s="266" t="s">
        <v>3102</v>
      </c>
      <c r="T7" s="416"/>
      <c r="U7" s="292" t="s">
        <v>3102</v>
      </c>
      <c r="V7" s="404"/>
      <c r="W7" s="359" t="s">
        <v>3102</v>
      </c>
      <c r="X7" s="400"/>
      <c r="Y7" s="326" t="s">
        <v>3325</v>
      </c>
      <c r="Z7" s="433"/>
    </row>
    <row r="8" spans="1:26" s="60" customFormat="1">
      <c r="A8" s="31"/>
      <c r="B8" s="46"/>
      <c r="C8" s="56" t="s">
        <v>313</v>
      </c>
      <c r="D8" s="59"/>
      <c r="E8" s="56" t="s">
        <v>314</v>
      </c>
      <c r="F8" s="58" t="s">
        <v>95</v>
      </c>
      <c r="G8" s="56" t="s">
        <v>96</v>
      </c>
      <c r="H8" s="59"/>
      <c r="I8" s="59"/>
      <c r="J8" s="59" t="s">
        <v>2944</v>
      </c>
      <c r="K8" s="59" t="s">
        <v>2945</v>
      </c>
      <c r="L8" s="59" t="s">
        <v>2946</v>
      </c>
      <c r="M8" s="59"/>
      <c r="N8" s="59"/>
      <c r="O8" s="59"/>
      <c r="P8" s="59"/>
      <c r="Q8" s="59"/>
      <c r="R8" s="259"/>
      <c r="S8" s="267" t="s">
        <v>3103</v>
      </c>
      <c r="T8" s="416"/>
      <c r="U8" s="293" t="s">
        <v>3103</v>
      </c>
      <c r="V8" s="404"/>
      <c r="W8" s="360" t="s">
        <v>3714</v>
      </c>
      <c r="X8" s="359"/>
      <c r="Y8" s="327" t="s">
        <v>3326</v>
      </c>
      <c r="Z8" s="327" t="s">
        <v>3334</v>
      </c>
    </row>
    <row r="9" spans="1:26" s="60" customFormat="1">
      <c r="A9" s="54"/>
      <c r="B9" s="55"/>
      <c r="C9" s="56" t="s">
        <v>335</v>
      </c>
      <c r="D9" s="59"/>
      <c r="E9" s="56" t="s">
        <v>336</v>
      </c>
      <c r="F9" s="58" t="s">
        <v>95</v>
      </c>
      <c r="G9" s="56" t="s">
        <v>96</v>
      </c>
      <c r="H9" s="59"/>
      <c r="I9" s="59"/>
      <c r="J9" s="59" t="s">
        <v>2947</v>
      </c>
      <c r="K9" s="59" t="s">
        <v>2932</v>
      </c>
      <c r="L9" s="59" t="s">
        <v>2948</v>
      </c>
      <c r="M9" s="59"/>
      <c r="N9" s="59"/>
      <c r="O9" s="59"/>
      <c r="P9" s="59"/>
      <c r="Q9" s="59"/>
      <c r="R9" s="259"/>
      <c r="S9" s="266" t="s">
        <v>3103</v>
      </c>
      <c r="T9" s="417"/>
      <c r="U9" s="292" t="s">
        <v>3103</v>
      </c>
      <c r="V9" s="405"/>
      <c r="W9" s="359" t="s">
        <v>3458</v>
      </c>
      <c r="X9" s="359" t="s">
        <v>3715</v>
      </c>
      <c r="Y9" s="326" t="s">
        <v>3327</v>
      </c>
      <c r="Z9" s="326" t="s">
        <v>3335</v>
      </c>
    </row>
    <row r="10" spans="1:26" s="60" customFormat="1" ht="25.5">
      <c r="A10" s="54"/>
      <c r="B10" s="55"/>
      <c r="C10" s="56" t="s">
        <v>357</v>
      </c>
      <c r="D10" s="59"/>
      <c r="E10" s="56" t="s">
        <v>358</v>
      </c>
      <c r="F10" s="58" t="s">
        <v>95</v>
      </c>
      <c r="G10" s="56" t="s">
        <v>96</v>
      </c>
      <c r="H10" s="59"/>
      <c r="I10" s="59"/>
      <c r="J10" s="59" t="s">
        <v>2949</v>
      </c>
      <c r="K10" s="59" t="s">
        <v>2950</v>
      </c>
      <c r="L10" s="59" t="s">
        <v>2939</v>
      </c>
      <c r="M10" s="59" t="s">
        <v>2406</v>
      </c>
      <c r="N10" s="59"/>
      <c r="O10" s="59"/>
      <c r="P10" s="59"/>
      <c r="Q10" s="59"/>
      <c r="R10" s="259" t="s">
        <v>2405</v>
      </c>
      <c r="S10" s="268" t="s">
        <v>3103</v>
      </c>
      <c r="T10" s="269" t="s">
        <v>3188</v>
      </c>
      <c r="U10" s="294" t="s">
        <v>3103</v>
      </c>
      <c r="V10" s="295" t="s">
        <v>3188</v>
      </c>
      <c r="W10" s="361" t="s">
        <v>3459</v>
      </c>
      <c r="X10" s="364" t="s">
        <v>3463</v>
      </c>
      <c r="Y10" s="328" t="s">
        <v>3328</v>
      </c>
      <c r="Z10" s="327" t="s">
        <v>3336</v>
      </c>
    </row>
    <row r="11" spans="1:26" s="60" customFormat="1" ht="15.75">
      <c r="A11" s="54"/>
      <c r="B11" s="55"/>
      <c r="C11" s="56" t="s">
        <v>379</v>
      </c>
      <c r="D11" s="61" t="s">
        <v>2160</v>
      </c>
      <c r="E11" s="56" t="s">
        <v>380</v>
      </c>
      <c r="F11" s="58" t="s">
        <v>95</v>
      </c>
      <c r="G11" s="56" t="s">
        <v>96</v>
      </c>
      <c r="H11" s="59"/>
      <c r="I11" s="59"/>
      <c r="J11" s="59" t="s">
        <v>2951</v>
      </c>
      <c r="K11" s="59" t="s">
        <v>2952</v>
      </c>
      <c r="L11" s="59" t="s">
        <v>2943</v>
      </c>
      <c r="M11" s="59" t="s">
        <v>2429</v>
      </c>
      <c r="N11" s="59"/>
      <c r="O11" s="59"/>
      <c r="P11" s="59"/>
      <c r="Q11" s="59"/>
      <c r="R11" s="259" t="s">
        <v>2428</v>
      </c>
      <c r="S11" s="268" t="s">
        <v>3103</v>
      </c>
      <c r="T11" s="269" t="s">
        <v>3189</v>
      </c>
      <c r="U11" s="294" t="s">
        <v>3103</v>
      </c>
      <c r="V11" s="295" t="s">
        <v>3189</v>
      </c>
      <c r="W11" s="361" t="s">
        <v>3460</v>
      </c>
      <c r="X11" s="364" t="s">
        <v>3464</v>
      </c>
      <c r="Y11" s="328" t="s">
        <v>3329</v>
      </c>
      <c r="Z11" s="328" t="s">
        <v>3373</v>
      </c>
    </row>
    <row r="12" spans="1:26" s="60" customFormat="1">
      <c r="A12" s="54"/>
      <c r="B12" s="55"/>
      <c r="C12" s="56" t="s">
        <v>100</v>
      </c>
      <c r="D12" s="59"/>
      <c r="E12" s="56" t="s">
        <v>101</v>
      </c>
      <c r="F12" s="58" t="s">
        <v>95</v>
      </c>
      <c r="G12" s="56" t="s">
        <v>96</v>
      </c>
      <c r="H12" s="59"/>
      <c r="I12" s="59" t="s">
        <v>2502</v>
      </c>
      <c r="J12" s="59" t="s">
        <v>2164</v>
      </c>
      <c r="K12" s="59" t="s">
        <v>2953</v>
      </c>
      <c r="L12" s="59" t="s">
        <v>2956</v>
      </c>
      <c r="M12" s="59" t="s">
        <v>2730</v>
      </c>
      <c r="N12" s="59"/>
      <c r="O12" s="59"/>
      <c r="P12" s="59"/>
      <c r="Q12" s="59"/>
      <c r="R12" s="259" t="s">
        <v>2163</v>
      </c>
      <c r="S12" s="266" t="s">
        <v>3104</v>
      </c>
      <c r="T12" s="415" t="s">
        <v>3190</v>
      </c>
      <c r="U12" s="292" t="s">
        <v>3104</v>
      </c>
      <c r="V12" s="403" t="s">
        <v>3190</v>
      </c>
      <c r="W12" s="359" t="s">
        <v>3461</v>
      </c>
      <c r="X12" s="364" t="s">
        <v>3462</v>
      </c>
      <c r="Y12" s="326" t="s">
        <v>2730</v>
      </c>
      <c r="Z12" s="432" t="s">
        <v>3374</v>
      </c>
    </row>
    <row r="13" spans="1:26" s="60" customFormat="1" ht="15.75">
      <c r="A13" s="54"/>
      <c r="B13" s="55"/>
      <c r="C13" s="56" t="s">
        <v>125</v>
      </c>
      <c r="D13" s="61" t="s">
        <v>2160</v>
      </c>
      <c r="E13" s="56" t="s">
        <v>126</v>
      </c>
      <c r="F13" s="58" t="s">
        <v>95</v>
      </c>
      <c r="G13" s="56" t="s">
        <v>96</v>
      </c>
      <c r="H13" s="59"/>
      <c r="I13" s="59" t="s">
        <v>2502</v>
      </c>
      <c r="J13" s="59" t="s">
        <v>2183</v>
      </c>
      <c r="K13" s="59"/>
      <c r="L13" s="59" t="s">
        <v>2954</v>
      </c>
      <c r="M13" s="59" t="s">
        <v>2955</v>
      </c>
      <c r="N13" s="59" t="s">
        <v>2732</v>
      </c>
      <c r="O13" s="59"/>
      <c r="P13" s="59"/>
      <c r="Q13" s="59"/>
      <c r="R13" s="260"/>
      <c r="S13" s="267" t="s">
        <v>3105</v>
      </c>
      <c r="T13" s="417"/>
      <c r="U13" s="293" t="s">
        <v>3105</v>
      </c>
      <c r="V13" s="405"/>
      <c r="W13" s="360" t="s">
        <v>3716</v>
      </c>
      <c r="X13" s="364" t="s">
        <v>3715</v>
      </c>
      <c r="Y13" s="327" t="s">
        <v>2732</v>
      </c>
      <c r="Z13" s="433"/>
    </row>
    <row r="14" spans="1:26" s="60" customFormat="1">
      <c r="A14" s="31"/>
      <c r="B14" s="46"/>
      <c r="C14" s="56" t="s">
        <v>148</v>
      </c>
      <c r="D14" s="59"/>
      <c r="E14" s="56" t="s">
        <v>149</v>
      </c>
      <c r="F14" s="58" t="s">
        <v>95</v>
      </c>
      <c r="G14" s="56" t="s">
        <v>96</v>
      </c>
      <c r="H14" s="59"/>
      <c r="I14" s="59" t="s">
        <v>2502</v>
      </c>
      <c r="J14" s="59" t="s">
        <v>2203</v>
      </c>
      <c r="K14" s="59"/>
      <c r="L14" s="59"/>
      <c r="M14" s="59"/>
      <c r="N14" s="59"/>
      <c r="O14" s="59"/>
      <c r="P14" s="59"/>
      <c r="Q14" s="59"/>
      <c r="R14" s="259" t="s">
        <v>2202</v>
      </c>
      <c r="S14" s="266" t="s">
        <v>3103</v>
      </c>
      <c r="T14" s="270"/>
      <c r="U14" s="292" t="s">
        <v>3103</v>
      </c>
      <c r="V14" s="296"/>
      <c r="W14" s="359" t="s">
        <v>3465</v>
      </c>
      <c r="X14" s="359" t="s">
        <v>3465</v>
      </c>
      <c r="Y14" s="326" t="s">
        <v>958</v>
      </c>
      <c r="Z14" s="326"/>
    </row>
    <row r="15" spans="1:26" s="60" customFormat="1">
      <c r="A15" s="54"/>
      <c r="B15" s="55"/>
      <c r="C15" s="56" t="s">
        <v>170</v>
      </c>
      <c r="D15" s="59"/>
      <c r="E15" s="56" t="s">
        <v>171</v>
      </c>
      <c r="F15" s="58" t="s">
        <v>95</v>
      </c>
      <c r="G15" s="56" t="s">
        <v>96</v>
      </c>
      <c r="H15" s="59"/>
      <c r="I15" s="59"/>
      <c r="J15" s="59" t="s">
        <v>2219</v>
      </c>
      <c r="K15" s="59"/>
      <c r="L15" s="59" t="s">
        <v>2220</v>
      </c>
      <c r="M15" s="59"/>
      <c r="N15" s="59"/>
      <c r="O15" s="59"/>
      <c r="P15" s="59"/>
      <c r="Q15" s="59"/>
      <c r="R15" s="261" t="s">
        <v>2219</v>
      </c>
      <c r="S15" s="266" t="s">
        <v>3106</v>
      </c>
      <c r="T15" s="271" t="s">
        <v>3191</v>
      </c>
      <c r="U15" s="292" t="s">
        <v>3106</v>
      </c>
      <c r="V15" s="297" t="s">
        <v>3191</v>
      </c>
      <c r="W15" s="359" t="s">
        <v>3466</v>
      </c>
      <c r="X15" s="359" t="s">
        <v>3470</v>
      </c>
      <c r="Y15" s="326" t="s">
        <v>2219</v>
      </c>
      <c r="Z15" s="326" t="s">
        <v>3375</v>
      </c>
    </row>
    <row r="16" spans="1:26" s="60" customFormat="1">
      <c r="A16" s="54"/>
      <c r="B16" s="55"/>
      <c r="C16" s="56" t="s">
        <v>192</v>
      </c>
      <c r="D16" s="59"/>
      <c r="E16" s="56" t="s">
        <v>193</v>
      </c>
      <c r="F16" s="58" t="s">
        <v>95</v>
      </c>
      <c r="G16" s="56" t="s">
        <v>96</v>
      </c>
      <c r="H16" s="59"/>
      <c r="I16" s="59"/>
      <c r="J16" s="59" t="s">
        <v>2236</v>
      </c>
      <c r="K16" s="59"/>
      <c r="L16" s="59" t="s">
        <v>2237</v>
      </c>
      <c r="M16" s="59"/>
      <c r="N16" s="59"/>
      <c r="O16" s="59"/>
      <c r="P16" s="59"/>
      <c r="Q16" s="59"/>
      <c r="R16" s="259" t="s">
        <v>2236</v>
      </c>
      <c r="S16" s="266" t="s">
        <v>3107</v>
      </c>
      <c r="T16" s="271" t="s">
        <v>3192</v>
      </c>
      <c r="U16" s="292" t="s">
        <v>3107</v>
      </c>
      <c r="V16" s="297" t="s">
        <v>3192</v>
      </c>
      <c r="W16" s="359" t="s">
        <v>3467</v>
      </c>
      <c r="X16" s="359" t="s">
        <v>3472</v>
      </c>
      <c r="Y16" s="326" t="s">
        <v>2236</v>
      </c>
      <c r="Z16" s="326" t="s">
        <v>3376</v>
      </c>
    </row>
    <row r="17" spans="1:26" s="60" customFormat="1" ht="25.5">
      <c r="A17" s="54"/>
      <c r="B17" s="55"/>
      <c r="C17" s="56" t="s">
        <v>214</v>
      </c>
      <c r="D17" s="59"/>
      <c r="E17" s="56" t="s">
        <v>215</v>
      </c>
      <c r="F17" s="58" t="s">
        <v>95</v>
      </c>
      <c r="G17" s="56" t="s">
        <v>96</v>
      </c>
      <c r="H17" s="59"/>
      <c r="I17" s="59"/>
      <c r="J17" s="59" t="s">
        <v>2256</v>
      </c>
      <c r="K17" s="59" t="s">
        <v>2257</v>
      </c>
      <c r="L17" s="59"/>
      <c r="M17" s="59"/>
      <c r="N17" s="59"/>
      <c r="O17" s="59"/>
      <c r="P17" s="59"/>
      <c r="Q17" s="59"/>
      <c r="R17" s="259" t="s">
        <v>2256</v>
      </c>
      <c r="S17" s="266" t="s">
        <v>3108</v>
      </c>
      <c r="T17" s="271" t="s">
        <v>3193</v>
      </c>
      <c r="U17" s="292" t="s">
        <v>3108</v>
      </c>
      <c r="V17" s="297" t="s">
        <v>3193</v>
      </c>
      <c r="W17" s="359" t="s">
        <v>3468</v>
      </c>
      <c r="X17" s="359" t="s">
        <v>3471</v>
      </c>
      <c r="Y17" s="326" t="s">
        <v>2256</v>
      </c>
      <c r="Z17" s="326" t="s">
        <v>3377</v>
      </c>
    </row>
    <row r="18" spans="1:26" s="60" customFormat="1" ht="25.5">
      <c r="A18" s="54"/>
      <c r="B18" s="55"/>
      <c r="C18" s="56" t="s">
        <v>216</v>
      </c>
      <c r="D18" s="59"/>
      <c r="E18" s="56" t="s">
        <v>217</v>
      </c>
      <c r="F18" s="58" t="s">
        <v>95</v>
      </c>
      <c r="G18" s="56" t="s">
        <v>96</v>
      </c>
      <c r="H18" s="59"/>
      <c r="I18" s="59"/>
      <c r="J18" s="59" t="s">
        <v>2258</v>
      </c>
      <c r="K18" s="59" t="s">
        <v>2259</v>
      </c>
      <c r="L18" s="59"/>
      <c r="M18" s="59"/>
      <c r="N18" s="59"/>
      <c r="O18" s="59"/>
      <c r="P18" s="59"/>
      <c r="Q18" s="59"/>
      <c r="R18" s="259" t="s">
        <v>2258</v>
      </c>
      <c r="S18" s="266" t="s">
        <v>3109</v>
      </c>
      <c r="T18" s="271" t="s">
        <v>3194</v>
      </c>
      <c r="U18" s="292" t="s">
        <v>3109</v>
      </c>
      <c r="V18" s="297" t="s">
        <v>3194</v>
      </c>
      <c r="W18" s="359" t="s">
        <v>3469</v>
      </c>
      <c r="X18" s="359" t="s">
        <v>3473</v>
      </c>
      <c r="Y18" s="326" t="s">
        <v>2258</v>
      </c>
      <c r="Z18" s="326" t="s">
        <v>3378</v>
      </c>
    </row>
    <row r="19" spans="1:26" s="60" customFormat="1" ht="25.5">
      <c r="A19" s="54"/>
      <c r="B19" s="55"/>
      <c r="C19" s="56" t="s">
        <v>218</v>
      </c>
      <c r="D19" s="59"/>
      <c r="E19" s="56" t="s">
        <v>219</v>
      </c>
      <c r="F19" s="58" t="s">
        <v>95</v>
      </c>
      <c r="G19" s="56" t="s">
        <v>96</v>
      </c>
      <c r="H19" s="59"/>
      <c r="I19" s="59"/>
      <c r="J19" s="59" t="s">
        <v>2261</v>
      </c>
      <c r="K19" s="59" t="s">
        <v>2262</v>
      </c>
      <c r="L19" s="59"/>
      <c r="M19" s="59"/>
      <c r="N19" s="59"/>
      <c r="O19" s="59"/>
      <c r="P19" s="59"/>
      <c r="Q19" s="59"/>
      <c r="R19" s="259" t="s">
        <v>2260</v>
      </c>
      <c r="S19" s="266" t="s">
        <v>3110</v>
      </c>
      <c r="T19" s="271" t="s">
        <v>3195</v>
      </c>
      <c r="U19" s="292" t="s">
        <v>3110</v>
      </c>
      <c r="V19" s="297" t="s">
        <v>3195</v>
      </c>
      <c r="W19" s="359" t="s">
        <v>3493</v>
      </c>
      <c r="X19" s="359" t="s">
        <v>3494</v>
      </c>
      <c r="Y19" s="326" t="s">
        <v>2260</v>
      </c>
      <c r="Z19" s="432" t="s">
        <v>3379</v>
      </c>
    </row>
    <row r="20" spans="1:26" s="60" customFormat="1" ht="25.5">
      <c r="A20" s="54"/>
      <c r="B20" s="55"/>
      <c r="C20" s="56" t="s">
        <v>220</v>
      </c>
      <c r="D20" s="59"/>
      <c r="E20" s="56" t="s">
        <v>221</v>
      </c>
      <c r="F20" s="58" t="s">
        <v>95</v>
      </c>
      <c r="G20" s="56" t="s">
        <v>96</v>
      </c>
      <c r="H20" s="59"/>
      <c r="I20" s="59"/>
      <c r="J20" s="59" t="s">
        <v>2264</v>
      </c>
      <c r="K20" s="59"/>
      <c r="L20" s="59" t="s">
        <v>2265</v>
      </c>
      <c r="M20" s="59"/>
      <c r="N20" s="59"/>
      <c r="O20" s="59"/>
      <c r="P20" s="59"/>
      <c r="Q20" s="59"/>
      <c r="R20" s="259" t="s">
        <v>2263</v>
      </c>
      <c r="S20" s="266" t="s">
        <v>3111</v>
      </c>
      <c r="T20" s="271" t="s">
        <v>3196</v>
      </c>
      <c r="U20" s="292" t="s">
        <v>3111</v>
      </c>
      <c r="V20" s="297" t="s">
        <v>3196</v>
      </c>
      <c r="W20" s="359" t="s">
        <v>3495</v>
      </c>
      <c r="X20" s="359" t="s">
        <v>3496</v>
      </c>
      <c r="Y20" s="326" t="s">
        <v>2263</v>
      </c>
      <c r="Z20" s="433"/>
    </row>
    <row r="21" spans="1:26" s="60" customFormat="1" ht="25.5">
      <c r="A21" s="54"/>
      <c r="B21" s="55"/>
      <c r="C21" s="62" t="s">
        <v>222</v>
      </c>
      <c r="D21" s="59"/>
      <c r="E21" s="56" t="s">
        <v>223</v>
      </c>
      <c r="F21" s="58" t="s">
        <v>95</v>
      </c>
      <c r="G21" s="56" t="s">
        <v>96</v>
      </c>
      <c r="H21" s="59"/>
      <c r="I21" s="59"/>
      <c r="J21" s="59" t="s">
        <v>2267</v>
      </c>
      <c r="K21" s="59"/>
      <c r="L21" s="59" t="s">
        <v>2268</v>
      </c>
      <c r="M21" s="59"/>
      <c r="N21" s="59"/>
      <c r="O21" s="59"/>
      <c r="P21" s="59"/>
      <c r="Q21" s="59"/>
      <c r="R21" s="259" t="s">
        <v>2266</v>
      </c>
      <c r="S21" s="266" t="s">
        <v>3112</v>
      </c>
      <c r="T21" s="271" t="s">
        <v>3197</v>
      </c>
      <c r="U21" s="292" t="s">
        <v>3112</v>
      </c>
      <c r="V21" s="297" t="s">
        <v>3197</v>
      </c>
      <c r="W21" s="359" t="s">
        <v>3497</v>
      </c>
      <c r="X21" s="359" t="s">
        <v>3499</v>
      </c>
      <c r="Y21" s="326" t="s">
        <v>2266</v>
      </c>
      <c r="Z21" s="432" t="s">
        <v>3380</v>
      </c>
    </row>
    <row r="22" spans="1:26" s="60" customFormat="1" ht="25.5">
      <c r="A22" s="54"/>
      <c r="B22" s="55"/>
      <c r="C22" s="56" t="s">
        <v>226</v>
      </c>
      <c r="D22" s="59"/>
      <c r="E22" s="56" t="s">
        <v>227</v>
      </c>
      <c r="F22" s="58" t="s">
        <v>95</v>
      </c>
      <c r="G22" s="56" t="s">
        <v>96</v>
      </c>
      <c r="H22" s="59"/>
      <c r="I22" s="59"/>
      <c r="J22" s="59" t="s">
        <v>2272</v>
      </c>
      <c r="K22" s="59" t="s">
        <v>2273</v>
      </c>
      <c r="L22" s="59"/>
      <c r="M22" s="59"/>
      <c r="N22" s="59"/>
      <c r="O22" s="59"/>
      <c r="P22" s="59"/>
      <c r="Q22" s="59"/>
      <c r="R22" s="259" t="s">
        <v>2271</v>
      </c>
      <c r="S22" s="266" t="s">
        <v>3113</v>
      </c>
      <c r="T22" s="271" t="s">
        <v>3198</v>
      </c>
      <c r="U22" s="292" t="s">
        <v>3113</v>
      </c>
      <c r="V22" s="297" t="s">
        <v>3198</v>
      </c>
      <c r="W22" s="359" t="s">
        <v>3498</v>
      </c>
      <c r="X22" s="359" t="s">
        <v>3500</v>
      </c>
      <c r="Y22" s="326" t="s">
        <v>2271</v>
      </c>
      <c r="Z22" s="433"/>
    </row>
    <row r="23" spans="1:26" s="60" customFormat="1">
      <c r="A23" s="54"/>
      <c r="B23" s="55"/>
      <c r="C23" s="56" t="s">
        <v>228</v>
      </c>
      <c r="D23" s="59"/>
      <c r="E23" s="56" t="s">
        <v>229</v>
      </c>
      <c r="F23" s="58" t="s">
        <v>95</v>
      </c>
      <c r="G23" s="56" t="s">
        <v>96</v>
      </c>
      <c r="H23" s="59"/>
      <c r="I23" s="59"/>
      <c r="J23" s="59" t="s">
        <v>2275</v>
      </c>
      <c r="K23" s="59" t="s">
        <v>2276</v>
      </c>
      <c r="L23" s="59" t="s">
        <v>2277</v>
      </c>
      <c r="M23" s="59"/>
      <c r="N23" s="59"/>
      <c r="O23" s="59"/>
      <c r="P23" s="59"/>
      <c r="Q23" s="59"/>
      <c r="R23" s="259" t="s">
        <v>2274</v>
      </c>
      <c r="S23" s="266" t="s">
        <v>3114</v>
      </c>
      <c r="T23" s="271" t="s">
        <v>3199</v>
      </c>
      <c r="U23" s="292" t="s">
        <v>3114</v>
      </c>
      <c r="V23" s="297" t="s">
        <v>3199</v>
      </c>
      <c r="W23" s="359" t="s">
        <v>3501</v>
      </c>
      <c r="X23" s="359" t="s">
        <v>3502</v>
      </c>
      <c r="Y23" s="326" t="s">
        <v>3114</v>
      </c>
      <c r="Z23" s="326"/>
    </row>
    <row r="24" spans="1:26" s="60" customFormat="1" ht="15.75">
      <c r="A24" s="54"/>
      <c r="B24" s="55"/>
      <c r="C24" s="56" t="s">
        <v>230</v>
      </c>
      <c r="D24" s="61" t="s">
        <v>2160</v>
      </c>
      <c r="E24" s="56" t="s">
        <v>231</v>
      </c>
      <c r="F24" s="58" t="s">
        <v>95</v>
      </c>
      <c r="G24" s="56" t="s">
        <v>96</v>
      </c>
      <c r="H24" s="59"/>
      <c r="I24" s="59"/>
      <c r="J24" s="59" t="s">
        <v>2279</v>
      </c>
      <c r="K24" s="59" t="s">
        <v>2280</v>
      </c>
      <c r="L24" s="59" t="s">
        <v>2281</v>
      </c>
      <c r="M24" s="59"/>
      <c r="N24" s="59"/>
      <c r="O24" s="59"/>
      <c r="P24" s="59"/>
      <c r="Q24" s="59"/>
      <c r="R24" s="259" t="s">
        <v>2278</v>
      </c>
      <c r="S24" s="266" t="s">
        <v>3115</v>
      </c>
      <c r="T24" s="271" t="s">
        <v>3200</v>
      </c>
      <c r="U24" s="292" t="s">
        <v>3115</v>
      </c>
      <c r="V24" s="297" t="s">
        <v>3200</v>
      </c>
      <c r="W24" s="359" t="s">
        <v>3503</v>
      </c>
      <c r="X24" s="359" t="s">
        <v>3504</v>
      </c>
      <c r="Y24" s="326" t="s">
        <v>2278</v>
      </c>
      <c r="Z24" s="326" t="s">
        <v>3333</v>
      </c>
    </row>
    <row r="25" spans="1:26" s="60" customFormat="1">
      <c r="A25" s="54"/>
      <c r="B25" s="55"/>
      <c r="C25" s="56" t="s">
        <v>232</v>
      </c>
      <c r="D25" s="59"/>
      <c r="E25" s="56" t="s">
        <v>233</v>
      </c>
      <c r="F25" s="58" t="s">
        <v>95</v>
      </c>
      <c r="G25" s="56" t="s">
        <v>96</v>
      </c>
      <c r="H25" s="59"/>
      <c r="I25" s="59"/>
      <c r="J25" s="59" t="s">
        <v>2283</v>
      </c>
      <c r="K25" s="59" t="s">
        <v>2957</v>
      </c>
      <c r="L25" s="59" t="s">
        <v>2284</v>
      </c>
      <c r="M25" s="59"/>
      <c r="N25" s="59"/>
      <c r="O25" s="59"/>
      <c r="P25" s="59"/>
      <c r="Q25" s="59"/>
      <c r="R25" s="259" t="s">
        <v>2282</v>
      </c>
      <c r="S25" s="266" t="s">
        <v>3103</v>
      </c>
      <c r="T25" s="271"/>
      <c r="U25" s="292" t="s">
        <v>3103</v>
      </c>
      <c r="V25" s="297"/>
      <c r="W25" s="359" t="s">
        <v>3505</v>
      </c>
      <c r="X25" s="359" t="s">
        <v>3506</v>
      </c>
      <c r="Y25" s="326" t="s">
        <v>3115</v>
      </c>
      <c r="Z25" s="326" t="s">
        <v>3200</v>
      </c>
    </row>
    <row r="26" spans="1:26" s="60" customFormat="1" ht="15.75">
      <c r="A26" s="54"/>
      <c r="B26" s="55"/>
      <c r="C26" s="56" t="s">
        <v>234</v>
      </c>
      <c r="D26" s="61" t="s">
        <v>2160</v>
      </c>
      <c r="E26" s="56" t="s">
        <v>235</v>
      </c>
      <c r="F26" s="58" t="s">
        <v>95</v>
      </c>
      <c r="G26" s="56" t="s">
        <v>96</v>
      </c>
      <c r="H26" s="59"/>
      <c r="I26" s="59"/>
      <c r="J26" s="59" t="s">
        <v>2286</v>
      </c>
      <c r="K26" s="59" t="s">
        <v>2287</v>
      </c>
      <c r="L26" s="59" t="s">
        <v>2958</v>
      </c>
      <c r="M26" s="59" t="s">
        <v>2288</v>
      </c>
      <c r="N26" s="59" t="s">
        <v>2289</v>
      </c>
      <c r="O26" s="59"/>
      <c r="P26" s="59"/>
      <c r="Q26" s="59"/>
      <c r="R26" s="259" t="s">
        <v>2285</v>
      </c>
      <c r="S26" s="266" t="s">
        <v>3103</v>
      </c>
      <c r="T26" s="271"/>
      <c r="U26" s="292" t="s">
        <v>3103</v>
      </c>
      <c r="V26" s="297"/>
      <c r="W26" s="359" t="s">
        <v>3507</v>
      </c>
      <c r="X26" s="359" t="s">
        <v>3508</v>
      </c>
      <c r="Y26" s="326" t="s">
        <v>3330</v>
      </c>
      <c r="Z26" s="326" t="s">
        <v>3381</v>
      </c>
    </row>
    <row r="27" spans="1:26" s="60" customFormat="1">
      <c r="A27" s="54"/>
      <c r="B27" s="55"/>
      <c r="C27" s="56" t="s">
        <v>236</v>
      </c>
      <c r="D27" s="59"/>
      <c r="E27" s="56" t="s">
        <v>237</v>
      </c>
      <c r="F27" s="58" t="s">
        <v>95</v>
      </c>
      <c r="G27" s="56" t="s">
        <v>96</v>
      </c>
      <c r="H27" s="59"/>
      <c r="I27" s="59"/>
      <c r="J27" s="59" t="s">
        <v>2291</v>
      </c>
      <c r="K27" s="59" t="s">
        <v>2292</v>
      </c>
      <c r="L27" s="59" t="s">
        <v>2290</v>
      </c>
      <c r="M27" s="59" t="s">
        <v>2293</v>
      </c>
      <c r="N27" s="59" t="s">
        <v>2294</v>
      </c>
      <c r="O27" s="59"/>
      <c r="P27" s="59"/>
      <c r="Q27" s="59"/>
      <c r="R27" s="259"/>
      <c r="S27" s="266" t="s">
        <v>3116</v>
      </c>
      <c r="T27" s="271" t="s">
        <v>3201</v>
      </c>
      <c r="U27" s="292" t="s">
        <v>3116</v>
      </c>
      <c r="V27" s="297" t="s">
        <v>3201</v>
      </c>
      <c r="W27" s="359" t="s">
        <v>3509</v>
      </c>
      <c r="X27" s="359" t="s">
        <v>3510</v>
      </c>
      <c r="Y27" s="465" t="s">
        <v>3724</v>
      </c>
      <c r="Z27" s="465" t="s">
        <v>3725</v>
      </c>
    </row>
    <row r="28" spans="1:26" s="60" customFormat="1" ht="15.75">
      <c r="A28" s="54"/>
      <c r="B28" s="55"/>
      <c r="C28" s="56" t="s">
        <v>238</v>
      </c>
      <c r="D28" s="61" t="s">
        <v>2160</v>
      </c>
      <c r="E28" s="56" t="s">
        <v>239</v>
      </c>
      <c r="F28" s="58" t="s">
        <v>95</v>
      </c>
      <c r="G28" s="56" t="s">
        <v>96</v>
      </c>
      <c r="H28" s="59"/>
      <c r="I28" s="59"/>
      <c r="J28" s="59" t="s">
        <v>2296</v>
      </c>
      <c r="K28" s="59" t="s">
        <v>2297</v>
      </c>
      <c r="L28" s="59"/>
      <c r="M28" s="59"/>
      <c r="N28" s="59"/>
      <c r="O28" s="59"/>
      <c r="P28" s="59"/>
      <c r="Q28" s="59"/>
      <c r="R28" s="259" t="s">
        <v>2295</v>
      </c>
      <c r="S28" s="267" t="s">
        <v>3103</v>
      </c>
      <c r="T28" s="270"/>
      <c r="U28" s="293" t="s">
        <v>3103</v>
      </c>
      <c r="V28" s="296"/>
      <c r="W28" s="360" t="s">
        <v>3511</v>
      </c>
      <c r="X28" s="359" t="s">
        <v>3511</v>
      </c>
      <c r="Y28" s="327" t="s">
        <v>958</v>
      </c>
      <c r="Z28" s="327"/>
    </row>
    <row r="29" spans="1:26" s="60" customFormat="1" ht="25.5">
      <c r="A29" s="54"/>
      <c r="B29" s="55"/>
      <c r="C29" s="56" t="s">
        <v>240</v>
      </c>
      <c r="D29" s="59"/>
      <c r="E29" s="56" t="s">
        <v>241</v>
      </c>
      <c r="F29" s="58" t="s">
        <v>95</v>
      </c>
      <c r="G29" s="56" t="s">
        <v>96</v>
      </c>
      <c r="H29" s="59"/>
      <c r="I29" s="59"/>
      <c r="J29" s="59" t="s">
        <v>2959</v>
      </c>
      <c r="K29" s="59" t="s">
        <v>2299</v>
      </c>
      <c r="L29" s="59"/>
      <c r="M29" s="59"/>
      <c r="N29" s="59"/>
      <c r="O29" s="59"/>
      <c r="P29" s="59"/>
      <c r="Q29" s="59"/>
      <c r="R29" s="259" t="s">
        <v>2298</v>
      </c>
      <c r="S29" s="266" t="s">
        <v>3117</v>
      </c>
      <c r="T29" s="272" t="s">
        <v>3202</v>
      </c>
      <c r="U29" s="292" t="s">
        <v>3117</v>
      </c>
      <c r="V29" s="298" t="s">
        <v>3202</v>
      </c>
      <c r="W29" s="359" t="s">
        <v>3512</v>
      </c>
      <c r="X29" s="359" t="s">
        <v>3513</v>
      </c>
      <c r="Y29" s="327" t="s">
        <v>958</v>
      </c>
      <c r="Z29" s="326"/>
    </row>
    <row r="30" spans="1:26" s="60" customFormat="1" ht="25.5">
      <c r="A30" s="54"/>
      <c r="B30" s="55"/>
      <c r="C30" s="56" t="s">
        <v>242</v>
      </c>
      <c r="D30" s="59"/>
      <c r="E30" s="56" t="s">
        <v>243</v>
      </c>
      <c r="F30" s="58" t="s">
        <v>95</v>
      </c>
      <c r="G30" s="56" t="s">
        <v>96</v>
      </c>
      <c r="H30" s="59"/>
      <c r="I30" s="59"/>
      <c r="J30" s="59" t="s">
        <v>2960</v>
      </c>
      <c r="K30" s="59" t="s">
        <v>2301</v>
      </c>
      <c r="L30" s="59"/>
      <c r="M30" s="59"/>
      <c r="N30" s="59"/>
      <c r="O30" s="59"/>
      <c r="P30" s="59"/>
      <c r="Q30" s="59"/>
      <c r="R30" s="259" t="s">
        <v>2300</v>
      </c>
      <c r="S30" s="266" t="s">
        <v>3118</v>
      </c>
      <c r="T30" s="273" t="s">
        <v>3203</v>
      </c>
      <c r="U30" s="292" t="s">
        <v>3118</v>
      </c>
      <c r="V30" s="299" t="s">
        <v>3203</v>
      </c>
      <c r="W30" s="359" t="s">
        <v>3514</v>
      </c>
      <c r="X30" s="359" t="s">
        <v>3515</v>
      </c>
      <c r="Y30" s="326" t="s">
        <v>2300</v>
      </c>
      <c r="Z30" s="326" t="s">
        <v>3382</v>
      </c>
    </row>
    <row r="31" spans="1:26" s="60" customFormat="1" ht="25.5">
      <c r="A31" s="54"/>
      <c r="B31" s="55"/>
      <c r="C31" s="56" t="s">
        <v>244</v>
      </c>
      <c r="D31" s="59"/>
      <c r="E31" s="56" t="s">
        <v>245</v>
      </c>
      <c r="F31" s="58" t="s">
        <v>95</v>
      </c>
      <c r="G31" s="56" t="s">
        <v>96</v>
      </c>
      <c r="H31" s="59"/>
      <c r="I31" s="59"/>
      <c r="J31" s="59" t="s">
        <v>2303</v>
      </c>
      <c r="K31" s="59" t="s">
        <v>2304</v>
      </c>
      <c r="L31" s="59" t="s">
        <v>2305</v>
      </c>
      <c r="M31" s="59"/>
      <c r="N31" s="59"/>
      <c r="O31" s="59"/>
      <c r="P31" s="59"/>
      <c r="Q31" s="59"/>
      <c r="R31" s="259" t="s">
        <v>2302</v>
      </c>
      <c r="S31" s="266" t="s">
        <v>3119</v>
      </c>
      <c r="T31" s="274" t="s">
        <v>3204</v>
      </c>
      <c r="U31" s="292" t="s">
        <v>3119</v>
      </c>
      <c r="V31" s="300" t="s">
        <v>3204</v>
      </c>
      <c r="W31" s="359" t="s">
        <v>3516</v>
      </c>
      <c r="X31" s="359" t="s">
        <v>3517</v>
      </c>
      <c r="Y31" s="326" t="s">
        <v>2302</v>
      </c>
      <c r="Z31" s="326" t="s">
        <v>3384</v>
      </c>
    </row>
    <row r="32" spans="1:26" s="60" customFormat="1" ht="25.5">
      <c r="A32" s="54"/>
      <c r="B32" s="55"/>
      <c r="C32" s="56" t="s">
        <v>248</v>
      </c>
      <c r="D32" s="59"/>
      <c r="E32" s="56" t="s">
        <v>249</v>
      </c>
      <c r="F32" s="58" t="s">
        <v>95</v>
      </c>
      <c r="G32" s="56" t="s">
        <v>96</v>
      </c>
      <c r="H32" s="59"/>
      <c r="I32" s="59"/>
      <c r="J32" s="59" t="s">
        <v>2310</v>
      </c>
      <c r="K32" s="59" t="s">
        <v>2309</v>
      </c>
      <c r="L32" s="59" t="s">
        <v>2311</v>
      </c>
      <c r="M32" s="59"/>
      <c r="N32" s="59"/>
      <c r="O32" s="59"/>
      <c r="P32" s="59"/>
      <c r="Q32" s="59"/>
      <c r="R32" s="259" t="s">
        <v>2308</v>
      </c>
      <c r="S32" s="266" t="s">
        <v>3120</v>
      </c>
      <c r="T32" s="274" t="s">
        <v>3205</v>
      </c>
      <c r="U32" s="292" t="s">
        <v>3120</v>
      </c>
      <c r="V32" s="300" t="s">
        <v>3205</v>
      </c>
      <c r="W32" s="359" t="s">
        <v>3518</v>
      </c>
      <c r="X32" s="359" t="s">
        <v>3519</v>
      </c>
      <c r="Y32" s="326" t="s">
        <v>2308</v>
      </c>
      <c r="Z32" s="326" t="s">
        <v>3383</v>
      </c>
    </row>
    <row r="33" spans="1:26" s="60" customFormat="1">
      <c r="A33" s="54"/>
      <c r="B33" s="55"/>
      <c r="C33" s="56" t="s">
        <v>250</v>
      </c>
      <c r="D33" s="59"/>
      <c r="E33" s="56" t="s">
        <v>251</v>
      </c>
      <c r="F33" s="58" t="s">
        <v>95</v>
      </c>
      <c r="G33" s="56" t="s">
        <v>252</v>
      </c>
      <c r="H33" s="59"/>
      <c r="I33" s="59"/>
      <c r="J33" s="59" t="s">
        <v>2312</v>
      </c>
      <c r="K33" s="59" t="s">
        <v>2961</v>
      </c>
      <c r="L33" s="59" t="s">
        <v>2962</v>
      </c>
      <c r="M33" s="59" t="s">
        <v>2963</v>
      </c>
      <c r="N33" s="59" t="s">
        <v>2964</v>
      </c>
      <c r="O33" s="59"/>
      <c r="P33" s="59"/>
      <c r="Q33" s="59"/>
      <c r="R33" s="259" t="s">
        <v>2312</v>
      </c>
      <c r="S33" s="267" t="s">
        <v>3103</v>
      </c>
      <c r="T33" s="275"/>
      <c r="U33" s="293" t="s">
        <v>3103</v>
      </c>
      <c r="V33" s="301"/>
      <c r="W33" s="360" t="s">
        <v>3520</v>
      </c>
      <c r="X33" s="359" t="s">
        <v>3521</v>
      </c>
      <c r="Y33" s="466" t="s">
        <v>3726</v>
      </c>
      <c r="Z33" s="466" t="s">
        <v>3728</v>
      </c>
    </row>
    <row r="34" spans="1:26" s="60" customFormat="1" ht="12.75" customHeight="1">
      <c r="A34" s="54"/>
      <c r="B34" s="55"/>
      <c r="C34" s="56" t="s">
        <v>253</v>
      </c>
      <c r="D34" s="59"/>
      <c r="E34" s="56" t="s">
        <v>254</v>
      </c>
      <c r="F34" s="58" t="s">
        <v>95</v>
      </c>
      <c r="G34" s="56" t="s">
        <v>252</v>
      </c>
      <c r="H34" s="59"/>
      <c r="I34" s="59"/>
      <c r="J34" s="59" t="s">
        <v>2313</v>
      </c>
      <c r="K34" s="59" t="s">
        <v>2965</v>
      </c>
      <c r="L34" s="59" t="s">
        <v>2966</v>
      </c>
      <c r="M34" s="59" t="s">
        <v>2967</v>
      </c>
      <c r="N34" s="59"/>
      <c r="O34" s="59"/>
      <c r="P34" s="59"/>
      <c r="Q34" s="59"/>
      <c r="R34" s="259" t="s">
        <v>2313</v>
      </c>
      <c r="S34" s="266" t="s">
        <v>3121</v>
      </c>
      <c r="T34" s="415" t="s">
        <v>3206</v>
      </c>
      <c r="U34" s="292" t="s">
        <v>3121</v>
      </c>
      <c r="V34" s="403" t="s">
        <v>3206</v>
      </c>
      <c r="W34" s="359" t="s">
        <v>3522</v>
      </c>
      <c r="X34" s="359" t="s">
        <v>3539</v>
      </c>
      <c r="Y34" s="465" t="s">
        <v>3727</v>
      </c>
      <c r="Z34" s="466" t="s">
        <v>3729</v>
      </c>
    </row>
    <row r="35" spans="1:26" s="60" customFormat="1" ht="25.5">
      <c r="A35" s="54"/>
      <c r="B35" s="55"/>
      <c r="C35" s="56" t="s">
        <v>114</v>
      </c>
      <c r="D35" s="59"/>
      <c r="E35" s="56" t="s">
        <v>255</v>
      </c>
      <c r="F35" s="58" t="s">
        <v>95</v>
      </c>
      <c r="G35" s="56" t="s">
        <v>252</v>
      </c>
      <c r="H35" s="59"/>
      <c r="I35" s="59"/>
      <c r="J35" s="59" t="s">
        <v>2314</v>
      </c>
      <c r="K35" s="59" t="s">
        <v>2968</v>
      </c>
      <c r="L35" s="59" t="s">
        <v>2969</v>
      </c>
      <c r="M35" s="59" t="s">
        <v>2970</v>
      </c>
      <c r="N35" s="59"/>
      <c r="O35" s="59"/>
      <c r="P35" s="59"/>
      <c r="Q35" s="59"/>
      <c r="R35" s="259" t="s">
        <v>2314</v>
      </c>
      <c r="S35" s="266" t="s">
        <v>3122</v>
      </c>
      <c r="T35" s="417"/>
      <c r="U35" s="292" t="s">
        <v>3122</v>
      </c>
      <c r="V35" s="405"/>
      <c r="W35" s="359" t="s">
        <v>3523</v>
      </c>
      <c r="X35" s="359" t="s">
        <v>3537</v>
      </c>
      <c r="Y35" s="326" t="s">
        <v>3337</v>
      </c>
      <c r="Z35" s="326" t="s">
        <v>3338</v>
      </c>
    </row>
    <row r="36" spans="1:26" s="60" customFormat="1" ht="25.5">
      <c r="A36" s="54"/>
      <c r="B36" s="55"/>
      <c r="C36" s="56" t="s">
        <v>256</v>
      </c>
      <c r="D36" s="61" t="s">
        <v>2160</v>
      </c>
      <c r="E36" s="56" t="s">
        <v>257</v>
      </c>
      <c r="F36" s="58" t="s">
        <v>95</v>
      </c>
      <c r="G36" s="56" t="s">
        <v>96</v>
      </c>
      <c r="H36" s="59"/>
      <c r="I36" s="59"/>
      <c r="J36" s="59" t="s">
        <v>2315</v>
      </c>
      <c r="K36" s="59"/>
      <c r="L36" s="59" t="s">
        <v>2971</v>
      </c>
      <c r="M36" s="59" t="s">
        <v>2972</v>
      </c>
      <c r="N36" s="59" t="s">
        <v>2973</v>
      </c>
      <c r="O36" s="59"/>
      <c r="P36" s="59"/>
      <c r="Q36" s="59"/>
      <c r="R36" s="259" t="s">
        <v>2315</v>
      </c>
      <c r="S36" s="266" t="s">
        <v>3123</v>
      </c>
      <c r="T36" s="271" t="s">
        <v>3207</v>
      </c>
      <c r="U36" s="292" t="s">
        <v>3123</v>
      </c>
      <c r="V36" s="297" t="s">
        <v>3207</v>
      </c>
      <c r="W36" s="359" t="s">
        <v>3524</v>
      </c>
      <c r="X36" s="359" t="s">
        <v>3538</v>
      </c>
      <c r="Y36" s="326" t="s">
        <v>3123</v>
      </c>
      <c r="Z36" s="326"/>
    </row>
    <row r="37" spans="1:26" s="60" customFormat="1" ht="25.5">
      <c r="A37" s="54"/>
      <c r="B37" s="55"/>
      <c r="C37" s="56" t="s">
        <v>258</v>
      </c>
      <c r="D37" s="59"/>
      <c r="E37" s="56" t="s">
        <v>259</v>
      </c>
      <c r="F37" s="58" t="s">
        <v>95</v>
      </c>
      <c r="G37" s="56" t="s">
        <v>96</v>
      </c>
      <c r="H37" s="59"/>
      <c r="I37" s="59"/>
      <c r="J37" s="59" t="s">
        <v>2317</v>
      </c>
      <c r="K37" s="59"/>
      <c r="L37" s="59"/>
      <c r="M37" s="59"/>
      <c r="N37" s="59"/>
      <c r="O37" s="59"/>
      <c r="P37" s="59"/>
      <c r="Q37" s="59"/>
      <c r="R37" s="259" t="s">
        <v>2316</v>
      </c>
      <c r="S37" s="267" t="s">
        <v>3124</v>
      </c>
      <c r="T37" s="415" t="s">
        <v>3208</v>
      </c>
      <c r="U37" s="293" t="s">
        <v>3124</v>
      </c>
      <c r="V37" s="403" t="s">
        <v>3208</v>
      </c>
      <c r="W37" s="359" t="s">
        <v>3525</v>
      </c>
      <c r="X37" s="359" t="s">
        <v>3540</v>
      </c>
      <c r="Y37" s="327" t="s">
        <v>3124</v>
      </c>
      <c r="Z37" s="432"/>
    </row>
    <row r="38" spans="1:26" s="60" customFormat="1" ht="25.5">
      <c r="A38" s="54"/>
      <c r="B38" s="55"/>
      <c r="C38" s="56" t="s">
        <v>260</v>
      </c>
      <c r="D38" s="61" t="s">
        <v>2160</v>
      </c>
      <c r="E38" s="56" t="s">
        <v>261</v>
      </c>
      <c r="F38" s="58" t="s">
        <v>95</v>
      </c>
      <c r="G38" s="56" t="s">
        <v>262</v>
      </c>
      <c r="H38" s="59"/>
      <c r="I38" s="59"/>
      <c r="J38" s="59" t="s">
        <v>2319</v>
      </c>
      <c r="K38" s="59"/>
      <c r="L38" s="59"/>
      <c r="M38" s="59"/>
      <c r="N38" s="59"/>
      <c r="O38" s="59"/>
      <c r="P38" s="59"/>
      <c r="Q38" s="59"/>
      <c r="R38" s="259" t="s">
        <v>2318</v>
      </c>
      <c r="S38" s="267" t="s">
        <v>3125</v>
      </c>
      <c r="T38" s="416"/>
      <c r="U38" s="293" t="s">
        <v>3125</v>
      </c>
      <c r="V38" s="404"/>
      <c r="W38" s="359" t="s">
        <v>3526</v>
      </c>
      <c r="X38" s="359" t="s">
        <v>3541</v>
      </c>
      <c r="Y38" s="327" t="s">
        <v>3125</v>
      </c>
      <c r="Z38" s="434"/>
    </row>
    <row r="39" spans="1:26" s="60" customFormat="1" ht="25.5">
      <c r="A39" s="54"/>
      <c r="B39" s="55"/>
      <c r="C39" s="56" t="s">
        <v>263</v>
      </c>
      <c r="D39" s="61" t="s">
        <v>2160</v>
      </c>
      <c r="E39" s="56" t="s">
        <v>264</v>
      </c>
      <c r="F39" s="58" t="s">
        <v>95</v>
      </c>
      <c r="G39" s="56" t="s">
        <v>96</v>
      </c>
      <c r="H39" s="59"/>
      <c r="I39" s="59"/>
      <c r="J39" s="59"/>
      <c r="K39" s="59"/>
      <c r="L39" s="59"/>
      <c r="M39" s="59"/>
      <c r="N39" s="59"/>
      <c r="O39" s="59"/>
      <c r="P39" s="59"/>
      <c r="Q39" s="59"/>
      <c r="R39" s="259" t="s">
        <v>2320</v>
      </c>
      <c r="S39" s="267" t="s">
        <v>3126</v>
      </c>
      <c r="T39" s="417"/>
      <c r="U39" s="293" t="s">
        <v>3126</v>
      </c>
      <c r="V39" s="405"/>
      <c r="W39" s="359" t="s">
        <v>3527</v>
      </c>
      <c r="X39" s="359" t="s">
        <v>3542</v>
      </c>
      <c r="Y39" s="327" t="s">
        <v>3126</v>
      </c>
      <c r="Z39" s="435"/>
    </row>
    <row r="40" spans="1:26" s="60" customFormat="1" ht="25.5">
      <c r="A40" s="54"/>
      <c r="B40" s="55"/>
      <c r="C40" s="56" t="s">
        <v>265</v>
      </c>
      <c r="D40" s="61" t="s">
        <v>2160</v>
      </c>
      <c r="E40" s="56" t="s">
        <v>266</v>
      </c>
      <c r="F40" s="58" t="s">
        <v>95</v>
      </c>
      <c r="G40" s="56" t="s">
        <v>96</v>
      </c>
      <c r="H40" s="59"/>
      <c r="I40" s="59"/>
      <c r="J40" s="59" t="s">
        <v>2322</v>
      </c>
      <c r="K40" s="59"/>
      <c r="L40" s="59"/>
      <c r="M40" s="59"/>
      <c r="N40" s="59"/>
      <c r="O40" s="59"/>
      <c r="P40" s="59"/>
      <c r="Q40" s="59"/>
      <c r="R40" s="259" t="s">
        <v>2321</v>
      </c>
      <c r="S40" s="281" t="s">
        <v>2321</v>
      </c>
      <c r="T40" s="281" t="s">
        <v>3209</v>
      </c>
      <c r="U40" s="307" t="s">
        <v>2321</v>
      </c>
      <c r="V40" s="307" t="s">
        <v>3209</v>
      </c>
      <c r="W40" s="359" t="s">
        <v>3528</v>
      </c>
      <c r="X40" s="359" t="s">
        <v>3543</v>
      </c>
      <c r="Y40" s="329" t="s">
        <v>461</v>
      </c>
      <c r="Z40" s="329" t="s">
        <v>3339</v>
      </c>
    </row>
    <row r="41" spans="1:26" s="60" customFormat="1" ht="25.5">
      <c r="A41" s="54"/>
      <c r="B41" s="55"/>
      <c r="C41" s="62" t="s">
        <v>267</v>
      </c>
      <c r="D41" s="59"/>
      <c r="E41" s="56" t="s">
        <v>268</v>
      </c>
      <c r="F41" s="58" t="s">
        <v>95</v>
      </c>
      <c r="G41" s="56" t="s">
        <v>96</v>
      </c>
      <c r="H41" s="59"/>
      <c r="I41" s="59"/>
      <c r="J41" s="59" t="s">
        <v>2974</v>
      </c>
      <c r="K41" s="59"/>
      <c r="L41" s="59"/>
      <c r="M41" s="59"/>
      <c r="N41" s="59"/>
      <c r="O41" s="59"/>
      <c r="P41" s="59"/>
      <c r="Q41" s="59"/>
      <c r="R41" s="259"/>
      <c r="S41" s="267" t="s">
        <v>3103</v>
      </c>
      <c r="T41" s="269" t="s">
        <v>3210</v>
      </c>
      <c r="U41" s="293" t="s">
        <v>3103</v>
      </c>
      <c r="V41" s="295" t="s">
        <v>3210</v>
      </c>
      <c r="W41" s="359" t="s">
        <v>3529</v>
      </c>
      <c r="X41" s="359" t="s">
        <v>3544</v>
      </c>
      <c r="Y41" s="327" t="s">
        <v>3340</v>
      </c>
      <c r="Z41" s="327" t="s">
        <v>3385</v>
      </c>
    </row>
    <row r="42" spans="1:26" s="60" customFormat="1" ht="15.75">
      <c r="A42" s="31"/>
      <c r="B42" s="46"/>
      <c r="C42" s="56" t="s">
        <v>271</v>
      </c>
      <c r="D42" s="61" t="s">
        <v>2160</v>
      </c>
      <c r="E42" s="56" t="s">
        <v>272</v>
      </c>
      <c r="F42" s="58" t="s">
        <v>95</v>
      </c>
      <c r="G42" s="56" t="s">
        <v>96</v>
      </c>
      <c r="H42" s="59"/>
      <c r="I42" s="59"/>
      <c r="J42" s="59" t="s">
        <v>2326</v>
      </c>
      <c r="K42" s="59" t="s">
        <v>2327</v>
      </c>
      <c r="L42" s="59"/>
      <c r="M42" s="59"/>
      <c r="N42" s="59"/>
      <c r="O42" s="59"/>
      <c r="P42" s="59"/>
      <c r="Q42" s="59"/>
      <c r="R42" s="259"/>
      <c r="S42" s="266" t="s">
        <v>3127</v>
      </c>
      <c r="T42" s="274" t="s">
        <v>3211</v>
      </c>
      <c r="U42" s="292" t="s">
        <v>3127</v>
      </c>
      <c r="V42" s="300" t="s">
        <v>3211</v>
      </c>
      <c r="W42" s="359" t="s">
        <v>3530</v>
      </c>
      <c r="X42" s="359" t="s">
        <v>3545</v>
      </c>
      <c r="Y42" s="326" t="s">
        <v>3127</v>
      </c>
      <c r="Z42" s="326"/>
    </row>
    <row r="43" spans="1:26" s="60" customFormat="1" ht="25.5">
      <c r="A43" s="54"/>
      <c r="B43" s="55"/>
      <c r="C43" s="56" t="s">
        <v>273</v>
      </c>
      <c r="D43" s="59"/>
      <c r="E43" s="56" t="s">
        <v>274</v>
      </c>
      <c r="F43" s="58" t="s">
        <v>95</v>
      </c>
      <c r="G43" s="56" t="s">
        <v>96</v>
      </c>
      <c r="H43" s="59"/>
      <c r="I43" s="59"/>
      <c r="J43" s="59" t="s">
        <v>2975</v>
      </c>
      <c r="K43" s="59" t="s">
        <v>2976</v>
      </c>
      <c r="L43" s="59" t="s">
        <v>2977</v>
      </c>
      <c r="M43" s="59"/>
      <c r="N43" s="59" t="s">
        <v>2328</v>
      </c>
      <c r="O43" s="59"/>
      <c r="P43" s="59"/>
      <c r="Q43" s="59"/>
      <c r="R43" s="259"/>
      <c r="S43" s="273" t="s">
        <v>3128</v>
      </c>
      <c r="T43" s="273" t="s">
        <v>3212</v>
      </c>
      <c r="U43" s="299" t="s">
        <v>3128</v>
      </c>
      <c r="V43" s="299" t="s">
        <v>3212</v>
      </c>
      <c r="W43" s="359" t="s">
        <v>3531</v>
      </c>
      <c r="X43" s="359" t="s">
        <v>3546</v>
      </c>
      <c r="Y43" s="330" t="s">
        <v>3128</v>
      </c>
      <c r="Z43" s="330"/>
    </row>
    <row r="44" spans="1:26" s="60" customFormat="1" ht="25.5">
      <c r="A44" s="54"/>
      <c r="B44" s="55"/>
      <c r="C44" s="56" t="s">
        <v>275</v>
      </c>
      <c r="D44" s="61" t="s">
        <v>2160</v>
      </c>
      <c r="E44" s="56" t="s">
        <v>276</v>
      </c>
      <c r="F44" s="58" t="s">
        <v>95</v>
      </c>
      <c r="G44" s="56" t="s">
        <v>96</v>
      </c>
      <c r="H44" s="59"/>
      <c r="I44" s="59"/>
      <c r="J44" s="59" t="s">
        <v>2978</v>
      </c>
      <c r="K44" s="59" t="s">
        <v>2979</v>
      </c>
      <c r="L44" s="59" t="s">
        <v>2980</v>
      </c>
      <c r="M44" s="59"/>
      <c r="N44" s="59" t="s">
        <v>2329</v>
      </c>
      <c r="O44" s="59"/>
      <c r="P44" s="59"/>
      <c r="Q44" s="59"/>
      <c r="R44" s="259"/>
      <c r="S44" s="273" t="s">
        <v>3129</v>
      </c>
      <c r="T44" s="274" t="s">
        <v>3213</v>
      </c>
      <c r="U44" s="299" t="s">
        <v>3129</v>
      </c>
      <c r="V44" s="300" t="s">
        <v>3213</v>
      </c>
      <c r="W44" s="359" t="s">
        <v>3532</v>
      </c>
      <c r="X44" s="359" t="s">
        <v>3547</v>
      </c>
      <c r="Y44" s="330" t="s">
        <v>3129</v>
      </c>
      <c r="Z44" s="330"/>
    </row>
    <row r="45" spans="1:26" s="60" customFormat="1" ht="12.75" customHeight="1">
      <c r="A45" s="54"/>
      <c r="B45" s="55"/>
      <c r="C45" s="56" t="s">
        <v>277</v>
      </c>
      <c r="D45" s="59"/>
      <c r="E45" s="56" t="s">
        <v>278</v>
      </c>
      <c r="F45" s="58" t="s">
        <v>95</v>
      </c>
      <c r="G45" s="56" t="s">
        <v>96</v>
      </c>
      <c r="H45" s="59"/>
      <c r="I45" s="59"/>
      <c r="J45" s="59" t="s">
        <v>2981</v>
      </c>
      <c r="K45" s="59" t="s">
        <v>2982</v>
      </c>
      <c r="L45" s="59" t="s">
        <v>2983</v>
      </c>
      <c r="M45" s="59"/>
      <c r="N45" s="59" t="s">
        <v>2332</v>
      </c>
      <c r="O45" s="59"/>
      <c r="P45" s="59"/>
      <c r="Q45" s="59"/>
      <c r="R45" s="259" t="s">
        <v>2330</v>
      </c>
      <c r="S45" s="266" t="s">
        <v>3130</v>
      </c>
      <c r="T45" s="412" t="s">
        <v>3214</v>
      </c>
      <c r="U45" s="292" t="s">
        <v>3130</v>
      </c>
      <c r="V45" s="406" t="s">
        <v>3214</v>
      </c>
      <c r="W45" s="359" t="s">
        <v>3533</v>
      </c>
      <c r="X45" s="359" t="s">
        <v>3548</v>
      </c>
      <c r="Y45" s="326" t="s">
        <v>3341</v>
      </c>
      <c r="Z45" s="432" t="s">
        <v>3386</v>
      </c>
    </row>
    <row r="46" spans="1:26" s="60" customFormat="1">
      <c r="A46" s="54"/>
      <c r="B46" s="55"/>
      <c r="C46" s="56" t="s">
        <v>279</v>
      </c>
      <c r="D46" s="59"/>
      <c r="E46" s="56" t="s">
        <v>280</v>
      </c>
      <c r="F46" s="58" t="s">
        <v>95</v>
      </c>
      <c r="G46" s="56" t="s">
        <v>96</v>
      </c>
      <c r="H46" s="59"/>
      <c r="I46" s="59"/>
      <c r="J46" s="59" t="s">
        <v>2984</v>
      </c>
      <c r="K46" s="59" t="s">
        <v>2985</v>
      </c>
      <c r="L46" s="59" t="s">
        <v>2986</v>
      </c>
      <c r="M46" s="59"/>
      <c r="N46" s="59" t="s">
        <v>2335</v>
      </c>
      <c r="O46" s="59"/>
      <c r="P46" s="59"/>
      <c r="Q46" s="59"/>
      <c r="R46" s="259" t="s">
        <v>2333</v>
      </c>
      <c r="S46" s="266" t="s">
        <v>3131</v>
      </c>
      <c r="T46" s="418"/>
      <c r="U46" s="292" t="s">
        <v>3131</v>
      </c>
      <c r="V46" s="407"/>
      <c r="W46" s="359" t="s">
        <v>3534</v>
      </c>
      <c r="X46" s="359" t="s">
        <v>3549</v>
      </c>
      <c r="Y46" s="326" t="s">
        <v>3342</v>
      </c>
      <c r="Z46" s="433"/>
    </row>
    <row r="47" spans="1:26" s="60" customFormat="1" ht="25.5">
      <c r="A47" s="54"/>
      <c r="B47" s="55"/>
      <c r="C47" s="56" t="s">
        <v>281</v>
      </c>
      <c r="D47" s="59"/>
      <c r="E47" s="56" t="s">
        <v>282</v>
      </c>
      <c r="F47" s="58" t="s">
        <v>95</v>
      </c>
      <c r="G47" s="56" t="s">
        <v>262</v>
      </c>
      <c r="H47" s="59"/>
      <c r="I47" s="59"/>
      <c r="J47" s="59" t="s">
        <v>2987</v>
      </c>
      <c r="K47" s="59" t="s">
        <v>2988</v>
      </c>
      <c r="L47" s="59" t="s">
        <v>2990</v>
      </c>
      <c r="M47" s="59"/>
      <c r="N47" s="59"/>
      <c r="O47" s="59"/>
      <c r="P47" s="59"/>
      <c r="Q47" s="59"/>
      <c r="R47" s="259" t="s">
        <v>2336</v>
      </c>
      <c r="S47" s="266" t="s">
        <v>3132</v>
      </c>
      <c r="T47" s="415" t="s">
        <v>3215</v>
      </c>
      <c r="U47" s="292" t="s">
        <v>3132</v>
      </c>
      <c r="V47" s="403" t="s">
        <v>3554</v>
      </c>
      <c r="W47" s="359" t="s">
        <v>3535</v>
      </c>
      <c r="X47" s="359" t="s">
        <v>3550</v>
      </c>
      <c r="Y47" s="326" t="s">
        <v>958</v>
      </c>
      <c r="Z47" s="326"/>
    </row>
    <row r="48" spans="1:26" s="60" customFormat="1" ht="25.5">
      <c r="A48" s="54"/>
      <c r="B48" s="55"/>
      <c r="C48" s="56" t="s">
        <v>283</v>
      </c>
      <c r="D48" s="61" t="s">
        <v>2160</v>
      </c>
      <c r="E48" s="56" t="s">
        <v>284</v>
      </c>
      <c r="F48" s="58" t="s">
        <v>95</v>
      </c>
      <c r="G48" s="56" t="s">
        <v>96</v>
      </c>
      <c r="H48" s="59"/>
      <c r="I48" s="59"/>
      <c r="J48" s="59" t="s">
        <v>2991</v>
      </c>
      <c r="K48" s="59" t="s">
        <v>2992</v>
      </c>
      <c r="L48" s="59" t="s">
        <v>2994</v>
      </c>
      <c r="M48" s="59"/>
      <c r="N48" s="59"/>
      <c r="O48" s="59"/>
      <c r="P48" s="59"/>
      <c r="Q48" s="59"/>
      <c r="R48" s="259" t="s">
        <v>2337</v>
      </c>
      <c r="S48" s="266" t="s">
        <v>3133</v>
      </c>
      <c r="T48" s="416"/>
      <c r="U48" s="292" t="s">
        <v>3133</v>
      </c>
      <c r="V48" s="404"/>
      <c r="W48" s="359" t="s">
        <v>3536</v>
      </c>
      <c r="X48" s="359" t="s">
        <v>3551</v>
      </c>
      <c r="Y48" s="326" t="s">
        <v>3343</v>
      </c>
      <c r="Z48" s="326" t="s">
        <v>3387</v>
      </c>
    </row>
    <row r="49" spans="1:26" s="60" customFormat="1">
      <c r="A49" s="31"/>
      <c r="B49" s="46"/>
      <c r="C49" s="56" t="s">
        <v>285</v>
      </c>
      <c r="D49" s="59"/>
      <c r="E49" s="56" t="s">
        <v>286</v>
      </c>
      <c r="F49" s="58" t="s">
        <v>95</v>
      </c>
      <c r="G49" s="56" t="s">
        <v>96</v>
      </c>
      <c r="H49" s="59"/>
      <c r="I49" s="59"/>
      <c r="J49" s="59" t="s">
        <v>2995</v>
      </c>
      <c r="K49" s="59" t="s">
        <v>2996</v>
      </c>
      <c r="L49" s="59" t="s">
        <v>2997</v>
      </c>
      <c r="M49" s="59"/>
      <c r="N49" s="59"/>
      <c r="O49" s="59"/>
      <c r="P49" s="59"/>
      <c r="Q49" s="59"/>
      <c r="R49" s="259" t="s">
        <v>2338</v>
      </c>
      <c r="S49" s="266" t="s">
        <v>3134</v>
      </c>
      <c r="T49" s="416"/>
      <c r="U49" s="292" t="s">
        <v>3134</v>
      </c>
      <c r="V49" s="404"/>
      <c r="W49" s="359" t="s">
        <v>3552</v>
      </c>
      <c r="X49" s="399" t="s">
        <v>3555</v>
      </c>
      <c r="Y49" s="326" t="s">
        <v>3344</v>
      </c>
      <c r="Z49" s="326" t="s">
        <v>3388</v>
      </c>
    </row>
    <row r="50" spans="1:26" s="60" customFormat="1" ht="25.5">
      <c r="A50" s="54"/>
      <c r="B50" s="55"/>
      <c r="C50" s="56" t="s">
        <v>287</v>
      </c>
      <c r="D50" s="59"/>
      <c r="E50" s="56" t="s">
        <v>288</v>
      </c>
      <c r="F50" s="58" t="s">
        <v>95</v>
      </c>
      <c r="G50" s="56" t="s">
        <v>96</v>
      </c>
      <c r="H50" s="59"/>
      <c r="I50" s="59"/>
      <c r="J50" s="59" t="s">
        <v>2998</v>
      </c>
      <c r="K50" s="59" t="s">
        <v>2999</v>
      </c>
      <c r="L50" s="59" t="s">
        <v>3000</v>
      </c>
      <c r="M50" s="59"/>
      <c r="N50" s="59"/>
      <c r="O50" s="59"/>
      <c r="P50" s="59"/>
      <c r="Q50" s="59"/>
      <c r="R50" s="259" t="s">
        <v>2339</v>
      </c>
      <c r="S50" s="266" t="s">
        <v>3135</v>
      </c>
      <c r="T50" s="417"/>
      <c r="U50" s="292" t="s">
        <v>3135</v>
      </c>
      <c r="V50" s="405"/>
      <c r="W50" s="359" t="s">
        <v>3553</v>
      </c>
      <c r="X50" s="400"/>
      <c r="Y50" s="326" t="s">
        <v>3345</v>
      </c>
      <c r="Z50" s="326" t="s">
        <v>3389</v>
      </c>
    </row>
    <row r="51" spans="1:26" s="60" customFormat="1">
      <c r="A51" s="54"/>
      <c r="B51" s="55"/>
      <c r="C51" s="56" t="s">
        <v>289</v>
      </c>
      <c r="D51" s="59"/>
      <c r="E51" s="56" t="s">
        <v>290</v>
      </c>
      <c r="F51" s="58" t="s">
        <v>95</v>
      </c>
      <c r="G51" s="56" t="s">
        <v>96</v>
      </c>
      <c r="H51" s="59"/>
      <c r="I51" s="59"/>
      <c r="J51" s="59" t="s">
        <v>3005</v>
      </c>
      <c r="K51" s="59" t="s">
        <v>3006</v>
      </c>
      <c r="L51" s="59" t="s">
        <v>3007</v>
      </c>
      <c r="M51" s="59" t="s">
        <v>3001</v>
      </c>
      <c r="N51" s="59" t="s">
        <v>2340</v>
      </c>
      <c r="O51" s="59"/>
      <c r="P51" s="59"/>
      <c r="Q51" s="59"/>
      <c r="R51" s="259"/>
      <c r="S51" s="267" t="s">
        <v>3136</v>
      </c>
      <c r="T51" s="271" t="s">
        <v>3216</v>
      </c>
      <c r="U51" s="293" t="s">
        <v>3136</v>
      </c>
      <c r="V51" s="297" t="s">
        <v>3216</v>
      </c>
      <c r="W51" s="360" t="s">
        <v>3136</v>
      </c>
      <c r="X51" s="359" t="s">
        <v>3557</v>
      </c>
      <c r="Y51" s="326" t="s">
        <v>958</v>
      </c>
      <c r="Z51" s="327"/>
    </row>
    <row r="52" spans="1:26" s="60" customFormat="1" ht="25.5">
      <c r="A52" s="54"/>
      <c r="B52" s="55"/>
      <c r="C52" s="56" t="s">
        <v>293</v>
      </c>
      <c r="D52" s="61" t="s">
        <v>2160</v>
      </c>
      <c r="E52" s="56" t="s">
        <v>294</v>
      </c>
      <c r="F52" s="58" t="s">
        <v>95</v>
      </c>
      <c r="G52" s="56" t="s">
        <v>96</v>
      </c>
      <c r="H52" s="59"/>
      <c r="I52" s="59"/>
      <c r="J52" s="59" t="s">
        <v>3008</v>
      </c>
      <c r="K52" s="59" t="s">
        <v>3009</v>
      </c>
      <c r="L52" s="59" t="s">
        <v>3010</v>
      </c>
      <c r="M52" s="59" t="s">
        <v>3002</v>
      </c>
      <c r="N52" s="59" t="s">
        <v>2344</v>
      </c>
      <c r="O52" s="59"/>
      <c r="P52" s="59"/>
      <c r="Q52" s="59"/>
      <c r="R52" s="259"/>
      <c r="S52" s="273" t="s">
        <v>3137</v>
      </c>
      <c r="T52" s="274" t="s">
        <v>3217</v>
      </c>
      <c r="U52" s="299" t="s">
        <v>3137</v>
      </c>
      <c r="V52" s="300" t="s">
        <v>3217</v>
      </c>
      <c r="W52" s="361" t="s">
        <v>3556</v>
      </c>
      <c r="X52" s="359" t="s">
        <v>3558</v>
      </c>
      <c r="Y52" s="330" t="s">
        <v>3346</v>
      </c>
      <c r="Z52" s="330" t="s">
        <v>3390</v>
      </c>
    </row>
    <row r="53" spans="1:26" s="60" customFormat="1">
      <c r="A53" s="54"/>
      <c r="B53" s="55"/>
      <c r="C53" s="56" t="s">
        <v>295</v>
      </c>
      <c r="D53" s="59"/>
      <c r="E53" s="56" t="s">
        <v>296</v>
      </c>
      <c r="F53" s="58" t="s">
        <v>95</v>
      </c>
      <c r="G53" s="56" t="s">
        <v>96</v>
      </c>
      <c r="H53" s="59"/>
      <c r="I53" s="59"/>
      <c r="J53" s="59" t="s">
        <v>3011</v>
      </c>
      <c r="K53" s="59" t="s">
        <v>3012</v>
      </c>
      <c r="L53" s="59" t="s">
        <v>3013</v>
      </c>
      <c r="M53" s="59" t="s">
        <v>3003</v>
      </c>
      <c r="N53" s="59"/>
      <c r="O53" s="59"/>
      <c r="P53" s="59"/>
      <c r="Q53" s="59"/>
      <c r="R53" s="259"/>
      <c r="S53" s="273" t="s">
        <v>2400</v>
      </c>
      <c r="T53" s="274" t="s">
        <v>3218</v>
      </c>
      <c r="U53" s="299" t="s">
        <v>2400</v>
      </c>
      <c r="V53" s="300" t="s">
        <v>3218</v>
      </c>
      <c r="W53" s="361" t="s">
        <v>3559</v>
      </c>
      <c r="X53" s="359"/>
      <c r="Y53" s="326" t="s">
        <v>958</v>
      </c>
      <c r="Z53" s="330"/>
    </row>
    <row r="54" spans="1:26" s="60" customFormat="1" ht="21" customHeight="1">
      <c r="A54" s="54"/>
      <c r="B54" s="55"/>
      <c r="C54" s="56" t="s">
        <v>297</v>
      </c>
      <c r="D54" s="59"/>
      <c r="E54" s="56" t="s">
        <v>298</v>
      </c>
      <c r="F54" s="58" t="s">
        <v>95</v>
      </c>
      <c r="G54" s="56" t="s">
        <v>96</v>
      </c>
      <c r="H54" s="59"/>
      <c r="I54" s="59"/>
      <c r="J54" s="59" t="s">
        <v>3014</v>
      </c>
      <c r="K54" s="59" t="s">
        <v>3015</v>
      </c>
      <c r="L54" s="59" t="s">
        <v>3016</v>
      </c>
      <c r="M54" s="59" t="s">
        <v>3004</v>
      </c>
      <c r="N54" s="59"/>
      <c r="O54" s="59"/>
      <c r="P54" s="59"/>
      <c r="Q54" s="59"/>
      <c r="R54" s="259"/>
      <c r="S54" s="273" t="s">
        <v>3138</v>
      </c>
      <c r="T54" s="274" t="s">
        <v>3219</v>
      </c>
      <c r="U54" s="299" t="s">
        <v>3138</v>
      </c>
      <c r="V54" s="300" t="s">
        <v>3219</v>
      </c>
      <c r="W54" s="361" t="s">
        <v>3559</v>
      </c>
      <c r="X54" s="359"/>
      <c r="Y54" s="338" t="s">
        <v>3347</v>
      </c>
      <c r="Z54" s="330"/>
    </row>
    <row r="55" spans="1:26" s="60" customFormat="1" ht="15.75">
      <c r="A55" s="31"/>
      <c r="B55" s="46"/>
      <c r="C55" s="56" t="s">
        <v>299</v>
      </c>
      <c r="D55" s="61" t="s">
        <v>2160</v>
      </c>
      <c r="E55" s="56" t="s">
        <v>300</v>
      </c>
      <c r="F55" s="58" t="s">
        <v>95</v>
      </c>
      <c r="G55" s="56" t="s">
        <v>96</v>
      </c>
      <c r="H55" s="59"/>
      <c r="I55" s="59"/>
      <c r="J55" s="59" t="s">
        <v>3017</v>
      </c>
      <c r="K55" s="59" t="s">
        <v>2989</v>
      </c>
      <c r="L55" s="59" t="s">
        <v>3018</v>
      </c>
      <c r="M55" s="59"/>
      <c r="N55" s="59"/>
      <c r="O55" s="59"/>
      <c r="P55" s="59"/>
      <c r="Q55" s="59"/>
      <c r="R55" s="259" t="s">
        <v>2345</v>
      </c>
      <c r="S55" s="266" t="s">
        <v>3139</v>
      </c>
      <c r="T55" s="271" t="s">
        <v>3220</v>
      </c>
      <c r="U55" s="292" t="s">
        <v>3139</v>
      </c>
      <c r="V55" s="297" t="s">
        <v>3220</v>
      </c>
      <c r="W55" s="359" t="s">
        <v>3560</v>
      </c>
      <c r="X55" s="359" t="s">
        <v>3474</v>
      </c>
      <c r="Y55" s="326" t="s">
        <v>3348</v>
      </c>
      <c r="Z55" s="326"/>
    </row>
    <row r="56" spans="1:26" s="60" customFormat="1" ht="15.75">
      <c r="A56" s="31"/>
      <c r="B56" s="46"/>
      <c r="C56" s="56" t="s">
        <v>301</v>
      </c>
      <c r="D56" s="61" t="s">
        <v>2160</v>
      </c>
      <c r="E56" s="56" t="s">
        <v>302</v>
      </c>
      <c r="F56" s="58" t="s">
        <v>95</v>
      </c>
      <c r="G56" s="56" t="s">
        <v>96</v>
      </c>
      <c r="H56" s="59"/>
      <c r="I56" s="59"/>
      <c r="J56" s="59" t="s">
        <v>3019</v>
      </c>
      <c r="K56" s="59" t="s">
        <v>2993</v>
      </c>
      <c r="L56" s="59" t="s">
        <v>3020</v>
      </c>
      <c r="M56" s="59" t="s">
        <v>2347</v>
      </c>
      <c r="N56" s="59"/>
      <c r="O56" s="59"/>
      <c r="P56" s="59"/>
      <c r="Q56" s="59"/>
      <c r="R56" s="259" t="s">
        <v>2346</v>
      </c>
      <c r="S56" s="266" t="s">
        <v>3140</v>
      </c>
      <c r="T56" s="271" t="s">
        <v>3221</v>
      </c>
      <c r="U56" s="292" t="s">
        <v>3140</v>
      </c>
      <c r="V56" s="297" t="s">
        <v>3221</v>
      </c>
      <c r="W56" s="359" t="s">
        <v>3561</v>
      </c>
      <c r="X56" s="359" t="s">
        <v>3475</v>
      </c>
      <c r="Y56" s="326" t="s">
        <v>3349</v>
      </c>
      <c r="Z56" s="326"/>
    </row>
    <row r="57" spans="1:26" s="60" customFormat="1" ht="12.75" customHeight="1">
      <c r="A57" s="54"/>
      <c r="B57" s="55"/>
      <c r="C57" s="56" t="s">
        <v>303</v>
      </c>
      <c r="D57" s="59"/>
      <c r="E57" s="56" t="s">
        <v>304</v>
      </c>
      <c r="F57" s="58" t="s">
        <v>95</v>
      </c>
      <c r="G57" s="56" t="s">
        <v>96</v>
      </c>
      <c r="H57" s="59"/>
      <c r="I57" s="59"/>
      <c r="J57" s="59" t="s">
        <v>3021</v>
      </c>
      <c r="K57" s="59" t="s">
        <v>3022</v>
      </c>
      <c r="L57" s="59" t="s">
        <v>3023</v>
      </c>
      <c r="M57" s="59"/>
      <c r="N57" s="59"/>
      <c r="O57" s="59"/>
      <c r="P57" s="59"/>
      <c r="Q57" s="59"/>
      <c r="R57" s="259" t="s">
        <v>2348</v>
      </c>
      <c r="S57" s="273" t="s">
        <v>3141</v>
      </c>
      <c r="T57" s="412" t="s">
        <v>3222</v>
      </c>
      <c r="U57" s="299" t="s">
        <v>3141</v>
      </c>
      <c r="V57" s="406" t="s">
        <v>3476</v>
      </c>
      <c r="W57" s="361" t="s">
        <v>3141</v>
      </c>
      <c r="X57" s="399" t="s">
        <v>3562</v>
      </c>
      <c r="Y57" s="330" t="s">
        <v>2348</v>
      </c>
      <c r="Z57" s="432" t="s">
        <v>3391</v>
      </c>
    </row>
    <row r="58" spans="1:26" s="60" customFormat="1" ht="15.75">
      <c r="A58" s="54"/>
      <c r="B58" s="55"/>
      <c r="C58" s="56" t="s">
        <v>305</v>
      </c>
      <c r="D58" s="61" t="s">
        <v>2160</v>
      </c>
      <c r="E58" s="56" t="s">
        <v>306</v>
      </c>
      <c r="F58" s="58" t="s">
        <v>95</v>
      </c>
      <c r="G58" s="56" t="s">
        <v>96</v>
      </c>
      <c r="H58" s="59"/>
      <c r="I58" s="59"/>
      <c r="J58" s="59" t="s">
        <v>3024</v>
      </c>
      <c r="K58" s="59" t="s">
        <v>3025</v>
      </c>
      <c r="L58" s="59" t="s">
        <v>3026</v>
      </c>
      <c r="M58" s="59"/>
      <c r="N58" s="59"/>
      <c r="O58" s="59"/>
      <c r="P58" s="59"/>
      <c r="Q58" s="59"/>
      <c r="R58" s="259" t="s">
        <v>2350</v>
      </c>
      <c r="S58" s="273" t="s">
        <v>3142</v>
      </c>
      <c r="T58" s="418"/>
      <c r="U58" s="299" t="s">
        <v>3142</v>
      </c>
      <c r="V58" s="407"/>
      <c r="W58" s="361" t="s">
        <v>3142</v>
      </c>
      <c r="X58" s="400"/>
      <c r="Y58" s="330" t="s">
        <v>2350</v>
      </c>
      <c r="Z58" s="433"/>
    </row>
    <row r="59" spans="1:26" s="60" customFormat="1" ht="15.75">
      <c r="A59" s="54"/>
      <c r="B59" s="55"/>
      <c r="C59" s="56" t="s">
        <v>307</v>
      </c>
      <c r="D59" s="61" t="s">
        <v>2160</v>
      </c>
      <c r="E59" s="56" t="s">
        <v>308</v>
      </c>
      <c r="F59" s="58" t="s">
        <v>95</v>
      </c>
      <c r="G59" s="56" t="s">
        <v>96</v>
      </c>
      <c r="H59" s="59" t="s">
        <v>2353</v>
      </c>
      <c r="I59" s="59"/>
      <c r="J59" s="59" t="s">
        <v>2355</v>
      </c>
      <c r="K59" s="59" t="s">
        <v>2354</v>
      </c>
      <c r="L59" s="59" t="s">
        <v>3086</v>
      </c>
      <c r="M59" s="59"/>
      <c r="N59" s="59"/>
      <c r="O59" s="59"/>
      <c r="P59" s="59"/>
      <c r="Q59" s="59"/>
      <c r="R59" s="259" t="s">
        <v>2352</v>
      </c>
      <c r="S59" s="273" t="s">
        <v>2352</v>
      </c>
      <c r="T59" s="271" t="s">
        <v>3223</v>
      </c>
      <c r="U59" s="299" t="s">
        <v>2352</v>
      </c>
      <c r="V59" s="297" t="s">
        <v>3223</v>
      </c>
      <c r="W59" s="361" t="s">
        <v>2352</v>
      </c>
      <c r="X59" s="359" t="s">
        <v>3477</v>
      </c>
      <c r="Y59" s="330" t="s">
        <v>2352</v>
      </c>
      <c r="Z59" s="330"/>
    </row>
    <row r="60" spans="1:26" s="60" customFormat="1" ht="25.5">
      <c r="A60" s="54"/>
      <c r="B60" s="55"/>
      <c r="C60" s="56" t="s">
        <v>309</v>
      </c>
      <c r="D60" s="61" t="s">
        <v>2160</v>
      </c>
      <c r="E60" s="56" t="s">
        <v>310</v>
      </c>
      <c r="F60" s="58" t="s">
        <v>95</v>
      </c>
      <c r="G60" s="56" t="s">
        <v>96</v>
      </c>
      <c r="H60" s="59"/>
      <c r="I60" s="59"/>
      <c r="J60" s="59" t="s">
        <v>2356</v>
      </c>
      <c r="K60" s="59" t="s">
        <v>3031</v>
      </c>
      <c r="L60" s="59" t="s">
        <v>3032</v>
      </c>
      <c r="M60" s="59" t="s">
        <v>2923</v>
      </c>
      <c r="N60" s="59" t="s">
        <v>3029</v>
      </c>
      <c r="O60" s="59"/>
      <c r="P60" s="59" t="s">
        <v>2357</v>
      </c>
      <c r="Q60" s="59"/>
      <c r="R60" s="259"/>
      <c r="S60" s="315" t="s">
        <v>3103</v>
      </c>
      <c r="T60" s="316"/>
      <c r="U60" s="314" t="s">
        <v>3295</v>
      </c>
      <c r="V60" s="314" t="s">
        <v>3304</v>
      </c>
      <c r="W60" s="359" t="s">
        <v>3563</v>
      </c>
      <c r="X60" s="359" t="s">
        <v>3563</v>
      </c>
      <c r="Y60" s="466" t="s">
        <v>3730</v>
      </c>
      <c r="Z60" s="466" t="s">
        <v>3732</v>
      </c>
    </row>
    <row r="61" spans="1:26" s="60" customFormat="1" ht="15.75">
      <c r="A61" s="54"/>
      <c r="B61" s="55"/>
      <c r="C61" s="56" t="s">
        <v>311</v>
      </c>
      <c r="D61" s="61" t="s">
        <v>2160</v>
      </c>
      <c r="E61" s="56" t="s">
        <v>312</v>
      </c>
      <c r="F61" s="58" t="s">
        <v>95</v>
      </c>
      <c r="G61" s="56" t="s">
        <v>96</v>
      </c>
      <c r="H61" s="59"/>
      <c r="I61" s="59"/>
      <c r="J61" s="59" t="s">
        <v>2358</v>
      </c>
      <c r="K61" s="59" t="s">
        <v>3033</v>
      </c>
      <c r="L61" s="59" t="s">
        <v>3034</v>
      </c>
      <c r="M61" s="59" t="s">
        <v>2926</v>
      </c>
      <c r="N61" s="59" t="s">
        <v>3030</v>
      </c>
      <c r="O61" s="59"/>
      <c r="P61" s="59" t="s">
        <v>2359</v>
      </c>
      <c r="Q61" s="59"/>
      <c r="R61" s="259"/>
      <c r="S61" s="315" t="s">
        <v>3103</v>
      </c>
      <c r="T61" s="316"/>
      <c r="U61" s="317" t="s">
        <v>3169</v>
      </c>
      <c r="V61" s="314" t="s">
        <v>3305</v>
      </c>
      <c r="W61" s="360" t="s">
        <v>3564</v>
      </c>
      <c r="X61" s="359"/>
      <c r="Y61" s="466" t="s">
        <v>3731</v>
      </c>
      <c r="Z61" s="466" t="s">
        <v>3733</v>
      </c>
    </row>
    <row r="62" spans="1:26" s="60" customFormat="1" ht="25.5">
      <c r="A62" s="54"/>
      <c r="B62" s="55"/>
      <c r="C62" s="56" t="s">
        <v>315</v>
      </c>
      <c r="D62" s="61" t="s">
        <v>2160</v>
      </c>
      <c r="E62" s="56" t="s">
        <v>316</v>
      </c>
      <c r="F62" s="58" t="s">
        <v>95</v>
      </c>
      <c r="G62" s="56" t="s">
        <v>96</v>
      </c>
      <c r="H62" s="59"/>
      <c r="I62" s="59"/>
      <c r="J62" s="59" t="s">
        <v>2360</v>
      </c>
      <c r="K62" s="59" t="s">
        <v>3035</v>
      </c>
      <c r="L62" s="59" t="s">
        <v>3036</v>
      </c>
      <c r="M62" s="59" t="s">
        <v>3037</v>
      </c>
      <c r="N62" s="59"/>
      <c r="O62" s="59"/>
      <c r="P62" s="59"/>
      <c r="Q62" s="59"/>
      <c r="R62" s="259"/>
      <c r="S62" s="315" t="s">
        <v>3103</v>
      </c>
      <c r="T62" s="316"/>
      <c r="U62" s="317" t="s">
        <v>3296</v>
      </c>
      <c r="V62" s="314" t="s">
        <v>3306</v>
      </c>
      <c r="W62" s="360" t="s">
        <v>3565</v>
      </c>
      <c r="X62" s="359"/>
      <c r="Y62" s="327" t="s">
        <v>3037</v>
      </c>
      <c r="Z62" s="432" t="s">
        <v>3734</v>
      </c>
    </row>
    <row r="63" spans="1:26" s="60" customFormat="1" ht="25.5">
      <c r="A63" s="54"/>
      <c r="B63" s="55"/>
      <c r="C63" s="56" t="s">
        <v>317</v>
      </c>
      <c r="D63" s="61" t="s">
        <v>2160</v>
      </c>
      <c r="E63" s="56" t="s">
        <v>318</v>
      </c>
      <c r="F63" s="58" t="s">
        <v>95</v>
      </c>
      <c r="G63" s="56" t="s">
        <v>96</v>
      </c>
      <c r="H63" s="59"/>
      <c r="I63" s="59"/>
      <c r="J63" s="59" t="s">
        <v>2361</v>
      </c>
      <c r="K63" s="59" t="s">
        <v>3038</v>
      </c>
      <c r="L63" s="59" t="s">
        <v>3039</v>
      </c>
      <c r="M63" s="59" t="s">
        <v>3040</v>
      </c>
      <c r="N63" s="59"/>
      <c r="O63" s="59"/>
      <c r="P63" s="59"/>
      <c r="Q63" s="59"/>
      <c r="R63" s="259"/>
      <c r="S63" s="315" t="s">
        <v>3103</v>
      </c>
      <c r="T63" s="316"/>
      <c r="U63" s="317" t="s">
        <v>3297</v>
      </c>
      <c r="V63" s="318" t="s">
        <v>3307</v>
      </c>
      <c r="W63" s="360" t="s">
        <v>3566</v>
      </c>
      <c r="X63" s="359" t="s">
        <v>3567</v>
      </c>
      <c r="Y63" s="327" t="s">
        <v>3040</v>
      </c>
      <c r="Z63" s="433"/>
    </row>
    <row r="64" spans="1:26" s="60" customFormat="1" ht="15.75">
      <c r="A64" s="54"/>
      <c r="B64" s="55"/>
      <c r="C64" s="56" t="s">
        <v>319</v>
      </c>
      <c r="D64" s="61" t="s">
        <v>2160</v>
      </c>
      <c r="E64" s="56" t="s">
        <v>320</v>
      </c>
      <c r="F64" s="58" t="s">
        <v>95</v>
      </c>
      <c r="G64" s="56" t="s">
        <v>96</v>
      </c>
      <c r="H64" s="59"/>
      <c r="I64" s="59"/>
      <c r="J64" s="59" t="s">
        <v>2362</v>
      </c>
      <c r="K64" s="59"/>
      <c r="L64" s="59"/>
      <c r="M64" s="59"/>
      <c r="N64" s="59"/>
      <c r="O64" s="59"/>
      <c r="P64" s="59"/>
      <c r="Q64" s="59"/>
      <c r="R64" s="259"/>
      <c r="S64" s="267" t="s">
        <v>3103</v>
      </c>
      <c r="T64" s="274"/>
      <c r="U64" s="293" t="s">
        <v>3103</v>
      </c>
      <c r="V64" s="300"/>
      <c r="W64" s="360" t="s">
        <v>3568</v>
      </c>
      <c r="X64" s="399" t="s">
        <v>3570</v>
      </c>
      <c r="Y64" s="327" t="s">
        <v>3350</v>
      </c>
      <c r="Z64" s="327" t="s">
        <v>3392</v>
      </c>
    </row>
    <row r="65" spans="1:26" s="60" customFormat="1" ht="15.75">
      <c r="A65" s="54"/>
      <c r="B65" s="55"/>
      <c r="C65" s="56" t="s">
        <v>321</v>
      </c>
      <c r="D65" s="61" t="s">
        <v>2160</v>
      </c>
      <c r="E65" s="56" t="s">
        <v>322</v>
      </c>
      <c r="F65" s="58" t="s">
        <v>95</v>
      </c>
      <c r="G65" s="56" t="s">
        <v>96</v>
      </c>
      <c r="H65" s="59"/>
      <c r="I65" s="59"/>
      <c r="J65" s="59" t="s">
        <v>2363</v>
      </c>
      <c r="K65" s="59" t="s">
        <v>2364</v>
      </c>
      <c r="L65" s="59"/>
      <c r="M65" s="59"/>
      <c r="N65" s="59"/>
      <c r="O65" s="59"/>
      <c r="P65" s="59"/>
      <c r="Q65" s="59"/>
      <c r="R65" s="259"/>
      <c r="S65" s="268" t="s">
        <v>3103</v>
      </c>
      <c r="T65" s="276"/>
      <c r="U65" s="294" t="s">
        <v>3103</v>
      </c>
      <c r="V65" s="302"/>
      <c r="W65" s="361" t="s">
        <v>3569</v>
      </c>
      <c r="X65" s="400"/>
      <c r="Y65" s="328" t="s">
        <v>3351</v>
      </c>
      <c r="Z65" s="328" t="s">
        <v>3393</v>
      </c>
    </row>
    <row r="66" spans="1:26" s="60" customFormat="1" ht="15.75">
      <c r="A66" s="54"/>
      <c r="B66" s="55"/>
      <c r="C66" s="56" t="s">
        <v>323</v>
      </c>
      <c r="D66" s="61" t="s">
        <v>2160</v>
      </c>
      <c r="E66" s="56" t="s">
        <v>324</v>
      </c>
      <c r="F66" s="58" t="s">
        <v>95</v>
      </c>
      <c r="G66" s="56" t="s">
        <v>96</v>
      </c>
      <c r="H66" s="59"/>
      <c r="I66" s="59"/>
      <c r="J66" s="59" t="s">
        <v>2366</v>
      </c>
      <c r="K66" s="59"/>
      <c r="L66" s="59"/>
      <c r="M66" s="59"/>
      <c r="N66" s="59"/>
      <c r="O66" s="59"/>
      <c r="P66" s="59"/>
      <c r="Q66" s="59"/>
      <c r="R66" s="259" t="s">
        <v>2365</v>
      </c>
      <c r="S66" s="266" t="s">
        <v>3103</v>
      </c>
      <c r="T66" s="277"/>
      <c r="U66" s="292" t="s">
        <v>3103</v>
      </c>
      <c r="V66" s="303"/>
      <c r="W66" s="359" t="s">
        <v>3571</v>
      </c>
      <c r="X66" s="359" t="s">
        <v>3572</v>
      </c>
      <c r="Y66" s="326" t="s">
        <v>3352</v>
      </c>
      <c r="Z66" s="326" t="s">
        <v>3394</v>
      </c>
    </row>
    <row r="67" spans="1:26" s="60" customFormat="1" ht="12.75" customHeight="1">
      <c r="A67" s="54"/>
      <c r="B67" s="55"/>
      <c r="C67" s="56" t="s">
        <v>325</v>
      </c>
      <c r="D67" s="59"/>
      <c r="E67" s="56" t="s">
        <v>326</v>
      </c>
      <c r="F67" s="58" t="s">
        <v>95</v>
      </c>
      <c r="G67" s="56" t="s">
        <v>96</v>
      </c>
      <c r="H67" s="59"/>
      <c r="I67" s="59"/>
      <c r="J67" s="59" t="s">
        <v>2368</v>
      </c>
      <c r="K67" s="59" t="s">
        <v>3041</v>
      </c>
      <c r="L67" s="59" t="s">
        <v>3042</v>
      </c>
      <c r="M67" s="59" t="s">
        <v>3043</v>
      </c>
      <c r="N67" s="59"/>
      <c r="O67" s="59"/>
      <c r="P67" s="59"/>
      <c r="Q67" s="59"/>
      <c r="R67" s="259" t="s">
        <v>2367</v>
      </c>
      <c r="S67" s="267" t="s">
        <v>3103</v>
      </c>
      <c r="T67" s="415" t="s">
        <v>3224</v>
      </c>
      <c r="U67" s="293" t="s">
        <v>3103</v>
      </c>
      <c r="V67" s="403" t="s">
        <v>3224</v>
      </c>
      <c r="W67" s="360" t="s">
        <v>3573</v>
      </c>
      <c r="X67" s="359" t="s">
        <v>3575</v>
      </c>
      <c r="Y67" s="327" t="s">
        <v>3353</v>
      </c>
      <c r="Z67" s="432" t="s">
        <v>3395</v>
      </c>
    </row>
    <row r="68" spans="1:26" s="60" customFormat="1" ht="15.75" customHeight="1">
      <c r="A68" s="54"/>
      <c r="B68" s="55"/>
      <c r="C68" s="56" t="s">
        <v>327</v>
      </c>
      <c r="D68" s="61" t="s">
        <v>2160</v>
      </c>
      <c r="E68" s="56" t="s">
        <v>328</v>
      </c>
      <c r="F68" s="58" t="s">
        <v>95</v>
      </c>
      <c r="G68" s="56" t="s">
        <v>96</v>
      </c>
      <c r="H68" s="59"/>
      <c r="I68" s="59"/>
      <c r="J68" s="59" t="s">
        <v>2370</v>
      </c>
      <c r="K68" s="59" t="s">
        <v>3044</v>
      </c>
      <c r="L68" s="59" t="s">
        <v>3045</v>
      </c>
      <c r="M68" s="59" t="s">
        <v>3046</v>
      </c>
      <c r="N68" s="59"/>
      <c r="O68" s="59"/>
      <c r="P68" s="59"/>
      <c r="Q68" s="59"/>
      <c r="R68" s="259" t="s">
        <v>2369</v>
      </c>
      <c r="S68" s="267" t="s">
        <v>3103</v>
      </c>
      <c r="T68" s="416"/>
      <c r="U68" s="293" t="s">
        <v>3103</v>
      </c>
      <c r="V68" s="404"/>
      <c r="W68" s="360" t="s">
        <v>3574</v>
      </c>
      <c r="X68" s="359" t="s">
        <v>3576</v>
      </c>
      <c r="Y68" s="327" t="s">
        <v>3354</v>
      </c>
      <c r="Z68" s="436"/>
    </row>
    <row r="69" spans="1:26" s="60" customFormat="1">
      <c r="A69" s="54"/>
      <c r="B69" s="55"/>
      <c r="C69" s="56" t="s">
        <v>329</v>
      </c>
      <c r="D69" s="59"/>
      <c r="E69" s="56" t="s">
        <v>330</v>
      </c>
      <c r="F69" s="58" t="s">
        <v>95</v>
      </c>
      <c r="G69" s="56" t="s">
        <v>96</v>
      </c>
      <c r="H69" s="59"/>
      <c r="I69" s="59"/>
      <c r="J69" s="59" t="s">
        <v>2372</v>
      </c>
      <c r="K69" s="59" t="s">
        <v>3047</v>
      </c>
      <c r="L69" s="59" t="s">
        <v>3048</v>
      </c>
      <c r="M69" s="59" t="s">
        <v>3049</v>
      </c>
      <c r="N69" s="59"/>
      <c r="O69" s="59"/>
      <c r="P69" s="59"/>
      <c r="Q69" s="59"/>
      <c r="R69" s="259" t="s">
        <v>2371</v>
      </c>
      <c r="S69" s="267" t="s">
        <v>3103</v>
      </c>
      <c r="T69" s="416"/>
      <c r="U69" s="293" t="s">
        <v>3103</v>
      </c>
      <c r="V69" s="404"/>
      <c r="W69" s="360" t="s">
        <v>3577</v>
      </c>
      <c r="X69" s="399" t="s">
        <v>3579</v>
      </c>
      <c r="Y69" s="327" t="s">
        <v>3355</v>
      </c>
      <c r="Z69" s="436"/>
    </row>
    <row r="70" spans="1:26" s="60" customFormat="1">
      <c r="A70" s="31"/>
      <c r="B70" s="46"/>
      <c r="C70" s="56" t="s">
        <v>331</v>
      </c>
      <c r="D70" s="59"/>
      <c r="E70" s="56" t="s">
        <v>332</v>
      </c>
      <c r="F70" s="58" t="s">
        <v>95</v>
      </c>
      <c r="G70" s="56" t="s">
        <v>96</v>
      </c>
      <c r="H70" s="59"/>
      <c r="I70" s="59"/>
      <c r="J70" s="59" t="s">
        <v>2374</v>
      </c>
      <c r="K70" s="59" t="s">
        <v>3050</v>
      </c>
      <c r="L70" s="59" t="s">
        <v>3051</v>
      </c>
      <c r="M70" s="59" t="s">
        <v>3052</v>
      </c>
      <c r="N70" s="59"/>
      <c r="O70" s="59"/>
      <c r="P70" s="59"/>
      <c r="Q70" s="59"/>
      <c r="R70" s="259" t="s">
        <v>2373</v>
      </c>
      <c r="S70" s="267" t="s">
        <v>3103</v>
      </c>
      <c r="T70" s="417"/>
      <c r="U70" s="293" t="s">
        <v>3103</v>
      </c>
      <c r="V70" s="405"/>
      <c r="W70" s="360" t="s">
        <v>3578</v>
      </c>
      <c r="X70" s="400"/>
      <c r="Y70" s="327" t="s">
        <v>3356</v>
      </c>
      <c r="Z70" s="433"/>
    </row>
    <row r="71" spans="1:26" s="60" customFormat="1">
      <c r="A71" s="54"/>
      <c r="B71" s="55"/>
      <c r="C71" s="56" t="s">
        <v>333</v>
      </c>
      <c r="D71" s="59"/>
      <c r="E71" s="56" t="s">
        <v>334</v>
      </c>
      <c r="F71" s="58" t="s">
        <v>95</v>
      </c>
      <c r="G71" s="56" t="s">
        <v>96</v>
      </c>
      <c r="H71" s="59"/>
      <c r="I71" s="59"/>
      <c r="J71" s="59" t="s">
        <v>2376</v>
      </c>
      <c r="K71" s="59" t="s">
        <v>2377</v>
      </c>
      <c r="L71" s="59"/>
      <c r="M71" s="59"/>
      <c r="N71" s="59"/>
      <c r="O71" s="59"/>
      <c r="P71" s="59"/>
      <c r="Q71" s="59"/>
      <c r="R71" s="259" t="s">
        <v>2375</v>
      </c>
      <c r="S71" s="278" t="s">
        <v>3143</v>
      </c>
      <c r="T71" s="279" t="s">
        <v>3225</v>
      </c>
      <c r="U71" s="304" t="s">
        <v>3143</v>
      </c>
      <c r="V71" s="305" t="s">
        <v>3225</v>
      </c>
      <c r="W71" s="362" t="s">
        <v>3143</v>
      </c>
      <c r="X71" s="359" t="s">
        <v>3478</v>
      </c>
      <c r="Y71" s="326" t="s">
        <v>958</v>
      </c>
      <c r="Z71" s="331"/>
    </row>
    <row r="72" spans="1:26" s="60" customFormat="1">
      <c r="A72" s="54"/>
      <c r="B72" s="55"/>
      <c r="C72" s="56" t="s">
        <v>337</v>
      </c>
      <c r="D72" s="59"/>
      <c r="E72" s="56" t="s">
        <v>338</v>
      </c>
      <c r="F72" s="58" t="s">
        <v>95</v>
      </c>
      <c r="G72" s="56" t="s">
        <v>96</v>
      </c>
      <c r="H72" s="59"/>
      <c r="I72" s="59"/>
      <c r="J72" s="59" t="s">
        <v>2378</v>
      </c>
      <c r="K72" s="59" t="s">
        <v>2379</v>
      </c>
      <c r="L72" s="59" t="s">
        <v>2380</v>
      </c>
      <c r="M72" s="59"/>
      <c r="N72" s="59"/>
      <c r="O72" s="59"/>
      <c r="P72" s="59"/>
      <c r="Q72" s="59"/>
      <c r="R72" s="259" t="s">
        <v>2378</v>
      </c>
      <c r="S72" s="266" t="s">
        <v>2378</v>
      </c>
      <c r="T72" s="415" t="s">
        <v>3226</v>
      </c>
      <c r="U72" s="292" t="s">
        <v>2378</v>
      </c>
      <c r="V72" s="403" t="s">
        <v>3226</v>
      </c>
      <c r="W72" s="359" t="s">
        <v>2378</v>
      </c>
      <c r="X72" s="399" t="s">
        <v>3479</v>
      </c>
      <c r="Y72" s="326" t="s">
        <v>2378</v>
      </c>
      <c r="Z72" s="326"/>
    </row>
    <row r="73" spans="1:26" s="60" customFormat="1" ht="15.75">
      <c r="A73" s="54"/>
      <c r="B73" s="55"/>
      <c r="C73" s="56" t="s">
        <v>339</v>
      </c>
      <c r="D73" s="61" t="s">
        <v>2160</v>
      </c>
      <c r="E73" s="56" t="s">
        <v>340</v>
      </c>
      <c r="F73" s="58" t="s">
        <v>95</v>
      </c>
      <c r="G73" s="56" t="s">
        <v>96</v>
      </c>
      <c r="H73" s="59"/>
      <c r="I73" s="59"/>
      <c r="J73" s="59" t="s">
        <v>2381</v>
      </c>
      <c r="K73" s="59" t="s">
        <v>2382</v>
      </c>
      <c r="L73" s="59" t="s">
        <v>2383</v>
      </c>
      <c r="M73" s="59"/>
      <c r="N73" s="59"/>
      <c r="O73" s="59"/>
      <c r="P73" s="59"/>
      <c r="Q73" s="59"/>
      <c r="R73" s="259" t="s">
        <v>2381</v>
      </c>
      <c r="S73" s="266" t="s">
        <v>2381</v>
      </c>
      <c r="T73" s="416"/>
      <c r="U73" s="292" t="s">
        <v>2381</v>
      </c>
      <c r="V73" s="404"/>
      <c r="W73" s="359" t="s">
        <v>2381</v>
      </c>
      <c r="X73" s="401"/>
      <c r="Y73" s="326" t="s">
        <v>2381</v>
      </c>
      <c r="Z73" s="326"/>
    </row>
    <row r="74" spans="1:26" s="60" customFormat="1">
      <c r="A74" s="54"/>
      <c r="B74" s="55"/>
      <c r="C74" s="56" t="s">
        <v>341</v>
      </c>
      <c r="D74" s="59"/>
      <c r="E74" s="56" t="s">
        <v>342</v>
      </c>
      <c r="F74" s="58" t="s">
        <v>95</v>
      </c>
      <c r="G74" s="56" t="s">
        <v>96</v>
      </c>
      <c r="H74" s="59"/>
      <c r="I74" s="59"/>
      <c r="J74" s="59" t="s">
        <v>2384</v>
      </c>
      <c r="K74" s="59" t="s">
        <v>2385</v>
      </c>
      <c r="L74" s="59" t="s">
        <v>2386</v>
      </c>
      <c r="M74" s="59"/>
      <c r="N74" s="59"/>
      <c r="O74" s="59"/>
      <c r="P74" s="59"/>
      <c r="Q74" s="59"/>
      <c r="R74" s="259" t="s">
        <v>2384</v>
      </c>
      <c r="S74" s="266" t="s">
        <v>2384</v>
      </c>
      <c r="T74" s="417"/>
      <c r="U74" s="292" t="s">
        <v>2384</v>
      </c>
      <c r="V74" s="405"/>
      <c r="W74" s="359" t="s">
        <v>2384</v>
      </c>
      <c r="X74" s="400"/>
      <c r="Y74" s="326" t="s">
        <v>2384</v>
      </c>
      <c r="Z74" s="326"/>
    </row>
    <row r="75" spans="1:26" s="60" customFormat="1" ht="15.75">
      <c r="A75" s="54"/>
      <c r="B75" s="55"/>
      <c r="C75" s="56" t="s">
        <v>343</v>
      </c>
      <c r="D75" s="61" t="s">
        <v>2160</v>
      </c>
      <c r="E75" s="56" t="s">
        <v>344</v>
      </c>
      <c r="F75" s="58" t="s">
        <v>95</v>
      </c>
      <c r="G75" s="56" t="s">
        <v>96</v>
      </c>
      <c r="H75" s="59"/>
      <c r="I75" s="59"/>
      <c r="J75" s="59" t="s">
        <v>2388</v>
      </c>
      <c r="K75" s="59"/>
      <c r="L75" s="59"/>
      <c r="M75" s="59"/>
      <c r="N75" s="59"/>
      <c r="O75" s="59"/>
      <c r="P75" s="59"/>
      <c r="Q75" s="59"/>
      <c r="R75" s="259" t="s">
        <v>2387</v>
      </c>
      <c r="S75" s="273" t="s">
        <v>2388</v>
      </c>
      <c r="T75" s="419" t="s">
        <v>3227</v>
      </c>
      <c r="U75" s="299" t="s">
        <v>2388</v>
      </c>
      <c r="V75" s="427" t="s">
        <v>3227</v>
      </c>
      <c r="W75" s="361" t="s">
        <v>2388</v>
      </c>
      <c r="X75" s="399" t="s">
        <v>3480</v>
      </c>
      <c r="Y75" s="326" t="s">
        <v>958</v>
      </c>
      <c r="Z75" s="330"/>
    </row>
    <row r="76" spans="1:26" s="60" customFormat="1">
      <c r="A76" s="54"/>
      <c r="B76" s="55"/>
      <c r="C76" s="56" t="s">
        <v>345</v>
      </c>
      <c r="D76" s="59"/>
      <c r="E76" s="56" t="s">
        <v>346</v>
      </c>
      <c r="F76" s="58" t="s">
        <v>95</v>
      </c>
      <c r="G76" s="56" t="s">
        <v>96</v>
      </c>
      <c r="H76" s="59"/>
      <c r="I76" s="59"/>
      <c r="J76" s="59" t="s">
        <v>2390</v>
      </c>
      <c r="K76" s="59" t="s">
        <v>2391</v>
      </c>
      <c r="L76" s="59"/>
      <c r="M76" s="59"/>
      <c r="N76" s="59"/>
      <c r="O76" s="59"/>
      <c r="P76" s="59"/>
      <c r="Q76" s="59"/>
      <c r="R76" s="259" t="s">
        <v>2389</v>
      </c>
      <c r="S76" s="273" t="s">
        <v>2390</v>
      </c>
      <c r="T76" s="420"/>
      <c r="U76" s="299" t="s">
        <v>2390</v>
      </c>
      <c r="V76" s="428"/>
      <c r="W76" s="361" t="s">
        <v>2390</v>
      </c>
      <c r="X76" s="400"/>
      <c r="Y76" s="326" t="s">
        <v>958</v>
      </c>
      <c r="Z76" s="330"/>
    </row>
    <row r="77" spans="1:26" s="60" customFormat="1">
      <c r="A77" s="54"/>
      <c r="B77" s="55"/>
      <c r="C77" s="56" t="s">
        <v>347</v>
      </c>
      <c r="D77" s="59"/>
      <c r="E77" s="56" t="s">
        <v>348</v>
      </c>
      <c r="F77" s="58" t="s">
        <v>95</v>
      </c>
      <c r="G77" s="56" t="s">
        <v>96</v>
      </c>
      <c r="H77" s="59"/>
      <c r="I77" s="59"/>
      <c r="J77" s="59" t="s">
        <v>2393</v>
      </c>
      <c r="K77" s="59"/>
      <c r="L77" s="59" t="s">
        <v>2394</v>
      </c>
      <c r="M77" s="59"/>
      <c r="N77" s="59"/>
      <c r="O77" s="59"/>
      <c r="P77" s="59"/>
      <c r="Q77" s="59"/>
      <c r="R77" s="259" t="s">
        <v>2392</v>
      </c>
      <c r="S77" s="267" t="s">
        <v>3103</v>
      </c>
      <c r="T77" s="266"/>
      <c r="U77" s="293" t="s">
        <v>3103</v>
      </c>
      <c r="V77" s="292"/>
      <c r="W77" s="360" t="s">
        <v>3580</v>
      </c>
      <c r="X77" s="359"/>
      <c r="Y77" s="327" t="s">
        <v>3357</v>
      </c>
      <c r="Z77" s="327" t="s">
        <v>3396</v>
      </c>
    </row>
    <row r="78" spans="1:26" s="60" customFormat="1">
      <c r="A78" s="54"/>
      <c r="B78" s="55"/>
      <c r="C78" s="56" t="s">
        <v>349</v>
      </c>
      <c r="D78" s="59"/>
      <c r="E78" s="56" t="s">
        <v>350</v>
      </c>
      <c r="F78" s="58" t="s">
        <v>95</v>
      </c>
      <c r="G78" s="56" t="s">
        <v>96</v>
      </c>
      <c r="H78" s="59"/>
      <c r="I78" s="59"/>
      <c r="J78" s="59" t="s">
        <v>2395</v>
      </c>
      <c r="K78" s="59"/>
      <c r="L78" s="59" t="s">
        <v>2396</v>
      </c>
      <c r="M78" s="59"/>
      <c r="N78" s="59"/>
      <c r="O78" s="59"/>
      <c r="P78" s="59"/>
      <c r="Q78" s="59"/>
      <c r="R78" s="259"/>
      <c r="S78" s="267" t="s">
        <v>3103</v>
      </c>
      <c r="T78" s="266"/>
      <c r="U78" s="293" t="s">
        <v>3103</v>
      </c>
      <c r="V78" s="292"/>
      <c r="W78" s="360" t="s">
        <v>3581</v>
      </c>
      <c r="X78" s="359"/>
      <c r="Y78" s="327" t="s">
        <v>3358</v>
      </c>
      <c r="Z78" s="327" t="s">
        <v>3396</v>
      </c>
    </row>
    <row r="79" spans="1:26" s="60" customFormat="1" ht="15.75">
      <c r="A79" s="54"/>
      <c r="B79" s="55"/>
      <c r="C79" s="56" t="s">
        <v>351</v>
      </c>
      <c r="D79" s="61" t="s">
        <v>2160</v>
      </c>
      <c r="E79" s="56" t="s">
        <v>352</v>
      </c>
      <c r="F79" s="58" t="s">
        <v>95</v>
      </c>
      <c r="G79" s="56" t="s">
        <v>96</v>
      </c>
      <c r="H79" s="59"/>
      <c r="I79" s="59"/>
      <c r="J79" s="59" t="s">
        <v>2398</v>
      </c>
      <c r="K79" s="59"/>
      <c r="L79" s="59" t="s">
        <v>2399</v>
      </c>
      <c r="M79" s="59"/>
      <c r="N79" s="59"/>
      <c r="O79" s="59"/>
      <c r="P79" s="59"/>
      <c r="Q79" s="59"/>
      <c r="R79" s="259" t="s">
        <v>2397</v>
      </c>
      <c r="S79" s="267" t="s">
        <v>3103</v>
      </c>
      <c r="T79" s="266"/>
      <c r="U79" s="293" t="s">
        <v>3103</v>
      </c>
      <c r="V79" s="292"/>
      <c r="W79" s="360" t="s">
        <v>3582</v>
      </c>
      <c r="X79" s="359"/>
      <c r="Y79" s="327" t="s">
        <v>3359</v>
      </c>
      <c r="Z79" s="327" t="s">
        <v>3396</v>
      </c>
    </row>
    <row r="80" spans="1:26" s="60" customFormat="1" ht="15.75">
      <c r="A80" s="54"/>
      <c r="B80" s="55"/>
      <c r="C80" s="56" t="s">
        <v>353</v>
      </c>
      <c r="D80" s="61" t="s">
        <v>2160</v>
      </c>
      <c r="E80" s="56" t="s">
        <v>354</v>
      </c>
      <c r="F80" s="58" t="s">
        <v>95</v>
      </c>
      <c r="G80" s="56" t="s">
        <v>96</v>
      </c>
      <c r="H80" s="59"/>
      <c r="I80" s="59"/>
      <c r="J80" s="59" t="s">
        <v>2401</v>
      </c>
      <c r="K80" s="59" t="s">
        <v>3053</v>
      </c>
      <c r="L80" s="59"/>
      <c r="M80" s="59"/>
      <c r="N80" s="59"/>
      <c r="O80" s="59"/>
      <c r="P80" s="59"/>
      <c r="Q80" s="59"/>
      <c r="R80" s="259" t="s">
        <v>2400</v>
      </c>
      <c r="S80" s="273" t="s">
        <v>3103</v>
      </c>
      <c r="T80" s="266"/>
      <c r="U80" s="299" t="s">
        <v>3103</v>
      </c>
      <c r="V80" s="292"/>
      <c r="W80" s="361" t="s">
        <v>3583</v>
      </c>
      <c r="X80" s="359"/>
      <c r="Y80" s="326" t="s">
        <v>958</v>
      </c>
      <c r="Z80" s="330"/>
    </row>
    <row r="81" spans="1:26" s="60" customFormat="1" ht="15.75" customHeight="1">
      <c r="A81" s="54"/>
      <c r="B81" s="55"/>
      <c r="C81" s="56" t="s">
        <v>355</v>
      </c>
      <c r="D81" s="61" t="s">
        <v>2160</v>
      </c>
      <c r="E81" s="56" t="s">
        <v>356</v>
      </c>
      <c r="F81" s="58" t="s">
        <v>95</v>
      </c>
      <c r="G81" s="56" t="s">
        <v>96</v>
      </c>
      <c r="H81" s="59"/>
      <c r="I81" s="59"/>
      <c r="J81" s="59" t="s">
        <v>2402</v>
      </c>
      <c r="K81" s="59" t="s">
        <v>2403</v>
      </c>
      <c r="L81" s="59" t="s">
        <v>2404</v>
      </c>
      <c r="M81" s="59"/>
      <c r="N81" s="59"/>
      <c r="O81" s="59"/>
      <c r="P81" s="59"/>
      <c r="Q81" s="59"/>
      <c r="R81" s="259"/>
      <c r="S81" s="280" t="s">
        <v>3144</v>
      </c>
      <c r="T81" s="409" t="s">
        <v>3228</v>
      </c>
      <c r="U81" s="306" t="s">
        <v>3144</v>
      </c>
      <c r="V81" s="429" t="s">
        <v>3228</v>
      </c>
      <c r="W81" s="368" t="s">
        <v>3559</v>
      </c>
      <c r="X81" s="359"/>
      <c r="Y81" s="326" t="s">
        <v>958</v>
      </c>
      <c r="Z81" s="332"/>
    </row>
    <row r="82" spans="1:26" s="60" customFormat="1" ht="15.75">
      <c r="A82" s="54"/>
      <c r="B82" s="55"/>
      <c r="C82" s="56" t="s">
        <v>359</v>
      </c>
      <c r="D82" s="61" t="s">
        <v>2160</v>
      </c>
      <c r="E82" s="56" t="s">
        <v>360</v>
      </c>
      <c r="F82" s="58" t="s">
        <v>95</v>
      </c>
      <c r="G82" s="56" t="s">
        <v>96</v>
      </c>
      <c r="H82" s="59"/>
      <c r="I82" s="59"/>
      <c r="J82" s="59" t="s">
        <v>2408</v>
      </c>
      <c r="K82" s="59"/>
      <c r="L82" s="59" t="s">
        <v>2409</v>
      </c>
      <c r="M82" s="59"/>
      <c r="N82" s="59"/>
      <c r="O82" s="59"/>
      <c r="P82" s="59"/>
      <c r="Q82" s="59"/>
      <c r="R82" s="259" t="s">
        <v>2407</v>
      </c>
      <c r="S82" s="280" t="s">
        <v>3145</v>
      </c>
      <c r="T82" s="410"/>
      <c r="U82" s="306" t="s">
        <v>3145</v>
      </c>
      <c r="V82" s="430"/>
      <c r="W82" s="368" t="s">
        <v>3584</v>
      </c>
      <c r="X82" s="359" t="s">
        <v>3593</v>
      </c>
      <c r="Y82" s="326" t="s">
        <v>958</v>
      </c>
      <c r="Z82" s="332"/>
    </row>
    <row r="83" spans="1:26" s="60" customFormat="1" ht="25.5">
      <c r="A83" s="54"/>
      <c r="B83" s="55"/>
      <c r="C83" s="56" t="s">
        <v>361</v>
      </c>
      <c r="D83" s="59"/>
      <c r="E83" s="56" t="s">
        <v>362</v>
      </c>
      <c r="F83" s="58" t="s">
        <v>95</v>
      </c>
      <c r="G83" s="56" t="s">
        <v>96</v>
      </c>
      <c r="H83" s="59"/>
      <c r="I83" s="59"/>
      <c r="J83" s="59" t="s">
        <v>2411</v>
      </c>
      <c r="K83" s="59" t="s">
        <v>3054</v>
      </c>
      <c r="L83" s="59" t="s">
        <v>3055</v>
      </c>
      <c r="M83" s="59" t="s">
        <v>3056</v>
      </c>
      <c r="N83" s="59" t="s">
        <v>3057</v>
      </c>
      <c r="O83" s="59"/>
      <c r="P83" s="59"/>
      <c r="Q83" s="59"/>
      <c r="R83" s="259"/>
      <c r="S83" s="280" t="s">
        <v>3146</v>
      </c>
      <c r="T83" s="410"/>
      <c r="U83" s="306" t="s">
        <v>3146</v>
      </c>
      <c r="V83" s="430"/>
      <c r="W83" s="368" t="s">
        <v>3585</v>
      </c>
      <c r="X83" s="359" t="s">
        <v>3594</v>
      </c>
      <c r="Y83" s="332" t="s">
        <v>3360</v>
      </c>
      <c r="Z83" s="432" t="s">
        <v>3397</v>
      </c>
    </row>
    <row r="84" spans="1:26" s="60" customFormat="1" ht="25.5">
      <c r="A84" s="54"/>
      <c r="B84" s="55"/>
      <c r="C84" s="56" t="s">
        <v>363</v>
      </c>
      <c r="D84" s="61" t="s">
        <v>2160</v>
      </c>
      <c r="E84" s="56" t="s">
        <v>364</v>
      </c>
      <c r="F84" s="58" t="s">
        <v>95</v>
      </c>
      <c r="G84" s="56" t="s">
        <v>96</v>
      </c>
      <c r="H84" s="59"/>
      <c r="I84" s="59"/>
      <c r="J84" s="59" t="s">
        <v>2413</v>
      </c>
      <c r="K84" s="59" t="s">
        <v>3059</v>
      </c>
      <c r="L84" s="59" t="s">
        <v>3060</v>
      </c>
      <c r="M84" s="59" t="s">
        <v>3061</v>
      </c>
      <c r="N84" s="59" t="s">
        <v>3058</v>
      </c>
      <c r="O84" s="59"/>
      <c r="P84" s="59"/>
      <c r="Q84" s="59"/>
      <c r="R84" s="259"/>
      <c r="S84" s="280" t="s">
        <v>3147</v>
      </c>
      <c r="T84" s="410"/>
      <c r="U84" s="306" t="s">
        <v>3147</v>
      </c>
      <c r="V84" s="430"/>
      <c r="W84" s="368" t="s">
        <v>3586</v>
      </c>
      <c r="X84" s="359" t="s">
        <v>3595</v>
      </c>
      <c r="Y84" s="332" t="s">
        <v>3361</v>
      </c>
      <c r="Z84" s="436"/>
    </row>
    <row r="85" spans="1:26" s="60" customFormat="1" ht="25.5">
      <c r="A85" s="54"/>
      <c r="B85" s="55"/>
      <c r="C85" s="56" t="s">
        <v>365</v>
      </c>
      <c r="D85" s="59"/>
      <c r="E85" s="56" t="s">
        <v>366</v>
      </c>
      <c r="F85" s="58" t="s">
        <v>95</v>
      </c>
      <c r="G85" s="56" t="s">
        <v>96</v>
      </c>
      <c r="H85" s="59"/>
      <c r="I85" s="59"/>
      <c r="J85" s="59" t="s">
        <v>2415</v>
      </c>
      <c r="K85" s="59" t="s">
        <v>3062</v>
      </c>
      <c r="L85" s="59" t="s">
        <v>3063</v>
      </c>
      <c r="M85" s="59" t="s">
        <v>3064</v>
      </c>
      <c r="N85" s="59"/>
      <c r="O85" s="59"/>
      <c r="P85" s="59"/>
      <c r="Q85" s="59"/>
      <c r="R85" s="259"/>
      <c r="S85" s="280" t="s">
        <v>3148</v>
      </c>
      <c r="T85" s="411"/>
      <c r="U85" s="306" t="s">
        <v>3148</v>
      </c>
      <c r="V85" s="431"/>
      <c r="W85" s="368" t="s">
        <v>3587</v>
      </c>
      <c r="X85" s="359" t="s">
        <v>3597</v>
      </c>
      <c r="Y85" s="332" t="s">
        <v>3362</v>
      </c>
      <c r="Z85" s="436"/>
    </row>
    <row r="86" spans="1:26" s="60" customFormat="1" ht="25.5">
      <c r="A86" s="54"/>
      <c r="B86" s="55"/>
      <c r="C86" s="56" t="s">
        <v>367</v>
      </c>
      <c r="D86" s="59"/>
      <c r="E86" s="56" t="s">
        <v>368</v>
      </c>
      <c r="F86" s="58" t="s">
        <v>95</v>
      </c>
      <c r="G86" s="56" t="s">
        <v>96</v>
      </c>
      <c r="H86" s="59"/>
      <c r="I86" s="59"/>
      <c r="J86" s="59" t="s">
        <v>3065</v>
      </c>
      <c r="K86" s="59" t="s">
        <v>3066</v>
      </c>
      <c r="L86" s="59" t="s">
        <v>3067</v>
      </c>
      <c r="M86" s="59"/>
      <c r="N86" s="59"/>
      <c r="O86" s="59"/>
      <c r="P86" s="59"/>
      <c r="Q86" s="59"/>
      <c r="R86" s="259"/>
      <c r="S86" s="267" t="s">
        <v>3103</v>
      </c>
      <c r="T86" s="274"/>
      <c r="U86" s="293" t="s">
        <v>3103</v>
      </c>
      <c r="V86" s="300"/>
      <c r="W86" s="368" t="s">
        <v>3589</v>
      </c>
      <c r="X86" s="359" t="s">
        <v>3596</v>
      </c>
      <c r="Y86" s="327" t="s">
        <v>3363</v>
      </c>
      <c r="Z86" s="433"/>
    </row>
    <row r="87" spans="1:26" s="60" customFormat="1" ht="25.5">
      <c r="A87" s="54"/>
      <c r="B87" s="55"/>
      <c r="C87" s="56" t="s">
        <v>369</v>
      </c>
      <c r="D87" s="59"/>
      <c r="E87" s="56" t="s">
        <v>370</v>
      </c>
      <c r="F87" s="58" t="s">
        <v>95</v>
      </c>
      <c r="G87" s="56" t="s">
        <v>96</v>
      </c>
      <c r="H87" s="59"/>
      <c r="I87" s="59"/>
      <c r="J87" s="59" t="s">
        <v>3068</v>
      </c>
      <c r="K87" s="59" t="s">
        <v>3069</v>
      </c>
      <c r="L87" s="59" t="s">
        <v>3070</v>
      </c>
      <c r="M87" s="59"/>
      <c r="N87" s="59"/>
      <c r="O87" s="59"/>
      <c r="P87" s="59"/>
      <c r="Q87" s="59"/>
      <c r="R87" s="259" t="s">
        <v>2417</v>
      </c>
      <c r="S87" s="273" t="s">
        <v>3149</v>
      </c>
      <c r="T87" s="271" t="s">
        <v>3229</v>
      </c>
      <c r="U87" s="299" t="s">
        <v>3149</v>
      </c>
      <c r="V87" s="297" t="s">
        <v>3229</v>
      </c>
      <c r="W87" s="368" t="s">
        <v>3590</v>
      </c>
      <c r="X87" s="359" t="s">
        <v>3598</v>
      </c>
      <c r="Y87" s="330" t="s">
        <v>3364</v>
      </c>
      <c r="Z87" s="437" t="s">
        <v>3398</v>
      </c>
    </row>
    <row r="88" spans="1:26" s="60" customFormat="1" ht="25.5">
      <c r="A88" s="54"/>
      <c r="B88" s="55"/>
      <c r="C88" s="56" t="s">
        <v>371</v>
      </c>
      <c r="D88" s="61" t="s">
        <v>2160</v>
      </c>
      <c r="E88" s="56" t="s">
        <v>372</v>
      </c>
      <c r="F88" s="58" t="s">
        <v>95</v>
      </c>
      <c r="G88" s="56" t="s">
        <v>96</v>
      </c>
      <c r="H88" s="59"/>
      <c r="I88" s="59"/>
      <c r="J88" s="59" t="s">
        <v>3071</v>
      </c>
      <c r="K88" s="59" t="s">
        <v>3072</v>
      </c>
      <c r="L88" s="59" t="s">
        <v>3073</v>
      </c>
      <c r="M88" s="59" t="s">
        <v>2421</v>
      </c>
      <c r="N88" s="59"/>
      <c r="O88" s="59"/>
      <c r="P88" s="59"/>
      <c r="Q88" s="59"/>
      <c r="R88" s="259" t="s">
        <v>2419</v>
      </c>
      <c r="S88" s="273" t="s">
        <v>3150</v>
      </c>
      <c r="T88" s="271" t="s">
        <v>3230</v>
      </c>
      <c r="U88" s="299" t="s">
        <v>3150</v>
      </c>
      <c r="V88" s="297" t="s">
        <v>3230</v>
      </c>
      <c r="W88" s="368" t="s">
        <v>3591</v>
      </c>
      <c r="X88" s="359" t="s">
        <v>3599</v>
      </c>
      <c r="Y88" s="330" t="s">
        <v>3365</v>
      </c>
      <c r="Z88" s="438"/>
    </row>
    <row r="89" spans="1:26" s="60" customFormat="1" ht="12.75" customHeight="1">
      <c r="A89" s="31"/>
      <c r="B89" s="46"/>
      <c r="C89" s="56" t="s">
        <v>373</v>
      </c>
      <c r="D89" s="59"/>
      <c r="E89" s="56" t="s">
        <v>374</v>
      </c>
      <c r="F89" s="58" t="s">
        <v>95</v>
      </c>
      <c r="G89" s="56" t="s">
        <v>96</v>
      </c>
      <c r="H89" s="59"/>
      <c r="I89" s="59"/>
      <c r="J89" s="59" t="s">
        <v>3074</v>
      </c>
      <c r="K89" s="59" t="s">
        <v>3075</v>
      </c>
      <c r="L89" s="59" t="s">
        <v>3076</v>
      </c>
      <c r="M89" s="59"/>
      <c r="N89" s="59"/>
      <c r="O89" s="59"/>
      <c r="P89" s="59"/>
      <c r="Q89" s="59"/>
      <c r="R89" s="259" t="s">
        <v>2422</v>
      </c>
      <c r="S89" s="273" t="s">
        <v>3151</v>
      </c>
      <c r="T89" s="412" t="s">
        <v>3231</v>
      </c>
      <c r="U89" s="299" t="s">
        <v>3151</v>
      </c>
      <c r="V89" s="406" t="s">
        <v>3231</v>
      </c>
      <c r="W89" s="368" t="s">
        <v>3592</v>
      </c>
      <c r="X89" s="359" t="s">
        <v>3600</v>
      </c>
      <c r="Y89" s="330" t="s">
        <v>3366</v>
      </c>
      <c r="Z89" s="438"/>
    </row>
    <row r="90" spans="1:26" s="60" customFormat="1" ht="25.5">
      <c r="A90" s="31"/>
      <c r="B90" s="46"/>
      <c r="C90" s="56" t="s">
        <v>375</v>
      </c>
      <c r="D90" s="59"/>
      <c r="E90" s="56" t="s">
        <v>376</v>
      </c>
      <c r="F90" s="58" t="s">
        <v>95</v>
      </c>
      <c r="G90" s="56" t="s">
        <v>96</v>
      </c>
      <c r="H90" s="59"/>
      <c r="I90" s="59"/>
      <c r="J90" s="59" t="s">
        <v>3077</v>
      </c>
      <c r="K90" s="59" t="s">
        <v>3078</v>
      </c>
      <c r="L90" s="59" t="s">
        <v>3079</v>
      </c>
      <c r="M90" s="59"/>
      <c r="N90" s="59"/>
      <c r="O90" s="59"/>
      <c r="P90" s="59"/>
      <c r="Q90" s="59"/>
      <c r="R90" s="259" t="s">
        <v>2424</v>
      </c>
      <c r="S90" s="273" t="s">
        <v>3152</v>
      </c>
      <c r="T90" s="418"/>
      <c r="U90" s="299" t="s">
        <v>3152</v>
      </c>
      <c r="V90" s="407"/>
      <c r="W90" s="368" t="s">
        <v>3588</v>
      </c>
      <c r="X90" s="359" t="s">
        <v>3601</v>
      </c>
      <c r="Y90" s="330" t="s">
        <v>3367</v>
      </c>
      <c r="Z90" s="439"/>
    </row>
    <row r="91" spans="1:26" s="60" customFormat="1">
      <c r="A91" s="54"/>
      <c r="B91" s="55"/>
      <c r="C91" s="56" t="s">
        <v>377</v>
      </c>
      <c r="D91" s="59"/>
      <c r="E91" s="56" t="s">
        <v>378</v>
      </c>
      <c r="F91" s="58" t="s">
        <v>95</v>
      </c>
      <c r="G91" s="56" t="s">
        <v>96</v>
      </c>
      <c r="H91" s="59"/>
      <c r="I91" s="59"/>
      <c r="J91" s="59" t="s">
        <v>2427</v>
      </c>
      <c r="K91" s="59"/>
      <c r="L91" s="59"/>
      <c r="M91" s="59"/>
      <c r="N91" s="59"/>
      <c r="O91" s="59"/>
      <c r="P91" s="59"/>
      <c r="Q91" s="59"/>
      <c r="R91" s="259" t="s">
        <v>2426</v>
      </c>
      <c r="S91" s="267" t="s">
        <v>3103</v>
      </c>
      <c r="T91" s="279"/>
      <c r="U91" s="293" t="s">
        <v>3103</v>
      </c>
      <c r="V91" s="305"/>
      <c r="W91" s="360" t="s">
        <v>3602</v>
      </c>
      <c r="X91" s="359"/>
      <c r="Y91" s="327" t="s">
        <v>3368</v>
      </c>
      <c r="Z91" s="327" t="s">
        <v>3399</v>
      </c>
    </row>
    <row r="92" spans="1:26" s="60" customFormat="1" ht="25.5">
      <c r="A92" s="54"/>
      <c r="B92" s="55"/>
      <c r="C92" s="56" t="s">
        <v>381</v>
      </c>
      <c r="D92" s="59"/>
      <c r="E92" s="56" t="s">
        <v>382</v>
      </c>
      <c r="F92" s="58" t="s">
        <v>95</v>
      </c>
      <c r="G92" s="56" t="s">
        <v>96</v>
      </c>
      <c r="H92" s="59"/>
      <c r="I92" s="59"/>
      <c r="J92" s="59" t="s">
        <v>2431</v>
      </c>
      <c r="K92" s="59"/>
      <c r="L92" s="59"/>
      <c r="M92" s="59"/>
      <c r="N92" s="59"/>
      <c r="O92" s="59" t="s">
        <v>2430</v>
      </c>
      <c r="P92" s="59"/>
      <c r="Q92" s="59" t="s">
        <v>2432</v>
      </c>
      <c r="R92" s="259"/>
      <c r="S92" s="267" t="s">
        <v>3153</v>
      </c>
      <c r="T92" s="271" t="s">
        <v>3232</v>
      </c>
      <c r="U92" s="293" t="s">
        <v>3153</v>
      </c>
      <c r="V92" s="297" t="s">
        <v>3232</v>
      </c>
      <c r="W92" s="360" t="s">
        <v>3603</v>
      </c>
      <c r="X92" s="359"/>
      <c r="Y92" s="327" t="s">
        <v>3411</v>
      </c>
      <c r="Z92" s="327" t="s">
        <v>3336</v>
      </c>
    </row>
    <row r="93" spans="1:26" s="60" customFormat="1" ht="25.5">
      <c r="A93" s="54"/>
      <c r="B93" s="55"/>
      <c r="C93" s="56" t="s">
        <v>383</v>
      </c>
      <c r="D93" s="61" t="s">
        <v>2160</v>
      </c>
      <c r="E93" s="56" t="s">
        <v>384</v>
      </c>
      <c r="F93" s="58" t="s">
        <v>95</v>
      </c>
      <c r="G93" s="56" t="s">
        <v>96</v>
      </c>
      <c r="H93" s="59"/>
      <c r="I93" s="59"/>
      <c r="J93" s="59" t="s">
        <v>2434</v>
      </c>
      <c r="K93" s="59" t="s">
        <v>2435</v>
      </c>
      <c r="L93" s="59"/>
      <c r="M93" s="59"/>
      <c r="N93" s="59" t="s">
        <v>2436</v>
      </c>
      <c r="O93" s="59"/>
      <c r="P93" s="59"/>
      <c r="Q93" s="59"/>
      <c r="R93" s="259" t="s">
        <v>2433</v>
      </c>
      <c r="S93" s="267" t="s">
        <v>3154</v>
      </c>
      <c r="T93" s="271" t="s">
        <v>3233</v>
      </c>
      <c r="U93" s="293" t="s">
        <v>3154</v>
      </c>
      <c r="V93" s="297" t="s">
        <v>3233</v>
      </c>
      <c r="W93" s="360" t="s">
        <v>3604</v>
      </c>
      <c r="X93" s="359"/>
      <c r="Y93" s="327" t="s">
        <v>3369</v>
      </c>
      <c r="Z93" s="327" t="s">
        <v>3400</v>
      </c>
    </row>
    <row r="94" spans="1:26" s="60" customFormat="1" ht="15.75">
      <c r="A94" s="54"/>
      <c r="B94" s="55"/>
      <c r="C94" s="56" t="s">
        <v>385</v>
      </c>
      <c r="D94" s="61" t="s">
        <v>2160</v>
      </c>
      <c r="E94" s="56" t="s">
        <v>386</v>
      </c>
      <c r="F94" s="58" t="s">
        <v>95</v>
      </c>
      <c r="G94" s="56" t="s">
        <v>96</v>
      </c>
      <c r="H94" s="59"/>
      <c r="I94" s="59"/>
      <c r="J94" s="59" t="s">
        <v>2438</v>
      </c>
      <c r="K94" s="59" t="s">
        <v>2439</v>
      </c>
      <c r="L94" s="59"/>
      <c r="M94" s="59"/>
      <c r="N94" s="59"/>
      <c r="O94" s="59"/>
      <c r="P94" s="59"/>
      <c r="Q94" s="59"/>
      <c r="R94" s="259" t="s">
        <v>2437</v>
      </c>
      <c r="S94" s="266" t="s">
        <v>3155</v>
      </c>
      <c r="T94" s="266" t="s">
        <v>3155</v>
      </c>
      <c r="U94" s="292" t="s">
        <v>3155</v>
      </c>
      <c r="V94" s="292" t="s">
        <v>3155</v>
      </c>
      <c r="W94" s="359" t="s">
        <v>3605</v>
      </c>
      <c r="X94" s="399" t="s">
        <v>3717</v>
      </c>
      <c r="Y94" s="326" t="s">
        <v>958</v>
      </c>
      <c r="Z94" s="326"/>
    </row>
    <row r="95" spans="1:26" s="60" customFormat="1">
      <c r="A95" s="31"/>
      <c r="B95" s="46"/>
      <c r="C95" s="56" t="s">
        <v>387</v>
      </c>
      <c r="D95" s="59"/>
      <c r="E95" s="56" t="s">
        <v>388</v>
      </c>
      <c r="F95" s="58" t="s">
        <v>95</v>
      </c>
      <c r="G95" s="56" t="s">
        <v>96</v>
      </c>
      <c r="H95" s="59"/>
      <c r="I95" s="59"/>
      <c r="J95" s="59" t="s">
        <v>2441</v>
      </c>
      <c r="K95" s="59" t="s">
        <v>2442</v>
      </c>
      <c r="L95" s="59"/>
      <c r="M95" s="59" t="s">
        <v>2443</v>
      </c>
      <c r="N95" s="59"/>
      <c r="O95" s="59"/>
      <c r="P95" s="59"/>
      <c r="Q95" s="59"/>
      <c r="R95" s="259" t="s">
        <v>2440</v>
      </c>
      <c r="S95" s="322" t="s">
        <v>3156</v>
      </c>
      <c r="T95" s="316" t="s">
        <v>3234</v>
      </c>
      <c r="U95" s="323" t="s">
        <v>2444</v>
      </c>
      <c r="V95" s="318" t="s">
        <v>3308</v>
      </c>
      <c r="W95" s="361" t="s">
        <v>3606</v>
      </c>
      <c r="X95" s="400"/>
      <c r="Y95" s="330" t="s">
        <v>3156</v>
      </c>
      <c r="Z95" s="330" t="s">
        <v>3402</v>
      </c>
    </row>
    <row r="96" spans="1:26" s="60" customFormat="1">
      <c r="A96" s="54"/>
      <c r="B96" s="55"/>
      <c r="C96" s="56" t="s">
        <v>389</v>
      </c>
      <c r="D96" s="59"/>
      <c r="E96" s="56" t="s">
        <v>390</v>
      </c>
      <c r="F96" s="58" t="s">
        <v>95</v>
      </c>
      <c r="G96" s="56" t="s">
        <v>96</v>
      </c>
      <c r="H96" s="59"/>
      <c r="I96" s="59"/>
      <c r="J96" s="59" t="s">
        <v>2445</v>
      </c>
      <c r="K96" s="59" t="s">
        <v>2446</v>
      </c>
      <c r="L96" s="59"/>
      <c r="M96" s="59"/>
      <c r="N96" s="59"/>
      <c r="O96" s="59"/>
      <c r="P96" s="59"/>
      <c r="Q96" s="59"/>
      <c r="R96" s="259" t="s">
        <v>2444</v>
      </c>
      <c r="S96" s="324" t="s">
        <v>2444</v>
      </c>
      <c r="T96" s="320" t="s">
        <v>3235</v>
      </c>
      <c r="U96" s="325" t="s">
        <v>3298</v>
      </c>
      <c r="V96" s="321" t="s">
        <v>3309</v>
      </c>
      <c r="W96" s="363" t="s">
        <v>3607</v>
      </c>
      <c r="X96" s="359" t="s">
        <v>3718</v>
      </c>
      <c r="Y96" s="333" t="s">
        <v>3370</v>
      </c>
      <c r="Z96" s="333" t="s">
        <v>3401</v>
      </c>
    </row>
    <row r="97" spans="1:26" s="60" customFormat="1" ht="15.75">
      <c r="A97" s="54"/>
      <c r="B97" s="55"/>
      <c r="C97" s="56" t="s">
        <v>391</v>
      </c>
      <c r="D97" s="61" t="s">
        <v>2160</v>
      </c>
      <c r="E97" s="56" t="s">
        <v>392</v>
      </c>
      <c r="F97" s="58" t="s">
        <v>95</v>
      </c>
      <c r="G97" s="56" t="s">
        <v>96</v>
      </c>
      <c r="H97" s="59"/>
      <c r="I97" s="59"/>
      <c r="J97" s="59" t="s">
        <v>2448</v>
      </c>
      <c r="K97" s="59" t="s">
        <v>2449</v>
      </c>
      <c r="L97" s="59" t="s">
        <v>3085</v>
      </c>
      <c r="M97" s="59"/>
      <c r="N97" s="59"/>
      <c r="O97" s="59"/>
      <c r="P97" s="59"/>
      <c r="Q97" s="59"/>
      <c r="R97" s="259" t="s">
        <v>2447</v>
      </c>
      <c r="S97" s="266" t="s">
        <v>2447</v>
      </c>
      <c r="T97" s="271" t="s">
        <v>3236</v>
      </c>
      <c r="U97" s="292" t="s">
        <v>2447</v>
      </c>
      <c r="V97" s="297" t="s">
        <v>3236</v>
      </c>
      <c r="W97" s="359" t="s">
        <v>2447</v>
      </c>
      <c r="X97" s="359" t="s">
        <v>3481</v>
      </c>
      <c r="Y97" s="326" t="s">
        <v>958</v>
      </c>
      <c r="Z97" s="326"/>
    </row>
    <row r="98" spans="1:26" s="60" customFormat="1">
      <c r="A98" s="54"/>
      <c r="B98" s="55"/>
      <c r="C98" s="56" t="s">
        <v>393</v>
      </c>
      <c r="D98" s="59"/>
      <c r="E98" s="56" t="s">
        <v>394</v>
      </c>
      <c r="F98" s="58" t="s">
        <v>95</v>
      </c>
      <c r="G98" s="56" t="s">
        <v>96</v>
      </c>
      <c r="H98" s="59"/>
      <c r="I98" s="59"/>
      <c r="J98" s="59" t="s">
        <v>2450</v>
      </c>
      <c r="K98" s="59" t="s">
        <v>2451</v>
      </c>
      <c r="L98" s="59"/>
      <c r="M98" s="59"/>
      <c r="N98" s="59"/>
      <c r="O98" s="59"/>
      <c r="P98" s="59"/>
      <c r="Q98" s="59"/>
      <c r="R98" s="259"/>
      <c r="S98" s="266" t="s">
        <v>3157</v>
      </c>
      <c r="T98" s="271" t="s">
        <v>3237</v>
      </c>
      <c r="U98" s="292" t="s">
        <v>3157</v>
      </c>
      <c r="V98" s="297" t="s">
        <v>3237</v>
      </c>
      <c r="W98" s="359" t="s">
        <v>3608</v>
      </c>
      <c r="X98" s="359"/>
      <c r="Y98" s="326" t="s">
        <v>958</v>
      </c>
      <c r="Z98" s="326"/>
    </row>
    <row r="99" spans="1:26" s="60" customFormat="1" ht="15.75">
      <c r="A99" s="54"/>
      <c r="B99" s="55"/>
      <c r="C99" s="56" t="s">
        <v>395</v>
      </c>
      <c r="D99" s="61" t="s">
        <v>2160</v>
      </c>
      <c r="E99" s="56" t="s">
        <v>396</v>
      </c>
      <c r="F99" s="58" t="s">
        <v>95</v>
      </c>
      <c r="G99" s="56" t="s">
        <v>96</v>
      </c>
      <c r="H99" s="59"/>
      <c r="I99" s="59"/>
      <c r="J99" s="59" t="s">
        <v>2452</v>
      </c>
      <c r="K99" s="59" t="s">
        <v>2453</v>
      </c>
      <c r="L99" s="59"/>
      <c r="M99" s="59"/>
      <c r="N99" s="59"/>
      <c r="O99" s="59"/>
      <c r="P99" s="59"/>
      <c r="Q99" s="59"/>
      <c r="R99" s="259" t="s">
        <v>2452</v>
      </c>
      <c r="S99" s="273" t="s">
        <v>2163</v>
      </c>
      <c r="T99" s="271" t="s">
        <v>3238</v>
      </c>
      <c r="U99" s="299" t="s">
        <v>2163</v>
      </c>
      <c r="V99" s="297" t="s">
        <v>3238</v>
      </c>
      <c r="W99" s="361" t="s">
        <v>3609</v>
      </c>
      <c r="X99" s="399" t="s">
        <v>3629</v>
      </c>
      <c r="Y99" s="326" t="s">
        <v>958</v>
      </c>
      <c r="Z99" s="330"/>
    </row>
    <row r="100" spans="1:26" s="60" customFormat="1">
      <c r="A100" s="54"/>
      <c r="B100" s="55"/>
      <c r="C100" s="56" t="s">
        <v>397</v>
      </c>
      <c r="D100" s="59"/>
      <c r="E100" s="56" t="s">
        <v>398</v>
      </c>
      <c r="F100" s="58" t="s">
        <v>95</v>
      </c>
      <c r="G100" s="56" t="s">
        <v>96</v>
      </c>
      <c r="H100" s="59"/>
      <c r="I100" s="59"/>
      <c r="J100" s="59" t="s">
        <v>2454</v>
      </c>
      <c r="K100" s="59" t="s">
        <v>2455</v>
      </c>
      <c r="L100" s="59"/>
      <c r="M100" s="59"/>
      <c r="N100" s="59"/>
      <c r="O100" s="59"/>
      <c r="P100" s="59"/>
      <c r="Q100" s="59"/>
      <c r="R100" s="259" t="s">
        <v>2454</v>
      </c>
      <c r="S100" s="273" t="s">
        <v>3158</v>
      </c>
      <c r="T100" s="271" t="s">
        <v>3239</v>
      </c>
      <c r="U100" s="299" t="s">
        <v>3158</v>
      </c>
      <c r="V100" s="297" t="s">
        <v>3239</v>
      </c>
      <c r="W100" s="361" t="s">
        <v>3610</v>
      </c>
      <c r="X100" s="400"/>
      <c r="Y100" s="326" t="s">
        <v>958</v>
      </c>
      <c r="Z100" s="330"/>
    </row>
    <row r="101" spans="1:26" s="60" customFormat="1">
      <c r="A101" s="54"/>
      <c r="B101" s="55"/>
      <c r="C101" s="56" t="s">
        <v>399</v>
      </c>
      <c r="D101" s="59"/>
      <c r="E101" s="56" t="s">
        <v>400</v>
      </c>
      <c r="F101" s="58" t="s">
        <v>95</v>
      </c>
      <c r="G101" s="56" t="s">
        <v>96</v>
      </c>
      <c r="H101" s="59"/>
      <c r="I101" s="59"/>
      <c r="J101" s="59"/>
      <c r="K101" s="59" t="s">
        <v>2456</v>
      </c>
      <c r="L101" s="59"/>
      <c r="M101" s="59"/>
      <c r="N101" s="59"/>
      <c r="O101" s="59"/>
      <c r="P101" s="59"/>
      <c r="Q101" s="59"/>
      <c r="R101" s="259"/>
      <c r="S101" s="273" t="s">
        <v>3159</v>
      </c>
      <c r="T101" s="271" t="s">
        <v>3240</v>
      </c>
      <c r="U101" s="299" t="s">
        <v>3159</v>
      </c>
      <c r="V101" s="297" t="s">
        <v>3240</v>
      </c>
      <c r="W101" s="361" t="s">
        <v>3611</v>
      </c>
      <c r="X101" s="399" t="s">
        <v>3630</v>
      </c>
      <c r="Y101" s="326" t="s">
        <v>958</v>
      </c>
      <c r="Z101" s="330"/>
    </row>
    <row r="102" spans="1:26" s="60" customFormat="1">
      <c r="A102" s="54"/>
      <c r="B102" s="55"/>
      <c r="C102" s="56" t="s">
        <v>102</v>
      </c>
      <c r="D102" s="59"/>
      <c r="E102" s="56" t="s">
        <v>103</v>
      </c>
      <c r="F102" s="58" t="s">
        <v>95</v>
      </c>
      <c r="G102" s="56" t="s">
        <v>96</v>
      </c>
      <c r="H102" s="59"/>
      <c r="I102" s="59" t="s">
        <v>2502</v>
      </c>
      <c r="J102" s="59"/>
      <c r="K102" s="59" t="s">
        <v>2165</v>
      </c>
      <c r="L102" s="59" t="s">
        <v>3081</v>
      </c>
      <c r="M102" s="59"/>
      <c r="N102" s="59"/>
      <c r="O102" s="59"/>
      <c r="P102" s="59"/>
      <c r="Q102" s="59"/>
      <c r="R102" s="259"/>
      <c r="S102" s="273" t="s">
        <v>3160</v>
      </c>
      <c r="T102" s="271" t="s">
        <v>3241</v>
      </c>
      <c r="U102" s="299" t="s">
        <v>3160</v>
      </c>
      <c r="V102" s="297" t="s">
        <v>3241</v>
      </c>
      <c r="W102" s="361" t="s">
        <v>3612</v>
      </c>
      <c r="X102" s="400"/>
      <c r="Y102" s="326" t="s">
        <v>958</v>
      </c>
      <c r="Z102" s="330"/>
    </row>
    <row r="103" spans="1:26" s="60" customFormat="1" ht="15.75">
      <c r="A103" s="54"/>
      <c r="B103" s="55"/>
      <c r="C103" s="56" t="s">
        <v>104</v>
      </c>
      <c r="D103" s="61" t="s">
        <v>2160</v>
      </c>
      <c r="E103" s="56" t="s">
        <v>105</v>
      </c>
      <c r="F103" s="58" t="s">
        <v>95</v>
      </c>
      <c r="G103" s="62" t="s">
        <v>96</v>
      </c>
      <c r="H103" s="59" t="s">
        <v>2167</v>
      </c>
      <c r="I103" s="59" t="s">
        <v>2502</v>
      </c>
      <c r="J103" s="59" t="s">
        <v>2168</v>
      </c>
      <c r="K103" s="59" t="s">
        <v>3082</v>
      </c>
      <c r="L103" s="59"/>
      <c r="M103" s="59"/>
      <c r="N103" s="59"/>
      <c r="O103" s="59"/>
      <c r="P103" s="59"/>
      <c r="Q103" s="59"/>
      <c r="R103" s="259" t="s">
        <v>2166</v>
      </c>
      <c r="S103" s="273" t="s">
        <v>3161</v>
      </c>
      <c r="T103" s="271" t="s">
        <v>3242</v>
      </c>
      <c r="U103" s="299" t="s">
        <v>3161</v>
      </c>
      <c r="V103" s="297" t="s">
        <v>3242</v>
      </c>
      <c r="W103" s="361" t="s">
        <v>3719</v>
      </c>
      <c r="X103" s="359" t="s">
        <v>3482</v>
      </c>
      <c r="Y103" s="339" t="s">
        <v>3242</v>
      </c>
      <c r="Z103" s="330"/>
    </row>
    <row r="104" spans="1:26" s="60" customFormat="1">
      <c r="A104" s="54"/>
      <c r="B104" s="55"/>
      <c r="C104" s="56" t="s">
        <v>106</v>
      </c>
      <c r="D104" s="59"/>
      <c r="E104" s="56" t="s">
        <v>107</v>
      </c>
      <c r="F104" s="58" t="s">
        <v>95</v>
      </c>
      <c r="G104" s="56" t="s">
        <v>96</v>
      </c>
      <c r="H104" s="59" t="s">
        <v>2170</v>
      </c>
      <c r="I104" s="59" t="s">
        <v>2502</v>
      </c>
      <c r="J104" s="59" t="s">
        <v>2171</v>
      </c>
      <c r="K104" s="59" t="s">
        <v>3083</v>
      </c>
      <c r="L104" s="59"/>
      <c r="M104" s="59"/>
      <c r="N104" s="59"/>
      <c r="O104" s="59"/>
      <c r="P104" s="59"/>
      <c r="Q104" s="59"/>
      <c r="R104" s="259" t="s">
        <v>2169</v>
      </c>
      <c r="S104" s="273" t="s">
        <v>3162</v>
      </c>
      <c r="T104" s="271" t="s">
        <v>3243</v>
      </c>
      <c r="U104" s="299" t="s">
        <v>3162</v>
      </c>
      <c r="V104" s="297" t="s">
        <v>3243</v>
      </c>
      <c r="W104" s="361" t="s">
        <v>3720</v>
      </c>
      <c r="X104" s="359" t="s">
        <v>3483</v>
      </c>
      <c r="Y104" s="339" t="s">
        <v>3243</v>
      </c>
      <c r="Z104" s="330"/>
    </row>
    <row r="105" spans="1:26" s="60" customFormat="1">
      <c r="A105" s="54"/>
      <c r="B105" s="55"/>
      <c r="C105" s="59" t="s">
        <v>108</v>
      </c>
      <c r="D105" s="59"/>
      <c r="E105" s="59" t="s">
        <v>109</v>
      </c>
      <c r="F105" s="58" t="s">
        <v>95</v>
      </c>
      <c r="G105" s="59" t="s">
        <v>96</v>
      </c>
      <c r="H105" s="59" t="s">
        <v>2173</v>
      </c>
      <c r="I105" s="59" t="s">
        <v>2502</v>
      </c>
      <c r="J105" s="59" t="s">
        <v>2174</v>
      </c>
      <c r="K105" s="59" t="s">
        <v>3084</v>
      </c>
      <c r="L105" s="59"/>
      <c r="M105" s="59"/>
      <c r="N105" s="59"/>
      <c r="O105" s="59"/>
      <c r="P105" s="59"/>
      <c r="Q105" s="59"/>
      <c r="R105" s="260" t="s">
        <v>2172</v>
      </c>
      <c r="S105" s="273" t="s">
        <v>3163</v>
      </c>
      <c r="T105" s="271" t="s">
        <v>3244</v>
      </c>
      <c r="U105" s="299" t="s">
        <v>3163</v>
      </c>
      <c r="V105" s="297" t="s">
        <v>3244</v>
      </c>
      <c r="W105" s="361" t="s">
        <v>3721</v>
      </c>
      <c r="X105" s="359" t="s">
        <v>3484</v>
      </c>
      <c r="Y105" s="339" t="s">
        <v>3244</v>
      </c>
      <c r="Z105" s="330"/>
    </row>
    <row r="106" spans="1:26" s="60" customFormat="1" ht="15.75">
      <c r="A106" s="54"/>
      <c r="B106" s="55"/>
      <c r="C106" s="59" t="s">
        <v>110</v>
      </c>
      <c r="D106" s="61" t="s">
        <v>2160</v>
      </c>
      <c r="E106" s="59" t="s">
        <v>111</v>
      </c>
      <c r="F106" s="58" t="s">
        <v>95</v>
      </c>
      <c r="G106" s="59" t="s">
        <v>96</v>
      </c>
      <c r="H106" s="59" t="s">
        <v>2176</v>
      </c>
      <c r="I106" s="59" t="s">
        <v>2502</v>
      </c>
      <c r="J106" s="59" t="s">
        <v>2177</v>
      </c>
      <c r="K106" s="59"/>
      <c r="L106" s="59"/>
      <c r="M106" s="59"/>
      <c r="N106" s="59"/>
      <c r="O106" s="59"/>
      <c r="P106" s="59"/>
      <c r="Q106" s="59"/>
      <c r="R106" s="260" t="s">
        <v>2175</v>
      </c>
      <c r="S106" s="273" t="s">
        <v>3164</v>
      </c>
      <c r="T106" s="271" t="s">
        <v>2175</v>
      </c>
      <c r="U106" s="299" t="s">
        <v>3164</v>
      </c>
      <c r="V106" s="297" t="s">
        <v>2175</v>
      </c>
      <c r="W106" s="361" t="s">
        <v>3613</v>
      </c>
      <c r="X106" s="359" t="s">
        <v>3614</v>
      </c>
      <c r="Y106" s="339" t="s">
        <v>2175</v>
      </c>
      <c r="Z106" s="330"/>
    </row>
    <row r="107" spans="1:26" s="60" customFormat="1" ht="14.25" customHeight="1">
      <c r="A107" s="31"/>
      <c r="B107" s="46"/>
      <c r="C107" s="59" t="s">
        <v>112</v>
      </c>
      <c r="D107" s="59"/>
      <c r="E107" s="59" t="s">
        <v>113</v>
      </c>
      <c r="F107" s="58" t="s">
        <v>114</v>
      </c>
      <c r="G107" s="59" t="s">
        <v>115</v>
      </c>
      <c r="H107" s="59"/>
      <c r="I107" s="59" t="s">
        <v>2502</v>
      </c>
      <c r="J107" s="59" t="s">
        <v>2178</v>
      </c>
      <c r="K107" s="59"/>
      <c r="L107" s="59"/>
      <c r="M107" s="59"/>
      <c r="N107" s="59"/>
      <c r="O107" s="59"/>
      <c r="P107" s="59"/>
      <c r="Q107" s="59"/>
      <c r="R107" s="260" t="s">
        <v>2178</v>
      </c>
      <c r="S107" s="267" t="s">
        <v>3103</v>
      </c>
      <c r="T107" s="415" t="s">
        <v>3245</v>
      </c>
      <c r="U107" s="293" t="s">
        <v>3103</v>
      </c>
      <c r="V107" s="403" t="s">
        <v>3245</v>
      </c>
      <c r="W107" s="360" t="s">
        <v>3615</v>
      </c>
      <c r="X107" s="359" t="s">
        <v>3616</v>
      </c>
      <c r="Y107" s="326" t="s">
        <v>958</v>
      </c>
      <c r="Z107" s="327"/>
    </row>
    <row r="108" spans="1:26" s="60" customFormat="1" ht="15.75">
      <c r="A108" s="54"/>
      <c r="B108" s="55"/>
      <c r="C108" s="59" t="s">
        <v>116</v>
      </c>
      <c r="D108" s="61" t="s">
        <v>2160</v>
      </c>
      <c r="E108" s="59" t="s">
        <v>117</v>
      </c>
      <c r="F108" s="58" t="s">
        <v>114</v>
      </c>
      <c r="G108" s="59" t="s">
        <v>115</v>
      </c>
      <c r="H108" s="59"/>
      <c r="I108" s="59" t="s">
        <v>2502</v>
      </c>
      <c r="J108" s="59" t="s">
        <v>2179</v>
      </c>
      <c r="K108" s="59"/>
      <c r="L108" s="59"/>
      <c r="M108" s="59"/>
      <c r="N108" s="59"/>
      <c r="O108" s="59"/>
      <c r="P108" s="59"/>
      <c r="Q108" s="59"/>
      <c r="R108" s="260" t="s">
        <v>2179</v>
      </c>
      <c r="S108" s="267" t="s">
        <v>3103</v>
      </c>
      <c r="T108" s="416"/>
      <c r="U108" s="293" t="s">
        <v>3103</v>
      </c>
      <c r="V108" s="404"/>
      <c r="W108" s="360" t="s">
        <v>3617</v>
      </c>
      <c r="X108" s="359" t="s">
        <v>3618</v>
      </c>
      <c r="Y108" s="326" t="s">
        <v>958</v>
      </c>
      <c r="Z108" s="327"/>
    </row>
    <row r="109" spans="1:26" s="60" customFormat="1" ht="14.25" customHeight="1">
      <c r="A109" s="31"/>
      <c r="B109" s="46"/>
      <c r="C109" s="58" t="s">
        <v>118</v>
      </c>
      <c r="D109" s="59"/>
      <c r="E109" s="58" t="s">
        <v>119</v>
      </c>
      <c r="F109" s="58" t="s">
        <v>114</v>
      </c>
      <c r="G109" s="59" t="s">
        <v>115</v>
      </c>
      <c r="H109" s="59"/>
      <c r="I109" s="59" t="s">
        <v>2502</v>
      </c>
      <c r="J109" s="59" t="s">
        <v>2180</v>
      </c>
      <c r="K109" s="59"/>
      <c r="L109" s="59"/>
      <c r="M109" s="59"/>
      <c r="N109" s="59"/>
      <c r="O109" s="59"/>
      <c r="P109" s="59"/>
      <c r="Q109" s="59"/>
      <c r="R109" s="260" t="s">
        <v>2180</v>
      </c>
      <c r="S109" s="267" t="s">
        <v>3103</v>
      </c>
      <c r="T109" s="416"/>
      <c r="U109" s="293" t="s">
        <v>3103</v>
      </c>
      <c r="V109" s="404"/>
      <c r="W109" s="360" t="s">
        <v>3619</v>
      </c>
      <c r="X109" s="399" t="s">
        <v>3621</v>
      </c>
      <c r="Y109" s="326" t="s">
        <v>958</v>
      </c>
      <c r="Z109" s="327"/>
    </row>
    <row r="110" spans="1:26" s="60" customFormat="1" ht="15.75">
      <c r="A110" s="54"/>
      <c r="B110" s="55"/>
      <c r="C110" s="58" t="s">
        <v>120</v>
      </c>
      <c r="D110" s="61" t="s">
        <v>2160</v>
      </c>
      <c r="E110" s="59" t="s">
        <v>121</v>
      </c>
      <c r="F110" s="58" t="s">
        <v>95</v>
      </c>
      <c r="G110" s="59" t="s">
        <v>96</v>
      </c>
      <c r="H110" s="59"/>
      <c r="I110" s="59" t="s">
        <v>2502</v>
      </c>
      <c r="J110" s="59" t="s">
        <v>2181</v>
      </c>
      <c r="K110" s="59"/>
      <c r="L110" s="59"/>
      <c r="M110" s="59"/>
      <c r="N110" s="59"/>
      <c r="O110" s="59"/>
      <c r="P110" s="59"/>
      <c r="Q110" s="59"/>
      <c r="R110" s="260" t="s">
        <v>2181</v>
      </c>
      <c r="S110" s="267" t="s">
        <v>3103</v>
      </c>
      <c r="T110" s="417"/>
      <c r="U110" s="293" t="s">
        <v>3103</v>
      </c>
      <c r="V110" s="405"/>
      <c r="W110" s="360" t="s">
        <v>3620</v>
      </c>
      <c r="X110" s="400"/>
      <c r="Y110" s="326" t="s">
        <v>958</v>
      </c>
      <c r="Z110" s="327"/>
    </row>
    <row r="111" spans="1:26" s="60" customFormat="1">
      <c r="A111" s="54"/>
      <c r="B111" s="55"/>
      <c r="C111" s="59" t="s">
        <v>122</v>
      </c>
      <c r="D111" s="59"/>
      <c r="E111" s="59" t="s">
        <v>123</v>
      </c>
      <c r="F111" s="58" t="s">
        <v>124</v>
      </c>
      <c r="G111" s="59" t="s">
        <v>115</v>
      </c>
      <c r="H111" s="59"/>
      <c r="I111" s="59" t="s">
        <v>2502</v>
      </c>
      <c r="J111" s="59" t="s">
        <v>2182</v>
      </c>
      <c r="K111" s="59"/>
      <c r="L111" s="59"/>
      <c r="M111" s="59"/>
      <c r="N111" s="59"/>
      <c r="O111" s="59"/>
      <c r="P111" s="59"/>
      <c r="Q111" s="59"/>
      <c r="R111" s="260" t="s">
        <v>2182</v>
      </c>
      <c r="S111" s="267" t="s">
        <v>3103</v>
      </c>
      <c r="T111" s="415" t="s">
        <v>3246</v>
      </c>
      <c r="U111" s="293" t="s">
        <v>3103</v>
      </c>
      <c r="V111" s="403" t="s">
        <v>3246</v>
      </c>
      <c r="W111" s="360" t="s">
        <v>3622</v>
      </c>
      <c r="X111" s="399" t="s">
        <v>3485</v>
      </c>
      <c r="Y111" s="326" t="s">
        <v>3412</v>
      </c>
      <c r="Z111" s="327" t="s">
        <v>3413</v>
      </c>
    </row>
    <row r="112" spans="1:26" s="60" customFormat="1" ht="15.75">
      <c r="A112" s="54"/>
      <c r="B112" s="55"/>
      <c r="C112" s="59" t="s">
        <v>127</v>
      </c>
      <c r="D112" s="61" t="s">
        <v>2160</v>
      </c>
      <c r="E112" s="59" t="s">
        <v>128</v>
      </c>
      <c r="F112" s="58" t="s">
        <v>124</v>
      </c>
      <c r="G112" s="59" t="s">
        <v>115</v>
      </c>
      <c r="H112" s="59"/>
      <c r="I112" s="59" t="s">
        <v>2502</v>
      </c>
      <c r="J112" s="59" t="s">
        <v>2184</v>
      </c>
      <c r="K112" s="59"/>
      <c r="L112" s="59"/>
      <c r="M112" s="59"/>
      <c r="N112" s="59"/>
      <c r="O112" s="59"/>
      <c r="P112" s="59"/>
      <c r="Q112" s="59"/>
      <c r="R112" s="259" t="s">
        <v>2184</v>
      </c>
      <c r="S112" s="266" t="s">
        <v>3165</v>
      </c>
      <c r="T112" s="416"/>
      <c r="U112" s="292" t="s">
        <v>3165</v>
      </c>
      <c r="V112" s="404"/>
      <c r="W112" s="359" t="s">
        <v>3623</v>
      </c>
      <c r="X112" s="401"/>
      <c r="Y112" s="326" t="s">
        <v>958</v>
      </c>
      <c r="Z112" s="326"/>
    </row>
    <row r="113" spans="1:26" s="60" customFormat="1">
      <c r="A113" s="54"/>
      <c r="B113" s="55"/>
      <c r="C113" s="59" t="s">
        <v>129</v>
      </c>
      <c r="D113" s="59"/>
      <c r="E113" s="59" t="s">
        <v>130</v>
      </c>
      <c r="F113" s="58" t="s">
        <v>124</v>
      </c>
      <c r="G113" s="59" t="s">
        <v>115</v>
      </c>
      <c r="H113" s="59"/>
      <c r="I113" s="59" t="s">
        <v>2502</v>
      </c>
      <c r="J113" s="59" t="s">
        <v>2185</v>
      </c>
      <c r="K113" s="59"/>
      <c r="L113" s="59"/>
      <c r="M113" s="59"/>
      <c r="N113" s="59"/>
      <c r="O113" s="59"/>
      <c r="P113" s="59"/>
      <c r="Q113" s="59"/>
      <c r="R113" s="260" t="s">
        <v>2185</v>
      </c>
      <c r="S113" s="266" t="s">
        <v>2367</v>
      </c>
      <c r="T113" s="416"/>
      <c r="U113" s="292" t="s">
        <v>2367</v>
      </c>
      <c r="V113" s="404"/>
      <c r="W113" s="359" t="s">
        <v>3624</v>
      </c>
      <c r="X113" s="401"/>
      <c r="Y113" s="326" t="s">
        <v>3414</v>
      </c>
      <c r="Z113" s="327" t="s">
        <v>3415</v>
      </c>
    </row>
    <row r="114" spans="1:26" s="60" customFormat="1" ht="15.75">
      <c r="A114" s="54"/>
      <c r="B114" s="55"/>
      <c r="C114" s="59" t="s">
        <v>131</v>
      </c>
      <c r="D114" s="61" t="s">
        <v>2160</v>
      </c>
      <c r="E114" s="59" t="s">
        <v>132</v>
      </c>
      <c r="F114" s="58" t="s">
        <v>95</v>
      </c>
      <c r="G114" s="59" t="s">
        <v>96</v>
      </c>
      <c r="H114" s="59"/>
      <c r="I114" s="59" t="s">
        <v>2502</v>
      </c>
      <c r="J114" s="59" t="s">
        <v>2186</v>
      </c>
      <c r="K114" s="59"/>
      <c r="L114" s="59"/>
      <c r="M114" s="59"/>
      <c r="N114" s="59"/>
      <c r="O114" s="59"/>
      <c r="P114" s="59"/>
      <c r="Q114" s="59"/>
      <c r="R114" s="260" t="s">
        <v>2186</v>
      </c>
      <c r="S114" s="266" t="s">
        <v>2369</v>
      </c>
      <c r="T114" s="416"/>
      <c r="U114" s="292" t="s">
        <v>2369</v>
      </c>
      <c r="V114" s="404"/>
      <c r="W114" s="359" t="s">
        <v>3625</v>
      </c>
      <c r="X114" s="401"/>
      <c r="Y114" s="326" t="s">
        <v>958</v>
      </c>
      <c r="Z114" s="326"/>
    </row>
    <row r="115" spans="1:26" s="60" customFormat="1" ht="15.75">
      <c r="A115" s="54"/>
      <c r="B115" s="55"/>
      <c r="C115" s="59" t="s">
        <v>133</v>
      </c>
      <c r="D115" s="61" t="s">
        <v>2160</v>
      </c>
      <c r="E115" s="59" t="s">
        <v>134</v>
      </c>
      <c r="F115" s="58" t="s">
        <v>95</v>
      </c>
      <c r="G115" s="59" t="s">
        <v>96</v>
      </c>
      <c r="H115" s="59"/>
      <c r="I115" s="59" t="s">
        <v>2502</v>
      </c>
      <c r="J115" s="59" t="s">
        <v>2187</v>
      </c>
      <c r="K115" s="59"/>
      <c r="L115" s="59"/>
      <c r="M115" s="59"/>
      <c r="N115" s="59"/>
      <c r="O115" s="59"/>
      <c r="P115" s="59"/>
      <c r="Q115" s="59"/>
      <c r="R115" s="260" t="s">
        <v>2187</v>
      </c>
      <c r="S115" s="268" t="s">
        <v>2187</v>
      </c>
      <c r="T115" s="417"/>
      <c r="U115" s="294" t="s">
        <v>2187</v>
      </c>
      <c r="V115" s="405"/>
      <c r="W115" s="361" t="s">
        <v>2187</v>
      </c>
      <c r="X115" s="400"/>
      <c r="Y115" s="328" t="s">
        <v>2187</v>
      </c>
      <c r="Z115" s="328"/>
    </row>
    <row r="116" spans="1:26" s="60" customFormat="1">
      <c r="A116" s="54"/>
      <c r="B116" s="55"/>
      <c r="C116" s="59" t="s">
        <v>135</v>
      </c>
      <c r="D116" s="59"/>
      <c r="E116" s="59" t="s">
        <v>136</v>
      </c>
      <c r="F116" s="58" t="s">
        <v>95</v>
      </c>
      <c r="G116" s="59" t="s">
        <v>96</v>
      </c>
      <c r="H116" s="59" t="s">
        <v>2189</v>
      </c>
      <c r="I116" s="59" t="s">
        <v>2502</v>
      </c>
      <c r="J116" s="59" t="s">
        <v>2190</v>
      </c>
      <c r="K116" s="59" t="s">
        <v>2191</v>
      </c>
      <c r="L116" s="59"/>
      <c r="M116" s="59"/>
      <c r="N116" s="59"/>
      <c r="O116" s="59"/>
      <c r="P116" s="59"/>
      <c r="Q116" s="59"/>
      <c r="R116" s="260" t="s">
        <v>2188</v>
      </c>
      <c r="S116" s="267" t="s">
        <v>3103</v>
      </c>
      <c r="T116" s="271" t="s">
        <v>2188</v>
      </c>
      <c r="U116" s="293" t="s">
        <v>3103</v>
      </c>
      <c r="V116" s="297" t="s">
        <v>2188</v>
      </c>
      <c r="W116" s="360" t="s">
        <v>3626</v>
      </c>
      <c r="X116" s="359" t="s">
        <v>3486</v>
      </c>
      <c r="Y116" s="326" t="s">
        <v>958</v>
      </c>
      <c r="Z116" s="327"/>
    </row>
    <row r="117" spans="1:26" s="60" customFormat="1" ht="15.75">
      <c r="A117" s="54"/>
      <c r="B117" s="55"/>
      <c r="C117" s="59" t="s">
        <v>137</v>
      </c>
      <c r="D117" s="61" t="s">
        <v>2160</v>
      </c>
      <c r="E117" s="59" t="s">
        <v>138</v>
      </c>
      <c r="F117" s="58" t="s">
        <v>95</v>
      </c>
      <c r="G117" s="59" t="s">
        <v>139</v>
      </c>
      <c r="H117" s="59"/>
      <c r="I117" s="59" t="s">
        <v>2502</v>
      </c>
      <c r="J117" s="59" t="s">
        <v>2193</v>
      </c>
      <c r="K117" s="59"/>
      <c r="L117" s="59"/>
      <c r="M117" s="59"/>
      <c r="N117" s="59"/>
      <c r="O117" s="59"/>
      <c r="P117" s="59"/>
      <c r="Q117" s="59"/>
      <c r="R117" s="260" t="s">
        <v>2192</v>
      </c>
      <c r="S117" s="266" t="s">
        <v>3166</v>
      </c>
      <c r="T117" s="271" t="s">
        <v>2192</v>
      </c>
      <c r="U117" s="292" t="s">
        <v>3166</v>
      </c>
      <c r="V117" s="297" t="s">
        <v>2192</v>
      </c>
      <c r="W117" s="359" t="s">
        <v>3627</v>
      </c>
      <c r="X117" s="359" t="s">
        <v>3487</v>
      </c>
      <c r="Y117" s="326" t="s">
        <v>3410</v>
      </c>
      <c r="Z117" s="326"/>
    </row>
    <row r="118" spans="1:26" s="60" customFormat="1" ht="15.75">
      <c r="A118" s="54"/>
      <c r="B118" s="55"/>
      <c r="C118" s="59" t="s">
        <v>140</v>
      </c>
      <c r="D118" s="61" t="s">
        <v>2160</v>
      </c>
      <c r="E118" s="59" t="s">
        <v>141</v>
      </c>
      <c r="F118" s="58" t="s">
        <v>95</v>
      </c>
      <c r="G118" s="59" t="s">
        <v>96</v>
      </c>
      <c r="H118" s="59" t="s">
        <v>2195</v>
      </c>
      <c r="I118" s="59" t="s">
        <v>2502</v>
      </c>
      <c r="J118" s="59"/>
      <c r="K118" s="59"/>
      <c r="L118" s="59"/>
      <c r="M118" s="59"/>
      <c r="N118" s="59"/>
      <c r="O118" s="59"/>
      <c r="P118" s="59"/>
      <c r="Q118" s="59"/>
      <c r="R118" s="260" t="s">
        <v>2194</v>
      </c>
      <c r="S118" s="268" t="s">
        <v>3167</v>
      </c>
      <c r="T118" s="271" t="s">
        <v>3247</v>
      </c>
      <c r="U118" s="294" t="s">
        <v>3167</v>
      </c>
      <c r="V118" s="297" t="s">
        <v>3247</v>
      </c>
      <c r="W118" s="361" t="s">
        <v>3628</v>
      </c>
      <c r="X118" s="359" t="s">
        <v>3631</v>
      </c>
      <c r="Y118" s="326" t="s">
        <v>958</v>
      </c>
      <c r="Z118" s="328"/>
    </row>
    <row r="119" spans="1:26" s="60" customFormat="1" ht="25.5">
      <c r="A119" s="54"/>
      <c r="B119" s="55"/>
      <c r="C119" s="59" t="s">
        <v>142</v>
      </c>
      <c r="D119" s="61" t="s">
        <v>2160</v>
      </c>
      <c r="E119" s="59" t="s">
        <v>143</v>
      </c>
      <c r="F119" s="58" t="s">
        <v>95</v>
      </c>
      <c r="G119" s="59" t="s">
        <v>96</v>
      </c>
      <c r="H119" s="59"/>
      <c r="I119" s="59" t="s">
        <v>2502</v>
      </c>
      <c r="J119" s="59"/>
      <c r="K119" s="59" t="s">
        <v>2197</v>
      </c>
      <c r="L119" s="59"/>
      <c r="M119" s="59"/>
      <c r="N119" s="59"/>
      <c r="O119" s="59"/>
      <c r="P119" s="59"/>
      <c r="Q119" s="59"/>
      <c r="R119" s="260" t="s">
        <v>2196</v>
      </c>
      <c r="S119" s="313" t="s">
        <v>3282</v>
      </c>
      <c r="T119" s="313" t="s">
        <v>3248</v>
      </c>
      <c r="U119" s="314" t="s">
        <v>3316</v>
      </c>
      <c r="V119" s="314" t="s">
        <v>3310</v>
      </c>
      <c r="W119" s="359" t="s">
        <v>3632</v>
      </c>
      <c r="X119" s="359" t="s">
        <v>3634</v>
      </c>
      <c r="Y119" s="326" t="s">
        <v>3405</v>
      </c>
      <c r="Z119" s="326" t="s">
        <v>3633</v>
      </c>
    </row>
    <row r="120" spans="1:26" s="60" customFormat="1" ht="25.5">
      <c r="A120" s="31"/>
      <c r="B120" s="46"/>
      <c r="C120" s="59" t="s">
        <v>144</v>
      </c>
      <c r="D120" s="61" t="s">
        <v>2160</v>
      </c>
      <c r="E120" s="59" t="s">
        <v>145</v>
      </c>
      <c r="F120" s="58" t="s">
        <v>95</v>
      </c>
      <c r="G120" s="59" t="s">
        <v>96</v>
      </c>
      <c r="H120" s="59"/>
      <c r="I120" s="59" t="s">
        <v>2502</v>
      </c>
      <c r="J120" s="59"/>
      <c r="K120" s="59"/>
      <c r="L120" s="59" t="s">
        <v>2199</v>
      </c>
      <c r="M120" s="59"/>
      <c r="N120" s="59"/>
      <c r="O120" s="59"/>
      <c r="P120" s="59"/>
      <c r="Q120" s="59"/>
      <c r="R120" s="260" t="s">
        <v>2198</v>
      </c>
      <c r="S120" s="313" t="s">
        <v>3283</v>
      </c>
      <c r="T120" s="320" t="s">
        <v>3284</v>
      </c>
      <c r="U120" s="314" t="s">
        <v>3299</v>
      </c>
      <c r="V120" s="321" t="s">
        <v>3311</v>
      </c>
      <c r="W120" s="359" t="s">
        <v>3635</v>
      </c>
      <c r="X120" s="359" t="s">
        <v>3637</v>
      </c>
      <c r="Y120" s="326" t="s">
        <v>3406</v>
      </c>
      <c r="Z120" s="326" t="s">
        <v>3636</v>
      </c>
    </row>
    <row r="121" spans="1:26" s="60" customFormat="1" ht="15.75">
      <c r="A121" s="31"/>
      <c r="B121" s="46"/>
      <c r="C121" s="59" t="s">
        <v>146</v>
      </c>
      <c r="D121" s="61" t="s">
        <v>2160</v>
      </c>
      <c r="E121" s="59" t="s">
        <v>147</v>
      </c>
      <c r="F121" s="58" t="s">
        <v>95</v>
      </c>
      <c r="G121" s="59" t="s">
        <v>96</v>
      </c>
      <c r="H121" s="59"/>
      <c r="I121" s="59" t="s">
        <v>2502</v>
      </c>
      <c r="J121" s="59"/>
      <c r="K121" s="59" t="s">
        <v>2201</v>
      </c>
      <c r="L121" s="59"/>
      <c r="M121" s="59"/>
      <c r="N121" s="59"/>
      <c r="O121" s="59"/>
      <c r="P121" s="59"/>
      <c r="Q121" s="59"/>
      <c r="R121" s="260" t="s">
        <v>2200</v>
      </c>
      <c r="S121" s="266" t="s">
        <v>3168</v>
      </c>
      <c r="T121" s="271" t="s">
        <v>3249</v>
      </c>
      <c r="U121" s="292" t="s">
        <v>3168</v>
      </c>
      <c r="V121" s="297" t="s">
        <v>3249</v>
      </c>
      <c r="W121" s="359" t="s">
        <v>3638</v>
      </c>
      <c r="X121" s="359" t="s">
        <v>3640</v>
      </c>
      <c r="Y121" s="326" t="s">
        <v>3416</v>
      </c>
      <c r="Z121" s="326" t="s">
        <v>3639</v>
      </c>
    </row>
    <row r="122" spans="1:26" s="60" customFormat="1" ht="15.75">
      <c r="A122" s="54"/>
      <c r="B122" s="55"/>
      <c r="C122" s="59" t="s">
        <v>150</v>
      </c>
      <c r="D122" s="61" t="s">
        <v>2160</v>
      </c>
      <c r="E122" s="59" t="s">
        <v>151</v>
      </c>
      <c r="F122" s="58" t="s">
        <v>95</v>
      </c>
      <c r="G122" s="59" t="s">
        <v>96</v>
      </c>
      <c r="H122" s="59"/>
      <c r="I122" s="59" t="s">
        <v>2502</v>
      </c>
      <c r="J122" s="59"/>
      <c r="K122" s="59" t="s">
        <v>2205</v>
      </c>
      <c r="L122" s="59"/>
      <c r="M122" s="59"/>
      <c r="N122" s="59"/>
      <c r="O122" s="59"/>
      <c r="P122" s="59"/>
      <c r="Q122" s="59"/>
      <c r="R122" s="260" t="s">
        <v>2204</v>
      </c>
      <c r="S122" s="315" t="s">
        <v>3169</v>
      </c>
      <c r="T122" s="313" t="s">
        <v>3250</v>
      </c>
      <c r="U122" s="317" t="s">
        <v>3300</v>
      </c>
      <c r="V122" s="314" t="s">
        <v>3312</v>
      </c>
      <c r="W122" s="360" t="s">
        <v>3641</v>
      </c>
      <c r="X122" s="359" t="s">
        <v>3643</v>
      </c>
      <c r="Y122" s="327" t="s">
        <v>3371</v>
      </c>
      <c r="Z122" s="327" t="s">
        <v>3642</v>
      </c>
    </row>
    <row r="123" spans="1:26" s="60" customFormat="1" ht="25.5">
      <c r="A123" s="54"/>
      <c r="B123" s="55"/>
      <c r="C123" s="59" t="s">
        <v>152</v>
      </c>
      <c r="D123" s="61" t="s">
        <v>2160</v>
      </c>
      <c r="E123" s="59" t="s">
        <v>153</v>
      </c>
      <c r="F123" s="58" t="s">
        <v>95</v>
      </c>
      <c r="G123" s="59" t="s">
        <v>96</v>
      </c>
      <c r="H123" s="59"/>
      <c r="I123" s="59" t="s">
        <v>2502</v>
      </c>
      <c r="J123" s="59"/>
      <c r="K123" s="59" t="s">
        <v>2207</v>
      </c>
      <c r="L123" s="59"/>
      <c r="M123" s="59"/>
      <c r="N123" s="59"/>
      <c r="O123" s="59"/>
      <c r="P123" s="59"/>
      <c r="Q123" s="59"/>
      <c r="R123" s="260" t="s">
        <v>2206</v>
      </c>
      <c r="S123" s="266" t="s">
        <v>3285</v>
      </c>
      <c r="T123" s="266" t="s">
        <v>3251</v>
      </c>
      <c r="U123" s="292" t="s">
        <v>3285</v>
      </c>
      <c r="V123" s="292" t="s">
        <v>3313</v>
      </c>
      <c r="W123" s="359" t="s">
        <v>3644</v>
      </c>
      <c r="X123" s="359" t="s">
        <v>3645</v>
      </c>
      <c r="Y123" s="326" t="s">
        <v>958</v>
      </c>
      <c r="Z123" s="326"/>
    </row>
    <row r="124" spans="1:26" s="60" customFormat="1" ht="15.75">
      <c r="A124" s="54"/>
      <c r="B124" s="55"/>
      <c r="C124" s="59" t="s">
        <v>154</v>
      </c>
      <c r="D124" s="61" t="s">
        <v>2160</v>
      </c>
      <c r="E124" s="59" t="s">
        <v>155</v>
      </c>
      <c r="F124" s="58" t="s">
        <v>95</v>
      </c>
      <c r="G124" s="59" t="s">
        <v>96</v>
      </c>
      <c r="H124" s="59"/>
      <c r="I124" s="59" t="s">
        <v>2502</v>
      </c>
      <c r="J124" s="59"/>
      <c r="K124" s="59" t="s">
        <v>2209</v>
      </c>
      <c r="L124" s="59"/>
      <c r="M124" s="59"/>
      <c r="N124" s="59"/>
      <c r="O124" s="59"/>
      <c r="P124" s="59"/>
      <c r="Q124" s="59"/>
      <c r="R124" s="260" t="s">
        <v>2208</v>
      </c>
      <c r="S124" s="266" t="s">
        <v>3170</v>
      </c>
      <c r="T124" s="271" t="s">
        <v>3252</v>
      </c>
      <c r="U124" s="292" t="s">
        <v>3170</v>
      </c>
      <c r="V124" s="297" t="s">
        <v>3252</v>
      </c>
      <c r="W124" s="359" t="s">
        <v>3646</v>
      </c>
      <c r="X124" s="359" t="s">
        <v>3647</v>
      </c>
      <c r="Y124" s="326" t="s">
        <v>958</v>
      </c>
      <c r="Z124" s="326"/>
    </row>
    <row r="125" spans="1:26" s="60" customFormat="1" ht="15.75">
      <c r="A125" s="31"/>
      <c r="B125" s="46"/>
      <c r="C125" s="59" t="s">
        <v>156</v>
      </c>
      <c r="D125" s="61" t="s">
        <v>2160</v>
      </c>
      <c r="E125" s="59" t="s">
        <v>157</v>
      </c>
      <c r="F125" s="58" t="s">
        <v>95</v>
      </c>
      <c r="G125" s="59" t="s">
        <v>96</v>
      </c>
      <c r="H125" s="59"/>
      <c r="I125" s="59"/>
      <c r="J125" s="59"/>
      <c r="K125" s="59" t="s">
        <v>2211</v>
      </c>
      <c r="L125" s="59"/>
      <c r="M125" s="59"/>
      <c r="N125" s="59"/>
      <c r="O125" s="59"/>
      <c r="P125" s="59"/>
      <c r="Q125" s="59"/>
      <c r="R125" s="260" t="s">
        <v>2210</v>
      </c>
      <c r="S125" s="266" t="s">
        <v>3171</v>
      </c>
      <c r="T125" s="271" t="s">
        <v>3253</v>
      </c>
      <c r="U125" s="292" t="s">
        <v>3171</v>
      </c>
      <c r="V125" s="297" t="s">
        <v>3253</v>
      </c>
      <c r="W125" s="359" t="s">
        <v>3648</v>
      </c>
      <c r="X125" s="359" t="s">
        <v>3649</v>
      </c>
      <c r="Y125" s="326" t="s">
        <v>958</v>
      </c>
      <c r="Z125" s="326"/>
    </row>
    <row r="126" spans="1:26" s="60" customFormat="1" ht="25.5">
      <c r="A126" s="54"/>
      <c r="B126" s="55"/>
      <c r="C126" s="59" t="s">
        <v>158</v>
      </c>
      <c r="D126" s="61" t="s">
        <v>2160</v>
      </c>
      <c r="E126" s="59" t="s">
        <v>159</v>
      </c>
      <c r="F126" s="58" t="s">
        <v>95</v>
      </c>
      <c r="G126" s="59" t="s">
        <v>96</v>
      </c>
      <c r="H126" s="59"/>
      <c r="I126" s="59"/>
      <c r="J126" s="59"/>
      <c r="K126" s="59" t="s">
        <v>2213</v>
      </c>
      <c r="L126" s="59"/>
      <c r="M126" s="59"/>
      <c r="N126" s="59"/>
      <c r="O126" s="59"/>
      <c r="P126" s="59"/>
      <c r="Q126" s="59"/>
      <c r="R126" s="260" t="s">
        <v>2212</v>
      </c>
      <c r="S126" s="315" t="s">
        <v>3172</v>
      </c>
      <c r="T126" s="313" t="s">
        <v>3254</v>
      </c>
      <c r="U126" s="317" t="s">
        <v>3301</v>
      </c>
      <c r="V126" s="319" t="s">
        <v>3314</v>
      </c>
      <c r="W126" s="360" t="s">
        <v>3650</v>
      </c>
      <c r="X126" s="359" t="s">
        <v>3651</v>
      </c>
      <c r="Y126" s="327" t="s">
        <v>3372</v>
      </c>
      <c r="Z126" s="327" t="s">
        <v>3403</v>
      </c>
    </row>
    <row r="127" spans="1:26" s="60" customFormat="1" ht="15.75">
      <c r="A127" s="31"/>
      <c r="B127" s="46"/>
      <c r="C127" s="59" t="s">
        <v>160</v>
      </c>
      <c r="D127" s="61" t="s">
        <v>2160</v>
      </c>
      <c r="E127" s="59" t="s">
        <v>161</v>
      </c>
      <c r="F127" s="58" t="s">
        <v>95</v>
      </c>
      <c r="G127" s="59" t="s">
        <v>96</v>
      </c>
      <c r="H127" s="59"/>
      <c r="I127" s="59"/>
      <c r="J127" s="59"/>
      <c r="K127" s="59"/>
      <c r="L127" s="59"/>
      <c r="M127" s="59"/>
      <c r="N127" s="59"/>
      <c r="O127" s="59"/>
      <c r="P127" s="59"/>
      <c r="Q127" s="59"/>
      <c r="R127" s="260" t="s">
        <v>2214</v>
      </c>
      <c r="S127" s="266" t="s">
        <v>3173</v>
      </c>
      <c r="T127" s="271" t="s">
        <v>3255</v>
      </c>
      <c r="U127" s="292" t="s">
        <v>3173</v>
      </c>
      <c r="V127" s="297" t="s">
        <v>3255</v>
      </c>
      <c r="W127" s="359" t="s">
        <v>3652</v>
      </c>
      <c r="X127" s="359" t="s">
        <v>3488</v>
      </c>
      <c r="Y127" s="465" t="s">
        <v>3735</v>
      </c>
      <c r="Z127" s="465" t="s">
        <v>3737</v>
      </c>
    </row>
    <row r="128" spans="1:26" s="60" customFormat="1" ht="25.5">
      <c r="A128" s="54"/>
      <c r="B128" s="55"/>
      <c r="C128" s="59" t="s">
        <v>162</v>
      </c>
      <c r="D128" s="61" t="s">
        <v>2160</v>
      </c>
      <c r="E128" s="59" t="s">
        <v>163</v>
      </c>
      <c r="F128" s="58" t="s">
        <v>95</v>
      </c>
      <c r="G128" s="59" t="s">
        <v>96</v>
      </c>
      <c r="H128" s="59"/>
      <c r="I128" s="59"/>
      <c r="J128" s="59"/>
      <c r="K128" s="59"/>
      <c r="L128" s="59"/>
      <c r="M128" s="59"/>
      <c r="N128" s="59"/>
      <c r="O128" s="59"/>
      <c r="P128" s="59"/>
      <c r="Q128" s="59"/>
      <c r="R128" s="260" t="s">
        <v>2215</v>
      </c>
      <c r="S128" s="313" t="s">
        <v>3165</v>
      </c>
      <c r="T128" s="313" t="s">
        <v>3256</v>
      </c>
      <c r="U128" s="314" t="s">
        <v>3302</v>
      </c>
      <c r="V128" s="314" t="s">
        <v>3315</v>
      </c>
      <c r="W128" s="359" t="s">
        <v>3653</v>
      </c>
      <c r="X128" s="359"/>
      <c r="Y128" s="465" t="s">
        <v>3736</v>
      </c>
      <c r="Z128" s="465" t="s">
        <v>3738</v>
      </c>
    </row>
    <row r="129" spans="1:26" s="60" customFormat="1" ht="25.5">
      <c r="A129" s="54"/>
      <c r="B129" s="55"/>
      <c r="C129" s="59" t="s">
        <v>164</v>
      </c>
      <c r="D129" s="61" t="s">
        <v>2160</v>
      </c>
      <c r="E129" s="59" t="s">
        <v>165</v>
      </c>
      <c r="F129" s="58" t="s">
        <v>95</v>
      </c>
      <c r="G129" s="59" t="s">
        <v>96</v>
      </c>
      <c r="H129" s="59"/>
      <c r="I129" s="59"/>
      <c r="J129" s="59" t="s">
        <v>2217</v>
      </c>
      <c r="K129" s="59"/>
      <c r="L129" s="59"/>
      <c r="M129" s="59"/>
      <c r="N129" s="59"/>
      <c r="O129" s="59"/>
      <c r="P129" s="59"/>
      <c r="Q129" s="59"/>
      <c r="R129" s="260" t="s">
        <v>2216</v>
      </c>
      <c r="S129" s="322" t="s">
        <v>3320</v>
      </c>
      <c r="T129" s="316" t="s">
        <v>3286</v>
      </c>
      <c r="U129" s="323" t="s">
        <v>3303</v>
      </c>
      <c r="V129" s="318" t="s">
        <v>3317</v>
      </c>
      <c r="W129" s="361" t="s">
        <v>3654</v>
      </c>
      <c r="X129" s="359" t="s">
        <v>3655</v>
      </c>
      <c r="Y129" s="326" t="s">
        <v>3410</v>
      </c>
      <c r="Z129" s="330"/>
    </row>
    <row r="130" spans="1:26" s="60" customFormat="1">
      <c r="A130" s="54"/>
      <c r="B130" s="55"/>
      <c r="C130" s="59" t="s">
        <v>166</v>
      </c>
      <c r="D130" s="59"/>
      <c r="E130" s="59" t="s">
        <v>167</v>
      </c>
      <c r="F130" s="58" t="s">
        <v>95</v>
      </c>
      <c r="G130" s="59" t="s">
        <v>96</v>
      </c>
      <c r="H130" s="59"/>
      <c r="I130" s="59"/>
      <c r="J130" s="59"/>
      <c r="K130" s="59"/>
      <c r="L130" s="59"/>
      <c r="M130" s="59"/>
      <c r="N130" s="59"/>
      <c r="O130" s="59"/>
      <c r="P130" s="59"/>
      <c r="Q130" s="59"/>
      <c r="R130" s="260"/>
      <c r="S130" s="273" t="s">
        <v>3174</v>
      </c>
      <c r="T130" s="273" t="s">
        <v>3257</v>
      </c>
      <c r="U130" s="299" t="s">
        <v>3174</v>
      </c>
      <c r="V130" s="299" t="s">
        <v>3257</v>
      </c>
      <c r="W130" s="361" t="s">
        <v>3656</v>
      </c>
      <c r="X130" s="359"/>
      <c r="Y130" s="326" t="s">
        <v>958</v>
      </c>
      <c r="Z130" s="330"/>
    </row>
    <row r="131" spans="1:26" s="60" customFormat="1" ht="15.75">
      <c r="A131" s="54"/>
      <c r="B131" s="55"/>
      <c r="C131" s="59" t="s">
        <v>168</v>
      </c>
      <c r="D131" s="61" t="s">
        <v>2160</v>
      </c>
      <c r="E131" s="59" t="s">
        <v>169</v>
      </c>
      <c r="F131" s="58" t="s">
        <v>95</v>
      </c>
      <c r="G131" s="59" t="s">
        <v>96</v>
      </c>
      <c r="H131" s="59" t="s">
        <v>2218</v>
      </c>
      <c r="I131" s="59"/>
      <c r="J131" s="59"/>
      <c r="K131" s="59"/>
      <c r="L131" s="59"/>
      <c r="M131" s="59"/>
      <c r="N131" s="59"/>
      <c r="O131" s="59"/>
      <c r="P131" s="59"/>
      <c r="Q131" s="59"/>
      <c r="R131" s="260"/>
      <c r="S131" s="273" t="s">
        <v>3175</v>
      </c>
      <c r="T131" s="273" t="s">
        <v>3258</v>
      </c>
      <c r="U131" s="299" t="s">
        <v>3175</v>
      </c>
      <c r="V131" s="299" t="s">
        <v>3258</v>
      </c>
      <c r="W131" s="361" t="s">
        <v>3657</v>
      </c>
      <c r="X131" s="359"/>
      <c r="Y131" s="326" t="s">
        <v>958</v>
      </c>
      <c r="Z131" s="330"/>
    </row>
    <row r="132" spans="1:26" s="60" customFormat="1" ht="15" customHeight="1">
      <c r="A132" s="54"/>
      <c r="B132" s="55"/>
      <c r="C132" s="59" t="s">
        <v>172</v>
      </c>
      <c r="D132" s="59"/>
      <c r="E132" s="59" t="s">
        <v>173</v>
      </c>
      <c r="F132" s="58" t="s">
        <v>95</v>
      </c>
      <c r="G132" s="59" t="s">
        <v>96</v>
      </c>
      <c r="H132" s="59"/>
      <c r="I132" s="59"/>
      <c r="J132" s="59" t="s">
        <v>2221</v>
      </c>
      <c r="K132" s="59"/>
      <c r="L132" s="59"/>
      <c r="M132" s="59"/>
      <c r="N132" s="59"/>
      <c r="O132" s="59"/>
      <c r="P132" s="59"/>
      <c r="Q132" s="59"/>
      <c r="R132" s="260" t="s">
        <v>2221</v>
      </c>
      <c r="S132" s="273" t="s">
        <v>3176</v>
      </c>
      <c r="T132" s="273" t="s">
        <v>3259</v>
      </c>
      <c r="U132" s="299" t="s">
        <v>3176</v>
      </c>
      <c r="V132" s="299" t="s">
        <v>3259</v>
      </c>
      <c r="W132" s="361" t="s">
        <v>3658</v>
      </c>
      <c r="X132" s="359"/>
      <c r="Y132" s="326" t="s">
        <v>958</v>
      </c>
      <c r="Z132" s="330"/>
    </row>
    <row r="133" spans="1:26" s="60" customFormat="1" ht="15.75">
      <c r="A133" s="54"/>
      <c r="B133" s="55"/>
      <c r="C133" s="59" t="s">
        <v>174</v>
      </c>
      <c r="D133" s="61" t="s">
        <v>2160</v>
      </c>
      <c r="E133" s="59" t="s">
        <v>175</v>
      </c>
      <c r="F133" s="58" t="s">
        <v>95</v>
      </c>
      <c r="G133" s="59" t="s">
        <v>139</v>
      </c>
      <c r="H133" s="59"/>
      <c r="I133" s="59"/>
      <c r="J133" s="59" t="s">
        <v>2222</v>
      </c>
      <c r="K133" s="59"/>
      <c r="L133" s="59"/>
      <c r="M133" s="59"/>
      <c r="N133" s="59"/>
      <c r="O133" s="59"/>
      <c r="P133" s="59"/>
      <c r="Q133" s="59"/>
      <c r="R133" s="260" t="s">
        <v>2222</v>
      </c>
      <c r="S133" s="273" t="s">
        <v>3177</v>
      </c>
      <c r="T133" s="274" t="s">
        <v>3260</v>
      </c>
      <c r="U133" s="299" t="s">
        <v>3177</v>
      </c>
      <c r="V133" s="300" t="s">
        <v>3260</v>
      </c>
      <c r="W133" s="361" t="s">
        <v>3659</v>
      </c>
      <c r="X133" s="359"/>
      <c r="Y133" s="465" t="s">
        <v>3739</v>
      </c>
      <c r="Z133" s="467" t="s">
        <v>3743</v>
      </c>
    </row>
    <row r="134" spans="1:26" s="60" customFormat="1" ht="15.75">
      <c r="A134" s="54"/>
      <c r="B134" s="55"/>
      <c r="C134" s="59" t="s">
        <v>176</v>
      </c>
      <c r="D134" s="61" t="s">
        <v>2160</v>
      </c>
      <c r="E134" s="59" t="s">
        <v>177</v>
      </c>
      <c r="F134" s="58" t="s">
        <v>95</v>
      </c>
      <c r="G134" s="59" t="s">
        <v>96</v>
      </c>
      <c r="H134" s="59" t="s">
        <v>2224</v>
      </c>
      <c r="I134" s="59"/>
      <c r="J134" s="59" t="s">
        <v>2225</v>
      </c>
      <c r="K134" s="59"/>
      <c r="L134" s="59"/>
      <c r="M134" s="59"/>
      <c r="N134" s="59"/>
      <c r="O134" s="59"/>
      <c r="P134" s="59"/>
      <c r="Q134" s="59"/>
      <c r="R134" s="260" t="s">
        <v>2223</v>
      </c>
      <c r="S134" s="267" t="s">
        <v>3103</v>
      </c>
      <c r="T134" s="281" t="s">
        <v>2223</v>
      </c>
      <c r="U134" s="293" t="s">
        <v>3103</v>
      </c>
      <c r="V134" s="307" t="s">
        <v>2223</v>
      </c>
      <c r="W134" s="360" t="s">
        <v>3661</v>
      </c>
      <c r="X134" s="359" t="s">
        <v>3660</v>
      </c>
      <c r="Y134" s="465" t="s">
        <v>3740</v>
      </c>
      <c r="Z134" s="466" t="s">
        <v>3744</v>
      </c>
    </row>
    <row r="135" spans="1:26" s="60" customFormat="1" ht="15.75">
      <c r="A135" s="54"/>
      <c r="B135" s="55"/>
      <c r="C135" s="59" t="s">
        <v>178</v>
      </c>
      <c r="D135" s="61" t="s">
        <v>2160</v>
      </c>
      <c r="E135" s="59" t="s">
        <v>179</v>
      </c>
      <c r="F135" s="58" t="s">
        <v>95</v>
      </c>
      <c r="G135" s="59" t="s">
        <v>96</v>
      </c>
      <c r="H135" s="59"/>
      <c r="I135" s="59"/>
      <c r="J135" s="59"/>
      <c r="K135" s="59"/>
      <c r="L135" s="59"/>
      <c r="M135" s="59"/>
      <c r="N135" s="59"/>
      <c r="O135" s="59"/>
      <c r="P135" s="59"/>
      <c r="Q135" s="59"/>
      <c r="R135" s="260" t="s">
        <v>2226</v>
      </c>
      <c r="S135" s="274" t="s">
        <v>3178</v>
      </c>
      <c r="T135" s="266" t="s">
        <v>3261</v>
      </c>
      <c r="U135" s="300" t="s">
        <v>3178</v>
      </c>
      <c r="V135" s="292" t="s">
        <v>3261</v>
      </c>
      <c r="W135" s="359" t="s">
        <v>3662</v>
      </c>
      <c r="X135" s="359" t="s">
        <v>3663</v>
      </c>
      <c r="Y135" s="465" t="s">
        <v>3741</v>
      </c>
      <c r="Z135" s="467" t="s">
        <v>3743</v>
      </c>
    </row>
    <row r="136" spans="1:26" s="60" customFormat="1">
      <c r="A136" s="54"/>
      <c r="B136" s="55"/>
      <c r="C136" s="59" t="s">
        <v>180</v>
      </c>
      <c r="D136" s="59"/>
      <c r="E136" s="59" t="s">
        <v>181</v>
      </c>
      <c r="F136" s="58" t="s">
        <v>95</v>
      </c>
      <c r="G136" s="59" t="s">
        <v>96</v>
      </c>
      <c r="H136" s="59"/>
      <c r="I136" s="59"/>
      <c r="J136" s="59"/>
      <c r="K136" s="59"/>
      <c r="L136" s="59"/>
      <c r="M136" s="59"/>
      <c r="N136" s="59"/>
      <c r="O136" s="59"/>
      <c r="P136" s="59"/>
      <c r="Q136" s="59"/>
      <c r="R136" s="260" t="s">
        <v>2227</v>
      </c>
      <c r="S136" s="267" t="s">
        <v>3103</v>
      </c>
      <c r="T136" s="267"/>
      <c r="U136" s="293" t="s">
        <v>3103</v>
      </c>
      <c r="V136" s="293"/>
      <c r="W136" s="360" t="s">
        <v>3664</v>
      </c>
      <c r="X136" s="359"/>
      <c r="Y136" s="465" t="s">
        <v>3742</v>
      </c>
      <c r="Z136" s="466" t="s">
        <v>3744</v>
      </c>
    </row>
    <row r="137" spans="1:26" s="60" customFormat="1" ht="25.5">
      <c r="A137" s="31"/>
      <c r="B137" s="46"/>
      <c r="C137" s="59" t="s">
        <v>182</v>
      </c>
      <c r="D137" s="59"/>
      <c r="E137" s="59" t="s">
        <v>183</v>
      </c>
      <c r="F137" s="58" t="s">
        <v>95</v>
      </c>
      <c r="G137" s="59" t="s">
        <v>96</v>
      </c>
      <c r="H137" s="59"/>
      <c r="I137" s="59"/>
      <c r="J137" s="59" t="s">
        <v>2229</v>
      </c>
      <c r="K137" s="59" t="s">
        <v>2230</v>
      </c>
      <c r="L137" s="59"/>
      <c r="M137" s="59"/>
      <c r="N137" s="59"/>
      <c r="O137" s="59"/>
      <c r="P137" s="59"/>
      <c r="Q137" s="59"/>
      <c r="R137" s="260" t="s">
        <v>2228</v>
      </c>
      <c r="S137" s="280" t="s">
        <v>3179</v>
      </c>
      <c r="T137" s="271" t="s">
        <v>3262</v>
      </c>
      <c r="U137" s="306" t="s">
        <v>3179</v>
      </c>
      <c r="V137" s="297" t="s">
        <v>3262</v>
      </c>
      <c r="W137" s="368" t="s">
        <v>3665</v>
      </c>
      <c r="X137" s="359" t="s">
        <v>3666</v>
      </c>
      <c r="Y137" s="326" t="s">
        <v>958</v>
      </c>
      <c r="Z137" s="332"/>
    </row>
    <row r="138" spans="1:26" s="60" customFormat="1">
      <c r="A138" s="54"/>
      <c r="B138" s="55"/>
      <c r="C138" s="59" t="s">
        <v>184</v>
      </c>
      <c r="D138" s="59"/>
      <c r="E138" s="59" t="s">
        <v>185</v>
      </c>
      <c r="F138" s="58" t="s">
        <v>95</v>
      </c>
      <c r="G138" s="59" t="s">
        <v>96</v>
      </c>
      <c r="H138" s="59"/>
      <c r="I138" s="59"/>
      <c r="J138" s="59" t="s">
        <v>2232</v>
      </c>
      <c r="K138" s="59"/>
      <c r="L138" s="59"/>
      <c r="M138" s="59"/>
      <c r="N138" s="59"/>
      <c r="O138" s="59"/>
      <c r="P138" s="59"/>
      <c r="Q138" s="59"/>
      <c r="R138" s="260" t="s">
        <v>2231</v>
      </c>
      <c r="S138" s="267" t="s">
        <v>3103</v>
      </c>
      <c r="T138" s="271" t="s">
        <v>2231</v>
      </c>
      <c r="U138" s="293" t="s">
        <v>3103</v>
      </c>
      <c r="V138" s="297" t="s">
        <v>2231</v>
      </c>
      <c r="W138" s="360" t="s">
        <v>3667</v>
      </c>
      <c r="X138" s="359" t="s">
        <v>3489</v>
      </c>
      <c r="Y138" s="326" t="s">
        <v>958</v>
      </c>
      <c r="Z138" s="327"/>
    </row>
    <row r="139" spans="1:26" s="60" customFormat="1">
      <c r="A139" s="54"/>
      <c r="B139" s="55"/>
      <c r="C139" s="59" t="s">
        <v>186</v>
      </c>
      <c r="D139" s="59"/>
      <c r="E139" s="59" t="s">
        <v>187</v>
      </c>
      <c r="F139" s="58" t="s">
        <v>95</v>
      </c>
      <c r="G139" s="59" t="s">
        <v>96</v>
      </c>
      <c r="H139" s="59"/>
      <c r="I139" s="59"/>
      <c r="J139" s="59" t="s">
        <v>2233</v>
      </c>
      <c r="K139" s="59"/>
      <c r="L139" s="59"/>
      <c r="M139" s="59"/>
      <c r="N139" s="59"/>
      <c r="O139" s="59"/>
      <c r="P139" s="59"/>
      <c r="Q139" s="59"/>
      <c r="R139" s="260" t="s">
        <v>2233</v>
      </c>
      <c r="S139" s="267" t="s">
        <v>3103</v>
      </c>
      <c r="T139" s="271" t="s">
        <v>3263</v>
      </c>
      <c r="U139" s="293" t="s">
        <v>3103</v>
      </c>
      <c r="V139" s="297" t="s">
        <v>3263</v>
      </c>
      <c r="W139" s="360" t="s">
        <v>3668</v>
      </c>
      <c r="X139" s="399" t="s">
        <v>3490</v>
      </c>
      <c r="Y139" s="326" t="s">
        <v>958</v>
      </c>
      <c r="Z139" s="327"/>
    </row>
    <row r="140" spans="1:26" s="60" customFormat="1">
      <c r="A140" s="54"/>
      <c r="B140" s="55"/>
      <c r="C140" s="59" t="s">
        <v>188</v>
      </c>
      <c r="D140" s="59"/>
      <c r="E140" s="59" t="s">
        <v>189</v>
      </c>
      <c r="F140" s="58" t="s">
        <v>95</v>
      </c>
      <c r="G140" s="59" t="s">
        <v>96</v>
      </c>
      <c r="H140" s="59"/>
      <c r="I140" s="59"/>
      <c r="J140" s="59" t="s">
        <v>2234</v>
      </c>
      <c r="K140" s="59"/>
      <c r="L140" s="59"/>
      <c r="M140" s="59"/>
      <c r="N140" s="59"/>
      <c r="O140" s="59"/>
      <c r="P140" s="59"/>
      <c r="Q140" s="59"/>
      <c r="R140" s="260" t="s">
        <v>2234</v>
      </c>
      <c r="S140" s="267" t="s">
        <v>3103</v>
      </c>
      <c r="T140" s="271" t="s">
        <v>3263</v>
      </c>
      <c r="U140" s="293" t="s">
        <v>3103</v>
      </c>
      <c r="V140" s="297" t="s">
        <v>3263</v>
      </c>
      <c r="W140" s="360" t="s">
        <v>3669</v>
      </c>
      <c r="X140" s="400"/>
      <c r="Y140" s="326" t="s">
        <v>958</v>
      </c>
      <c r="Z140" s="327"/>
    </row>
    <row r="141" spans="1:26" s="60" customFormat="1">
      <c r="A141" s="31"/>
      <c r="B141" s="46"/>
      <c r="C141" s="59" t="s">
        <v>190</v>
      </c>
      <c r="D141" s="59"/>
      <c r="E141" s="59" t="s">
        <v>191</v>
      </c>
      <c r="F141" s="58" t="s">
        <v>95</v>
      </c>
      <c r="G141" s="59" t="s">
        <v>96</v>
      </c>
      <c r="H141" s="59"/>
      <c r="I141" s="59"/>
      <c r="J141" s="59" t="s">
        <v>2235</v>
      </c>
      <c r="K141" s="59"/>
      <c r="L141" s="59"/>
      <c r="M141" s="59"/>
      <c r="N141" s="59"/>
      <c r="O141" s="59"/>
      <c r="P141" s="59"/>
      <c r="Q141" s="59"/>
      <c r="R141" s="260" t="s">
        <v>2235</v>
      </c>
      <c r="S141" s="267" t="s">
        <v>3103</v>
      </c>
      <c r="T141" s="271" t="s">
        <v>3264</v>
      </c>
      <c r="U141" s="293" t="s">
        <v>3103</v>
      </c>
      <c r="V141" s="297" t="s">
        <v>3264</v>
      </c>
      <c r="W141" s="360" t="s">
        <v>3670</v>
      </c>
      <c r="X141" s="399" t="s">
        <v>3491</v>
      </c>
      <c r="Y141" s="326" t="s">
        <v>958</v>
      </c>
      <c r="Z141" s="327"/>
    </row>
    <row r="142" spans="1:26" s="60" customFormat="1">
      <c r="A142" s="54"/>
      <c r="B142" s="55"/>
      <c r="C142" s="59" t="s">
        <v>194</v>
      </c>
      <c r="D142" s="59"/>
      <c r="E142" s="59" t="s">
        <v>195</v>
      </c>
      <c r="F142" s="58" t="s">
        <v>95</v>
      </c>
      <c r="G142" s="59" t="s">
        <v>96</v>
      </c>
      <c r="H142" s="59"/>
      <c r="I142" s="59"/>
      <c r="J142" s="59" t="s">
        <v>2238</v>
      </c>
      <c r="K142" s="59"/>
      <c r="L142" s="59"/>
      <c r="M142" s="59"/>
      <c r="N142" s="59"/>
      <c r="O142" s="59"/>
      <c r="P142" s="59"/>
      <c r="Q142" s="59"/>
      <c r="R142" s="260" t="s">
        <v>2238</v>
      </c>
      <c r="S142" s="267" t="s">
        <v>3103</v>
      </c>
      <c r="T142" s="271" t="s">
        <v>3264</v>
      </c>
      <c r="U142" s="293" t="s">
        <v>3103</v>
      </c>
      <c r="V142" s="297" t="s">
        <v>3264</v>
      </c>
      <c r="W142" s="360" t="s">
        <v>3671</v>
      </c>
      <c r="X142" s="400"/>
      <c r="Y142" s="326" t="s">
        <v>958</v>
      </c>
      <c r="Z142" s="327"/>
    </row>
    <row r="143" spans="1:26" s="60" customFormat="1">
      <c r="A143" s="54"/>
      <c r="B143" s="55"/>
      <c r="C143" s="59" t="s">
        <v>196</v>
      </c>
      <c r="D143" s="59"/>
      <c r="E143" s="59" t="s">
        <v>197</v>
      </c>
      <c r="F143" s="58" t="s">
        <v>95</v>
      </c>
      <c r="G143" s="59" t="s">
        <v>96</v>
      </c>
      <c r="H143" s="59" t="s">
        <v>2240</v>
      </c>
      <c r="I143" s="59"/>
      <c r="J143" s="59" t="s">
        <v>2239</v>
      </c>
      <c r="K143" s="59"/>
      <c r="L143" s="59"/>
      <c r="M143" s="59"/>
      <c r="N143" s="59"/>
      <c r="O143" s="59"/>
      <c r="P143" s="59"/>
      <c r="Q143" s="59"/>
      <c r="R143" s="260" t="s">
        <v>2239</v>
      </c>
      <c r="S143" s="267" t="s">
        <v>3103</v>
      </c>
      <c r="T143" s="271" t="s">
        <v>3265</v>
      </c>
      <c r="U143" s="293" t="s">
        <v>3103</v>
      </c>
      <c r="V143" s="297" t="s">
        <v>3265</v>
      </c>
      <c r="W143" s="360" t="s">
        <v>3672</v>
      </c>
      <c r="X143" s="399" t="s">
        <v>3492</v>
      </c>
      <c r="Y143" s="326" t="s">
        <v>958</v>
      </c>
      <c r="Z143" s="327"/>
    </row>
    <row r="144" spans="1:26" s="60" customFormat="1">
      <c r="A144" s="31"/>
      <c r="B144" s="46"/>
      <c r="C144" s="59" t="s">
        <v>198</v>
      </c>
      <c r="D144" s="59"/>
      <c r="E144" s="59" t="s">
        <v>199</v>
      </c>
      <c r="F144" s="58" t="s">
        <v>95</v>
      </c>
      <c r="G144" s="59" t="s">
        <v>96</v>
      </c>
      <c r="H144" s="59"/>
      <c r="I144" s="59"/>
      <c r="J144" s="59" t="s">
        <v>2241</v>
      </c>
      <c r="K144" s="59"/>
      <c r="L144" s="59"/>
      <c r="M144" s="59"/>
      <c r="N144" s="59"/>
      <c r="O144" s="59"/>
      <c r="P144" s="59"/>
      <c r="Q144" s="59"/>
      <c r="R144" s="260" t="s">
        <v>2241</v>
      </c>
      <c r="S144" s="267" t="s">
        <v>3103</v>
      </c>
      <c r="T144" s="282" t="s">
        <v>3265</v>
      </c>
      <c r="U144" s="293" t="s">
        <v>3103</v>
      </c>
      <c r="V144" s="308" t="s">
        <v>3265</v>
      </c>
      <c r="W144" s="360" t="s">
        <v>3673</v>
      </c>
      <c r="X144" s="400"/>
      <c r="Y144" s="326" t="s">
        <v>958</v>
      </c>
      <c r="Z144" s="327"/>
    </row>
    <row r="145" spans="1:26" s="60" customFormat="1">
      <c r="A145" s="54"/>
      <c r="B145" s="55"/>
      <c r="C145" s="59" t="s">
        <v>200</v>
      </c>
      <c r="D145" s="59"/>
      <c r="E145" s="59" t="s">
        <v>201</v>
      </c>
      <c r="F145" s="58" t="s">
        <v>95</v>
      </c>
      <c r="G145" s="59" t="s">
        <v>96</v>
      </c>
      <c r="H145" s="59"/>
      <c r="I145" s="59"/>
      <c r="J145" s="59"/>
      <c r="K145" s="59"/>
      <c r="L145" s="59"/>
      <c r="M145" s="59"/>
      <c r="N145" s="59"/>
      <c r="O145" s="59"/>
      <c r="P145" s="59"/>
      <c r="Q145" s="59"/>
      <c r="R145" s="260" t="s">
        <v>2242</v>
      </c>
      <c r="S145" s="273" t="s">
        <v>3180</v>
      </c>
      <c r="T145" s="274" t="s">
        <v>3266</v>
      </c>
      <c r="U145" s="299" t="s">
        <v>3180</v>
      </c>
      <c r="V145" s="300" t="s">
        <v>3266</v>
      </c>
      <c r="W145" s="361" t="s">
        <v>3674</v>
      </c>
      <c r="X145" s="359" t="s">
        <v>3675</v>
      </c>
      <c r="Y145" s="326" t="s">
        <v>3417</v>
      </c>
      <c r="Z145" s="330" t="s">
        <v>3418</v>
      </c>
    </row>
    <row r="146" spans="1:26" s="60" customFormat="1">
      <c r="A146" s="54"/>
      <c r="B146" s="55"/>
      <c r="C146" s="59" t="s">
        <v>202</v>
      </c>
      <c r="D146" s="59"/>
      <c r="E146" s="59" t="s">
        <v>203</v>
      </c>
      <c r="F146" s="58" t="s">
        <v>95</v>
      </c>
      <c r="G146" s="59" t="s">
        <v>96</v>
      </c>
      <c r="H146" s="59"/>
      <c r="I146" s="59"/>
      <c r="J146" s="59" t="s">
        <v>2244</v>
      </c>
      <c r="K146" s="59"/>
      <c r="L146" s="59"/>
      <c r="M146" s="59"/>
      <c r="N146" s="59"/>
      <c r="O146" s="59"/>
      <c r="P146" s="59"/>
      <c r="Q146" s="59"/>
      <c r="R146" s="260" t="s">
        <v>2243</v>
      </c>
      <c r="S146" s="273" t="s">
        <v>3181</v>
      </c>
      <c r="T146" s="425" t="s">
        <v>3267</v>
      </c>
      <c r="U146" s="299" t="s">
        <v>3181</v>
      </c>
      <c r="V146" s="408" t="s">
        <v>3267</v>
      </c>
      <c r="W146" s="361" t="s">
        <v>3676</v>
      </c>
      <c r="X146" s="359"/>
      <c r="Y146" s="326" t="s">
        <v>958</v>
      </c>
      <c r="Z146" s="330"/>
    </row>
    <row r="147" spans="1:26" s="60" customFormat="1" ht="15.75">
      <c r="A147" s="54"/>
      <c r="B147" s="55"/>
      <c r="C147" s="59" t="s">
        <v>204</v>
      </c>
      <c r="D147" s="61" t="s">
        <v>2160</v>
      </c>
      <c r="E147" s="59" t="s">
        <v>205</v>
      </c>
      <c r="F147" s="58" t="s">
        <v>95</v>
      </c>
      <c r="G147" s="59" t="s">
        <v>96</v>
      </c>
      <c r="H147" s="59"/>
      <c r="I147" s="59"/>
      <c r="J147" s="59" t="s">
        <v>2246</v>
      </c>
      <c r="K147" s="59" t="s">
        <v>2247</v>
      </c>
      <c r="L147" s="59"/>
      <c r="M147" s="59"/>
      <c r="N147" s="59"/>
      <c r="O147" s="59"/>
      <c r="P147" s="59"/>
      <c r="Q147" s="59"/>
      <c r="R147" s="260" t="s">
        <v>2245</v>
      </c>
      <c r="S147" s="273" t="s">
        <v>3182</v>
      </c>
      <c r="T147" s="425"/>
      <c r="U147" s="299" t="s">
        <v>3182</v>
      </c>
      <c r="V147" s="408"/>
      <c r="W147" s="361" t="s">
        <v>3677</v>
      </c>
      <c r="X147" s="359"/>
      <c r="Y147" s="326" t="s">
        <v>958</v>
      </c>
      <c r="Z147" s="330"/>
    </row>
    <row r="148" spans="1:26" s="60" customFormat="1" ht="25.5">
      <c r="A148" s="54"/>
      <c r="B148" s="55"/>
      <c r="C148" s="59" t="s">
        <v>206</v>
      </c>
      <c r="D148" s="59"/>
      <c r="E148" s="59" t="s">
        <v>207</v>
      </c>
      <c r="F148" s="58" t="s">
        <v>95</v>
      </c>
      <c r="G148" s="59" t="s">
        <v>96</v>
      </c>
      <c r="H148" s="59" t="s">
        <v>2249</v>
      </c>
      <c r="I148" s="59"/>
      <c r="J148" s="59" t="s">
        <v>2248</v>
      </c>
      <c r="K148" s="59" t="s">
        <v>2250</v>
      </c>
      <c r="L148" s="59"/>
      <c r="M148" s="59"/>
      <c r="N148" s="59"/>
      <c r="O148" s="59"/>
      <c r="P148" s="59"/>
      <c r="Q148" s="59"/>
      <c r="R148" s="260" t="s">
        <v>2248</v>
      </c>
      <c r="S148" s="273" t="s">
        <v>3183</v>
      </c>
      <c r="T148" s="274" t="s">
        <v>3268</v>
      </c>
      <c r="U148" s="299" t="s">
        <v>3183</v>
      </c>
      <c r="V148" s="300" t="s">
        <v>3268</v>
      </c>
      <c r="W148" s="361" t="s">
        <v>3678</v>
      </c>
      <c r="X148" s="399" t="s">
        <v>3682</v>
      </c>
      <c r="Y148" s="330" t="s">
        <v>3183</v>
      </c>
      <c r="Z148" s="330" t="s">
        <v>3404</v>
      </c>
    </row>
    <row r="149" spans="1:26" s="60" customFormat="1" ht="25.5">
      <c r="A149" s="54"/>
      <c r="B149" s="55"/>
      <c r="C149" s="59" t="s">
        <v>208</v>
      </c>
      <c r="D149" s="59"/>
      <c r="E149" s="59" t="s">
        <v>209</v>
      </c>
      <c r="F149" s="58" t="s">
        <v>95</v>
      </c>
      <c r="G149" s="59" t="s">
        <v>96</v>
      </c>
      <c r="H149" s="59"/>
      <c r="I149" s="59"/>
      <c r="J149" s="59" t="s">
        <v>2251</v>
      </c>
      <c r="K149" s="59" t="s">
        <v>2252</v>
      </c>
      <c r="L149" s="59"/>
      <c r="M149" s="59"/>
      <c r="N149" s="59"/>
      <c r="O149" s="59"/>
      <c r="P149" s="59"/>
      <c r="Q149" s="59"/>
      <c r="R149" s="260" t="s">
        <v>2251</v>
      </c>
      <c r="S149" s="313" t="s">
        <v>3165</v>
      </c>
      <c r="T149" s="316" t="s">
        <v>2251</v>
      </c>
      <c r="U149" s="314" t="s">
        <v>3318</v>
      </c>
      <c r="V149" s="318" t="s">
        <v>3319</v>
      </c>
      <c r="W149" s="359" t="s">
        <v>3679</v>
      </c>
      <c r="X149" s="400"/>
      <c r="Y149" s="326" t="s">
        <v>958</v>
      </c>
      <c r="Z149" s="326"/>
    </row>
    <row r="150" spans="1:26" s="60" customFormat="1" ht="25.5">
      <c r="A150" s="54"/>
      <c r="B150" s="55"/>
      <c r="C150" s="58" t="s">
        <v>210</v>
      </c>
      <c r="D150" s="59"/>
      <c r="E150" s="59" t="s">
        <v>211</v>
      </c>
      <c r="F150" s="58" t="s">
        <v>95</v>
      </c>
      <c r="G150" s="59" t="s">
        <v>96</v>
      </c>
      <c r="H150" s="59" t="s">
        <v>2254</v>
      </c>
      <c r="I150" s="59"/>
      <c r="J150" s="59" t="s">
        <v>2253</v>
      </c>
      <c r="K150" s="59"/>
      <c r="L150" s="59"/>
      <c r="M150" s="59"/>
      <c r="N150" s="59"/>
      <c r="O150" s="59"/>
      <c r="P150" s="59"/>
      <c r="Q150" s="59"/>
      <c r="R150" s="262" t="s">
        <v>2253</v>
      </c>
      <c r="S150" s="273" t="s">
        <v>3184</v>
      </c>
      <c r="T150" s="274" t="s">
        <v>3269</v>
      </c>
      <c r="U150" s="299" t="s">
        <v>3184</v>
      </c>
      <c r="V150" s="300" t="s">
        <v>3269</v>
      </c>
      <c r="W150" s="361" t="s">
        <v>3680</v>
      </c>
      <c r="X150" s="399" t="s">
        <v>3683</v>
      </c>
      <c r="Y150" s="330" t="s">
        <v>3184</v>
      </c>
      <c r="Z150" s="330" t="s">
        <v>3184</v>
      </c>
    </row>
    <row r="151" spans="1:26" s="60" customFormat="1" ht="25.5">
      <c r="A151" s="31"/>
      <c r="B151" s="46"/>
      <c r="C151" s="58" t="s">
        <v>212</v>
      </c>
      <c r="D151" s="59"/>
      <c r="E151" s="58" t="s">
        <v>213</v>
      </c>
      <c r="F151" s="58" t="s">
        <v>95</v>
      </c>
      <c r="G151" s="58" t="s">
        <v>96</v>
      </c>
      <c r="H151" s="59"/>
      <c r="I151" s="59"/>
      <c r="J151" s="59" t="s">
        <v>2255</v>
      </c>
      <c r="K151" s="59"/>
      <c r="L151" s="59"/>
      <c r="M151" s="59"/>
      <c r="N151" s="59"/>
      <c r="O151" s="59"/>
      <c r="P151" s="59"/>
      <c r="Q151" s="59"/>
      <c r="R151" s="262" t="s">
        <v>2255</v>
      </c>
      <c r="S151" s="273" t="s">
        <v>3185</v>
      </c>
      <c r="T151" s="274" t="s">
        <v>3270</v>
      </c>
      <c r="U151" s="299" t="s">
        <v>3185</v>
      </c>
      <c r="V151" s="300" t="s">
        <v>3270</v>
      </c>
      <c r="W151" s="361" t="s">
        <v>3681</v>
      </c>
      <c r="X151" s="400"/>
      <c r="Y151" s="330" t="s">
        <v>3185</v>
      </c>
      <c r="Z151" s="330" t="s">
        <v>3185</v>
      </c>
    </row>
    <row r="152" spans="1:26" s="81" customFormat="1">
      <c r="B152" s="88"/>
      <c r="C152" s="89"/>
      <c r="D152" s="89"/>
      <c r="E152" s="89"/>
      <c r="F152" s="89"/>
      <c r="G152" s="89"/>
      <c r="H152" s="89"/>
      <c r="I152" s="89"/>
      <c r="J152" s="89"/>
      <c r="K152" s="89"/>
      <c r="L152" s="89"/>
      <c r="M152" s="89"/>
      <c r="N152" s="89"/>
      <c r="R152" s="89"/>
      <c r="S152" s="264"/>
      <c r="T152" s="264"/>
      <c r="U152" s="264"/>
      <c r="V152" s="264"/>
      <c r="W152" s="264"/>
      <c r="X152" s="365"/>
      <c r="Y152" s="334"/>
      <c r="Z152" s="334"/>
    </row>
    <row r="153" spans="1:26" s="81" customFormat="1">
      <c r="B153" s="88"/>
      <c r="C153" s="89"/>
      <c r="D153" s="89"/>
      <c r="E153" s="89"/>
      <c r="F153" s="89"/>
      <c r="G153" s="89"/>
      <c r="H153" s="89"/>
      <c r="I153" s="89"/>
      <c r="J153" s="89"/>
      <c r="K153" s="89"/>
      <c r="L153" s="89"/>
      <c r="M153" s="89"/>
      <c r="N153" s="89"/>
      <c r="R153" s="89"/>
      <c r="S153" s="264"/>
      <c r="T153" s="264"/>
      <c r="U153" s="264"/>
      <c r="V153" s="264"/>
      <c r="W153" s="264"/>
      <c r="X153" s="365"/>
      <c r="Y153" s="334"/>
      <c r="Z153" s="334"/>
    </row>
    <row r="154" spans="1:26" s="81" customFormat="1" ht="15">
      <c r="B154" s="88"/>
      <c r="C154" s="82" t="s">
        <v>2503</v>
      </c>
      <c r="D154" s="83"/>
      <c r="E154" s="84"/>
      <c r="F154" s="84"/>
      <c r="G154" s="84"/>
      <c r="H154" s="85"/>
      <c r="I154" s="83"/>
      <c r="J154" s="85"/>
      <c r="K154" s="85"/>
      <c r="L154" s="85"/>
      <c r="M154" s="80"/>
      <c r="N154" s="80"/>
      <c r="R154" s="84"/>
      <c r="S154" s="265"/>
      <c r="T154" s="265"/>
      <c r="U154" s="265"/>
      <c r="V154" s="265"/>
      <c r="W154" s="265"/>
      <c r="X154" s="366"/>
      <c r="Y154" s="335"/>
      <c r="Z154" s="335"/>
    </row>
    <row r="155" spans="1:26" s="81" customFormat="1" ht="39" thickBot="1">
      <c r="B155" s="88"/>
      <c r="C155" s="86" t="s">
        <v>87</v>
      </c>
      <c r="D155" s="86" t="s">
        <v>2147</v>
      </c>
      <c r="E155" s="86" t="s">
        <v>2148</v>
      </c>
      <c r="F155" s="86" t="s">
        <v>2149</v>
      </c>
      <c r="G155" s="86" t="s">
        <v>2150</v>
      </c>
      <c r="H155" s="86" t="s">
        <v>2152</v>
      </c>
      <c r="I155" s="86" t="s">
        <v>2501</v>
      </c>
      <c r="J155" s="86" t="s">
        <v>2153</v>
      </c>
      <c r="K155" s="86" t="s">
        <v>2154</v>
      </c>
      <c r="L155" s="86" t="s">
        <v>2155</v>
      </c>
      <c r="M155" s="87"/>
      <c r="N155" s="80"/>
      <c r="R155" s="86" t="s">
        <v>2504</v>
      </c>
      <c r="S155" s="86" t="s">
        <v>3095</v>
      </c>
      <c r="T155" s="86" t="s">
        <v>3096</v>
      </c>
      <c r="U155" s="86" t="s">
        <v>3291</v>
      </c>
      <c r="V155" s="86" t="s">
        <v>3292</v>
      </c>
      <c r="W155" s="347" t="s">
        <v>3450</v>
      </c>
      <c r="X155" s="250" t="s">
        <v>3451</v>
      </c>
      <c r="Y155" s="336" t="s">
        <v>3287</v>
      </c>
      <c r="Z155" s="336" t="s">
        <v>3288</v>
      </c>
    </row>
    <row r="156" spans="1:26" s="60" customFormat="1">
      <c r="A156" s="54"/>
      <c r="B156" s="55"/>
      <c r="C156" s="59" t="s">
        <v>1402</v>
      </c>
      <c r="D156" s="59"/>
      <c r="E156" s="59" t="s">
        <v>1403</v>
      </c>
      <c r="F156" s="58" t="s">
        <v>1404</v>
      </c>
      <c r="G156" s="59" t="s">
        <v>96</v>
      </c>
      <c r="H156" s="247" t="s">
        <v>412</v>
      </c>
      <c r="I156" s="248" t="s">
        <v>2896</v>
      </c>
      <c r="J156" s="59" t="s">
        <v>2457</v>
      </c>
      <c r="K156" s="59" t="s">
        <v>2458</v>
      </c>
      <c r="L156" s="59"/>
      <c r="M156" s="59"/>
      <c r="N156" s="59"/>
      <c r="R156" s="260"/>
      <c r="S156" s="283" t="s">
        <v>3103</v>
      </c>
      <c r="T156" s="284"/>
      <c r="U156" s="299" t="s">
        <v>3103</v>
      </c>
      <c r="V156" s="309"/>
      <c r="W156" s="359" t="s">
        <v>3684</v>
      </c>
      <c r="X156" s="359" t="s">
        <v>3702</v>
      </c>
      <c r="Y156" s="336" t="s">
        <v>3103</v>
      </c>
      <c r="Z156" s="336"/>
    </row>
    <row r="157" spans="1:26" s="60" customFormat="1" ht="25.5">
      <c r="A157" s="54"/>
      <c r="B157" s="55"/>
      <c r="C157" s="59" t="s">
        <v>1406</v>
      </c>
      <c r="D157" s="59"/>
      <c r="E157" s="59" t="s">
        <v>1407</v>
      </c>
      <c r="F157" s="58" t="s">
        <v>1404</v>
      </c>
      <c r="G157" s="59" t="s">
        <v>96</v>
      </c>
      <c r="H157" s="247" t="s">
        <v>412</v>
      </c>
      <c r="I157" s="248" t="s">
        <v>2897</v>
      </c>
      <c r="J157" s="59" t="s">
        <v>2459</v>
      </c>
      <c r="K157" s="59"/>
      <c r="L157" s="59"/>
      <c r="M157" s="59"/>
      <c r="N157" s="59"/>
      <c r="R157" s="260" t="s">
        <v>2459</v>
      </c>
      <c r="S157" s="283" t="s">
        <v>2459</v>
      </c>
      <c r="T157" s="285" t="s">
        <v>3274</v>
      </c>
      <c r="U157" s="299" t="s">
        <v>3686</v>
      </c>
      <c r="V157" s="300" t="s">
        <v>3687</v>
      </c>
      <c r="W157" s="359" t="s">
        <v>3686</v>
      </c>
      <c r="X157" s="359" t="s">
        <v>3687</v>
      </c>
      <c r="Y157" s="336" t="s">
        <v>2459</v>
      </c>
      <c r="Z157" s="336"/>
    </row>
    <row r="158" spans="1:26" s="60" customFormat="1">
      <c r="A158" s="54"/>
      <c r="B158" s="55"/>
      <c r="C158" s="59" t="s">
        <v>1437</v>
      </c>
      <c r="D158" s="59"/>
      <c r="E158" s="59" t="s">
        <v>1438</v>
      </c>
      <c r="F158" s="58" t="s">
        <v>1404</v>
      </c>
      <c r="G158" s="59" t="s">
        <v>96</v>
      </c>
      <c r="H158" s="247" t="s">
        <v>412</v>
      </c>
      <c r="I158" s="248" t="s">
        <v>2898</v>
      </c>
      <c r="J158" s="59" t="s">
        <v>2476</v>
      </c>
      <c r="K158" s="59"/>
      <c r="L158" s="59"/>
      <c r="M158" s="59"/>
      <c r="N158" s="59"/>
      <c r="R158" s="260" t="s">
        <v>2476</v>
      </c>
      <c r="S158" s="285" t="s">
        <v>2476</v>
      </c>
      <c r="T158" s="423" t="s">
        <v>3275</v>
      </c>
      <c r="U158" s="300" t="s">
        <v>3688</v>
      </c>
      <c r="V158" s="403" t="s">
        <v>3691</v>
      </c>
      <c r="W158" s="359" t="s">
        <v>3688</v>
      </c>
      <c r="X158" s="399" t="s">
        <v>3692</v>
      </c>
      <c r="Y158" s="336" t="s">
        <v>2476</v>
      </c>
      <c r="Z158" s="336" t="s">
        <v>3275</v>
      </c>
    </row>
    <row r="159" spans="1:26" s="60" customFormat="1">
      <c r="A159" s="54"/>
      <c r="B159" s="55"/>
      <c r="C159" s="59" t="s">
        <v>1440</v>
      </c>
      <c r="D159" s="59"/>
      <c r="E159" s="59" t="s">
        <v>1441</v>
      </c>
      <c r="F159" s="58" t="s">
        <v>1404</v>
      </c>
      <c r="G159" s="59" t="s">
        <v>96</v>
      </c>
      <c r="H159" s="247" t="s">
        <v>412</v>
      </c>
      <c r="I159" s="248" t="s">
        <v>2899</v>
      </c>
      <c r="J159" s="59" t="s">
        <v>2477</v>
      </c>
      <c r="K159" s="59"/>
      <c r="L159" s="59"/>
      <c r="M159" s="59"/>
      <c r="N159" s="59"/>
      <c r="R159" s="260" t="s">
        <v>2477</v>
      </c>
      <c r="S159" s="285" t="s">
        <v>2477</v>
      </c>
      <c r="T159" s="424"/>
      <c r="U159" s="300" t="s">
        <v>3689</v>
      </c>
      <c r="V159" s="405"/>
      <c r="W159" s="359" t="s">
        <v>3690</v>
      </c>
      <c r="X159" s="400"/>
      <c r="Y159" s="336" t="s">
        <v>2477</v>
      </c>
      <c r="Z159" s="336"/>
    </row>
    <row r="160" spans="1:26" s="60" customFormat="1" ht="14.25">
      <c r="A160" s="54"/>
      <c r="B160" s="55"/>
      <c r="C160" s="59" t="s">
        <v>1443</v>
      </c>
      <c r="D160" s="59"/>
      <c r="E160" s="59" t="s">
        <v>1444</v>
      </c>
      <c r="F160" s="58" t="s">
        <v>1404</v>
      </c>
      <c r="G160" s="59" t="s">
        <v>96</v>
      </c>
      <c r="H160" s="247" t="s">
        <v>412</v>
      </c>
      <c r="I160" s="248" t="s">
        <v>2900</v>
      </c>
      <c r="J160" s="59" t="s">
        <v>2479</v>
      </c>
      <c r="K160" s="59" t="s">
        <v>2478</v>
      </c>
      <c r="L160" s="59" t="s">
        <v>2469</v>
      </c>
      <c r="M160" s="59"/>
      <c r="N160" s="59"/>
      <c r="R160" s="260" t="s">
        <v>2478</v>
      </c>
      <c r="S160" s="289" t="s">
        <v>958</v>
      </c>
      <c r="T160" s="286"/>
      <c r="U160" s="310" t="s">
        <v>958</v>
      </c>
      <c r="V160" s="311" t="s">
        <v>3321</v>
      </c>
      <c r="W160" s="359" t="s">
        <v>3693</v>
      </c>
      <c r="X160" s="399" t="s">
        <v>3707</v>
      </c>
      <c r="Y160" s="336" t="s">
        <v>958</v>
      </c>
      <c r="Z160" s="336"/>
    </row>
    <row r="161" spans="1:26" s="60" customFormat="1" ht="14.25">
      <c r="A161" s="54"/>
      <c r="B161" s="55"/>
      <c r="C161" s="59" t="s">
        <v>1446</v>
      </c>
      <c r="D161" s="59"/>
      <c r="E161" s="59" t="s">
        <v>1447</v>
      </c>
      <c r="F161" s="58" t="s">
        <v>1404</v>
      </c>
      <c r="G161" s="59" t="s">
        <v>96</v>
      </c>
      <c r="H161" s="247" t="s">
        <v>412</v>
      </c>
      <c r="I161" s="248" t="s">
        <v>2901</v>
      </c>
      <c r="J161" s="59" t="s">
        <v>2481</v>
      </c>
      <c r="K161" s="59" t="s">
        <v>2480</v>
      </c>
      <c r="L161" s="59" t="s">
        <v>2470</v>
      </c>
      <c r="M161" s="59"/>
      <c r="N161" s="59"/>
      <c r="R161" s="260" t="s">
        <v>2480</v>
      </c>
      <c r="S161" s="289" t="s">
        <v>958</v>
      </c>
      <c r="T161" s="286"/>
      <c r="U161" s="310" t="s">
        <v>958</v>
      </c>
      <c r="V161" s="311" t="s">
        <v>3321</v>
      </c>
      <c r="W161" s="359" t="s">
        <v>3694</v>
      </c>
      <c r="X161" s="401"/>
      <c r="Y161" s="336" t="s">
        <v>958</v>
      </c>
      <c r="Z161" s="336"/>
    </row>
    <row r="162" spans="1:26" s="60" customFormat="1">
      <c r="A162" s="54"/>
      <c r="B162" s="55"/>
      <c r="C162" s="59" t="s">
        <v>1449</v>
      </c>
      <c r="D162" s="59"/>
      <c r="E162" s="59" t="s">
        <v>1450</v>
      </c>
      <c r="F162" s="58" t="s">
        <v>1404</v>
      </c>
      <c r="G162" s="59" t="s">
        <v>96</v>
      </c>
      <c r="H162" s="247" t="s">
        <v>412</v>
      </c>
      <c r="I162" s="248" t="s">
        <v>2902</v>
      </c>
      <c r="J162" s="59" t="s">
        <v>2473</v>
      </c>
      <c r="K162" s="59" t="s">
        <v>2482</v>
      </c>
      <c r="L162" s="59" t="s">
        <v>2469</v>
      </c>
      <c r="M162" s="59"/>
      <c r="N162" s="59"/>
      <c r="R162" s="260" t="s">
        <v>2482</v>
      </c>
      <c r="S162" s="285" t="s">
        <v>3271</v>
      </c>
      <c r="T162" s="285" t="s">
        <v>3276</v>
      </c>
      <c r="U162" s="300" t="s">
        <v>3271</v>
      </c>
      <c r="V162" s="300" t="s">
        <v>3276</v>
      </c>
      <c r="W162" s="359" t="s">
        <v>3695</v>
      </c>
      <c r="X162" s="401"/>
      <c r="Y162" s="336" t="s">
        <v>3271</v>
      </c>
      <c r="Z162" s="336" t="s">
        <v>3276</v>
      </c>
    </row>
    <row r="163" spans="1:26" s="60" customFormat="1">
      <c r="A163" s="54"/>
      <c r="B163" s="55"/>
      <c r="C163" s="59" t="s">
        <v>1452</v>
      </c>
      <c r="D163" s="59"/>
      <c r="E163" s="59" t="s">
        <v>1453</v>
      </c>
      <c r="F163" s="58" t="s">
        <v>1404</v>
      </c>
      <c r="G163" s="59" t="s">
        <v>96</v>
      </c>
      <c r="H163" s="247" t="s">
        <v>412</v>
      </c>
      <c r="I163" s="248" t="s">
        <v>2903</v>
      </c>
      <c r="J163" s="59" t="s">
        <v>2475</v>
      </c>
      <c r="K163" s="59" t="s">
        <v>2483</v>
      </c>
      <c r="L163" s="59" t="s">
        <v>2470</v>
      </c>
      <c r="M163" s="59"/>
      <c r="N163" s="59"/>
      <c r="R163" s="260" t="s">
        <v>2483</v>
      </c>
      <c r="S163" s="285" t="s">
        <v>3272</v>
      </c>
      <c r="T163" s="285" t="s">
        <v>3277</v>
      </c>
      <c r="U163" s="300" t="s">
        <v>3272</v>
      </c>
      <c r="V163" s="300" t="s">
        <v>3277</v>
      </c>
      <c r="W163" s="359" t="s">
        <v>3696</v>
      </c>
      <c r="X163" s="400"/>
      <c r="Y163" s="336" t="s">
        <v>3272</v>
      </c>
      <c r="Z163" s="336" t="s">
        <v>3277</v>
      </c>
    </row>
    <row r="164" spans="1:26" s="60" customFormat="1">
      <c r="A164" s="54"/>
      <c r="B164" s="55"/>
      <c r="C164" s="59" t="s">
        <v>1455</v>
      </c>
      <c r="D164" s="59"/>
      <c r="E164" s="59" t="s">
        <v>1456</v>
      </c>
      <c r="F164" s="58" t="s">
        <v>1404</v>
      </c>
      <c r="G164" s="59" t="s">
        <v>96</v>
      </c>
      <c r="H164" s="247" t="s">
        <v>412</v>
      </c>
      <c r="I164" s="248" t="s">
        <v>2904</v>
      </c>
      <c r="J164" s="59" t="s">
        <v>2484</v>
      </c>
      <c r="K164" s="59" t="s">
        <v>2485</v>
      </c>
      <c r="L164" s="59"/>
      <c r="M164" s="59"/>
      <c r="N164" s="59"/>
      <c r="R164" s="263" t="s">
        <v>2484</v>
      </c>
      <c r="S164" s="285" t="s">
        <v>3273</v>
      </c>
      <c r="T164" s="285" t="s">
        <v>3278</v>
      </c>
      <c r="U164" s="300" t="s">
        <v>3273</v>
      </c>
      <c r="V164" s="300" t="s">
        <v>3278</v>
      </c>
      <c r="W164" s="359" t="s">
        <v>3697</v>
      </c>
      <c r="X164" s="399" t="s">
        <v>3685</v>
      </c>
      <c r="Y164" s="336" t="s">
        <v>3273</v>
      </c>
      <c r="Z164" s="336" t="s">
        <v>3278</v>
      </c>
    </row>
    <row r="165" spans="1:26" s="60" customFormat="1">
      <c r="A165" s="54"/>
      <c r="B165" s="55"/>
      <c r="C165" s="59" t="s">
        <v>1458</v>
      </c>
      <c r="D165" s="59"/>
      <c r="E165" s="59" t="s">
        <v>1459</v>
      </c>
      <c r="F165" s="58" t="s">
        <v>1404</v>
      </c>
      <c r="G165" s="59" t="s">
        <v>96</v>
      </c>
      <c r="H165" s="247" t="s">
        <v>412</v>
      </c>
      <c r="I165" s="248" t="s">
        <v>2905</v>
      </c>
      <c r="J165" s="59" t="s">
        <v>2486</v>
      </c>
      <c r="K165" s="59" t="s">
        <v>2487</v>
      </c>
      <c r="L165" s="59"/>
      <c r="M165" s="59"/>
      <c r="N165" s="59"/>
      <c r="R165" s="260" t="s">
        <v>2486</v>
      </c>
      <c r="S165" s="285" t="s">
        <v>2486</v>
      </c>
      <c r="T165" s="423" t="s">
        <v>3279</v>
      </c>
      <c r="U165" s="300" t="s">
        <v>2486</v>
      </c>
      <c r="V165" s="403" t="s">
        <v>3279</v>
      </c>
      <c r="W165" s="359" t="s">
        <v>3698</v>
      </c>
      <c r="X165" s="401"/>
      <c r="Y165" s="336" t="s">
        <v>2486</v>
      </c>
      <c r="Z165" s="336" t="s">
        <v>3408</v>
      </c>
    </row>
    <row r="166" spans="1:26" s="60" customFormat="1">
      <c r="A166" s="54"/>
      <c r="B166" s="55"/>
      <c r="C166" s="59" t="s">
        <v>1409</v>
      </c>
      <c r="D166" s="59"/>
      <c r="E166" s="59" t="s">
        <v>1410</v>
      </c>
      <c r="F166" s="58" t="s">
        <v>1404</v>
      </c>
      <c r="G166" s="59" t="s">
        <v>96</v>
      </c>
      <c r="H166" s="247" t="s">
        <v>412</v>
      </c>
      <c r="I166" s="248" t="s">
        <v>2906</v>
      </c>
      <c r="J166" s="59" t="s">
        <v>2460</v>
      </c>
      <c r="K166" s="59"/>
      <c r="L166" s="59"/>
      <c r="M166" s="59"/>
      <c r="N166" s="59"/>
      <c r="R166" s="260" t="s">
        <v>2460</v>
      </c>
      <c r="S166" s="285" t="s">
        <v>2460</v>
      </c>
      <c r="T166" s="426"/>
      <c r="U166" s="300" t="s">
        <v>2460</v>
      </c>
      <c r="V166" s="404"/>
      <c r="W166" s="359" t="s">
        <v>3699</v>
      </c>
      <c r="X166" s="401"/>
      <c r="Y166" s="336" t="s">
        <v>2460</v>
      </c>
      <c r="Z166" s="336"/>
    </row>
    <row r="167" spans="1:26" s="60" customFormat="1">
      <c r="A167" s="54"/>
      <c r="B167" s="55"/>
      <c r="C167" s="59" t="s">
        <v>1412</v>
      </c>
      <c r="D167" s="59"/>
      <c r="E167" s="59" t="s">
        <v>1413</v>
      </c>
      <c r="F167" s="58" t="s">
        <v>1404</v>
      </c>
      <c r="G167" s="59" t="s">
        <v>96</v>
      </c>
      <c r="H167" s="247" t="s">
        <v>412</v>
      </c>
      <c r="I167" s="248" t="s">
        <v>2907</v>
      </c>
      <c r="J167" s="59" t="s">
        <v>2461</v>
      </c>
      <c r="K167" s="59"/>
      <c r="L167" s="59"/>
      <c r="M167" s="59"/>
      <c r="N167" s="59"/>
      <c r="R167" s="260" t="s">
        <v>2461</v>
      </c>
      <c r="S167" s="285" t="s">
        <v>2461</v>
      </c>
      <c r="T167" s="424"/>
      <c r="U167" s="300" t="s">
        <v>2461</v>
      </c>
      <c r="V167" s="405"/>
      <c r="W167" s="359" t="s">
        <v>3700</v>
      </c>
      <c r="X167" s="400"/>
      <c r="Y167" s="336" t="s">
        <v>2461</v>
      </c>
      <c r="Z167" s="336"/>
    </row>
    <row r="168" spans="1:26" s="60" customFormat="1">
      <c r="A168" s="54"/>
      <c r="B168" s="55"/>
      <c r="C168" s="59" t="s">
        <v>1415</v>
      </c>
      <c r="D168" s="59"/>
      <c r="E168" s="59" t="s">
        <v>1416</v>
      </c>
      <c r="F168" s="58" t="s">
        <v>1404</v>
      </c>
      <c r="G168" s="59" t="s">
        <v>96</v>
      </c>
      <c r="H168" s="247" t="s">
        <v>412</v>
      </c>
      <c r="I168" s="248" t="s">
        <v>2908</v>
      </c>
      <c r="J168" s="59" t="s">
        <v>2462</v>
      </c>
      <c r="K168" s="59"/>
      <c r="L168" s="59"/>
      <c r="M168" s="59"/>
      <c r="N168" s="59"/>
      <c r="R168" s="260" t="s">
        <v>2462</v>
      </c>
      <c r="S168" s="285" t="s">
        <v>2462</v>
      </c>
      <c r="T168" s="423" t="s">
        <v>3280</v>
      </c>
      <c r="U168" s="300" t="s">
        <v>2462</v>
      </c>
      <c r="V168" s="403" t="s">
        <v>3280</v>
      </c>
      <c r="W168" s="359" t="s">
        <v>3701</v>
      </c>
      <c r="X168" s="399" t="s">
        <v>3706</v>
      </c>
      <c r="Y168" s="336" t="s">
        <v>3103</v>
      </c>
      <c r="Z168" s="336"/>
    </row>
    <row r="169" spans="1:26" s="60" customFormat="1">
      <c r="A169" s="54"/>
      <c r="B169" s="55"/>
      <c r="C169" s="59" t="s">
        <v>1418</v>
      </c>
      <c r="D169" s="59"/>
      <c r="E169" s="59" t="s">
        <v>1419</v>
      </c>
      <c r="F169" s="58" t="s">
        <v>1404</v>
      </c>
      <c r="G169" s="59" t="s">
        <v>96</v>
      </c>
      <c r="H169" s="247" t="s">
        <v>412</v>
      </c>
      <c r="I169" s="248" t="s">
        <v>2909</v>
      </c>
      <c r="J169" s="59" t="s">
        <v>2463</v>
      </c>
      <c r="K169" s="59"/>
      <c r="L169" s="59"/>
      <c r="M169" s="59"/>
      <c r="N169" s="59"/>
      <c r="R169" s="260" t="s">
        <v>2463</v>
      </c>
      <c r="S169" s="285" t="s">
        <v>2463</v>
      </c>
      <c r="T169" s="424"/>
      <c r="U169" s="300" t="s">
        <v>2463</v>
      </c>
      <c r="V169" s="405"/>
      <c r="W169" s="359" t="s">
        <v>3703</v>
      </c>
      <c r="X169" s="400"/>
      <c r="Y169" s="336" t="s">
        <v>3103</v>
      </c>
      <c r="Z169" s="336"/>
    </row>
    <row r="170" spans="1:26" s="60" customFormat="1">
      <c r="A170" s="54"/>
      <c r="B170" s="55"/>
      <c r="C170" s="59" t="s">
        <v>1421</v>
      </c>
      <c r="D170" s="59"/>
      <c r="E170" s="59" t="s">
        <v>1422</v>
      </c>
      <c r="F170" s="58" t="s">
        <v>1404</v>
      </c>
      <c r="G170" s="59" t="s">
        <v>96</v>
      </c>
      <c r="H170" s="247" t="s">
        <v>412</v>
      </c>
      <c r="I170" s="248" t="s">
        <v>2910</v>
      </c>
      <c r="J170" s="59" t="s">
        <v>2465</v>
      </c>
      <c r="K170" s="59"/>
      <c r="L170" s="59"/>
      <c r="M170" s="59"/>
      <c r="N170" s="59"/>
      <c r="R170" s="260" t="s">
        <v>2464</v>
      </c>
      <c r="S170" s="285" t="s">
        <v>2465</v>
      </c>
      <c r="T170" s="423" t="s">
        <v>3281</v>
      </c>
      <c r="U170" s="300" t="s">
        <v>2465</v>
      </c>
      <c r="V170" s="403" t="s">
        <v>3281</v>
      </c>
      <c r="W170" s="359" t="s">
        <v>3704</v>
      </c>
      <c r="X170" s="399" t="s">
        <v>3706</v>
      </c>
      <c r="Y170" s="336" t="s">
        <v>3103</v>
      </c>
      <c r="Z170" s="336"/>
    </row>
    <row r="171" spans="1:26" s="60" customFormat="1">
      <c r="A171" s="54"/>
      <c r="B171" s="55"/>
      <c r="C171" s="59" t="s">
        <v>1424</v>
      </c>
      <c r="D171" s="59"/>
      <c r="E171" s="59" t="s">
        <v>1425</v>
      </c>
      <c r="F171" s="58" t="s">
        <v>1404</v>
      </c>
      <c r="G171" s="59" t="s">
        <v>96</v>
      </c>
      <c r="H171" s="247" t="s">
        <v>412</v>
      </c>
      <c r="I171" s="248" t="s">
        <v>2911</v>
      </c>
      <c r="J171" s="59" t="s">
        <v>2467</v>
      </c>
      <c r="K171" s="59"/>
      <c r="L171" s="59"/>
      <c r="M171" s="59"/>
      <c r="N171" s="59"/>
      <c r="R171" s="260" t="s">
        <v>2466</v>
      </c>
      <c r="S171" s="285" t="s">
        <v>2467</v>
      </c>
      <c r="T171" s="424"/>
      <c r="U171" s="300" t="s">
        <v>2467</v>
      </c>
      <c r="V171" s="405"/>
      <c r="W171" s="359" t="s">
        <v>3705</v>
      </c>
      <c r="X171" s="400"/>
      <c r="Y171" s="336" t="s">
        <v>3103</v>
      </c>
      <c r="Z171" s="336"/>
    </row>
    <row r="172" spans="1:26" s="60" customFormat="1">
      <c r="A172" s="54"/>
      <c r="B172" s="55"/>
      <c r="C172" s="59" t="s">
        <v>1427</v>
      </c>
      <c r="D172" s="59"/>
      <c r="E172" s="59" t="s">
        <v>1428</v>
      </c>
      <c r="F172" s="58" t="s">
        <v>1404</v>
      </c>
      <c r="G172" s="59" t="s">
        <v>96</v>
      </c>
      <c r="H172" s="247" t="s">
        <v>412</v>
      </c>
      <c r="I172" s="248" t="s">
        <v>2912</v>
      </c>
      <c r="J172" s="59" t="s">
        <v>2468</v>
      </c>
      <c r="K172" s="59" t="s">
        <v>2469</v>
      </c>
      <c r="L172" s="59"/>
      <c r="M172" s="59"/>
      <c r="N172" s="59"/>
      <c r="R172" s="260"/>
      <c r="S172" s="287" t="s">
        <v>3103</v>
      </c>
      <c r="T172" s="288"/>
      <c r="U172" s="293" t="s">
        <v>3103</v>
      </c>
      <c r="V172" s="292"/>
      <c r="W172" s="359" t="s">
        <v>3708</v>
      </c>
      <c r="X172" s="399" t="s">
        <v>3722</v>
      </c>
      <c r="Y172" s="336" t="s">
        <v>3103</v>
      </c>
      <c r="Z172" s="336"/>
    </row>
    <row r="173" spans="1:26" s="60" customFormat="1" ht="19.899999999999999" customHeight="1">
      <c r="A173" s="54"/>
      <c r="B173" s="55"/>
      <c r="C173" s="59" t="s">
        <v>1430</v>
      </c>
      <c r="D173" s="59"/>
      <c r="E173" s="59" t="s">
        <v>1431</v>
      </c>
      <c r="F173" s="58" t="s">
        <v>1404</v>
      </c>
      <c r="G173" s="59" t="s">
        <v>96</v>
      </c>
      <c r="H173" s="247" t="s">
        <v>412</v>
      </c>
      <c r="I173" s="248" t="s">
        <v>2913</v>
      </c>
      <c r="J173" s="59" t="s">
        <v>2471</v>
      </c>
      <c r="K173" s="59" t="s">
        <v>2470</v>
      </c>
      <c r="L173" s="59"/>
      <c r="M173" s="59"/>
      <c r="N173" s="59"/>
      <c r="R173" s="260"/>
      <c r="S173" s="290" t="s">
        <v>958</v>
      </c>
      <c r="T173" s="291"/>
      <c r="U173" s="311" t="s">
        <v>958</v>
      </c>
      <c r="V173" s="312" t="s">
        <v>3321</v>
      </c>
      <c r="W173" s="359" t="s">
        <v>3709</v>
      </c>
      <c r="X173" s="400"/>
      <c r="Y173" s="336" t="s">
        <v>3103</v>
      </c>
      <c r="Z173" s="336"/>
    </row>
    <row r="174" spans="1:26" s="60" customFormat="1">
      <c r="A174" s="54"/>
      <c r="B174" s="55"/>
      <c r="C174" s="59" t="s">
        <v>1433</v>
      </c>
      <c r="D174" s="59"/>
      <c r="E174" s="59" t="s">
        <v>1434</v>
      </c>
      <c r="F174" s="58" t="s">
        <v>1404</v>
      </c>
      <c r="G174" s="59" t="s">
        <v>96</v>
      </c>
      <c r="H174" s="247" t="s">
        <v>412</v>
      </c>
      <c r="I174" s="248" t="s">
        <v>2914</v>
      </c>
      <c r="J174" s="59" t="s">
        <v>2472</v>
      </c>
      <c r="K174" s="59" t="s">
        <v>2473</v>
      </c>
      <c r="L174" s="59"/>
      <c r="M174" s="59"/>
      <c r="N174" s="59"/>
      <c r="R174" s="260"/>
      <c r="S174" s="290" t="s">
        <v>958</v>
      </c>
      <c r="T174" s="291"/>
      <c r="U174" s="311" t="s">
        <v>3656</v>
      </c>
      <c r="V174" s="312" t="s">
        <v>3321</v>
      </c>
      <c r="W174" s="359" t="s">
        <v>3710</v>
      </c>
      <c r="X174" s="359" t="s">
        <v>3711</v>
      </c>
      <c r="Y174" s="336" t="s">
        <v>3407</v>
      </c>
      <c r="Z174" s="336" t="s">
        <v>3409</v>
      </c>
    </row>
    <row r="175" spans="1:26" s="60" customFormat="1">
      <c r="A175" s="54"/>
      <c r="B175" s="55"/>
      <c r="C175" s="59" t="s">
        <v>1435</v>
      </c>
      <c r="D175" s="59"/>
      <c r="E175" s="59" t="s">
        <v>1436</v>
      </c>
      <c r="F175" s="58" t="s">
        <v>1404</v>
      </c>
      <c r="G175" s="59" t="s">
        <v>96</v>
      </c>
      <c r="H175" s="247" t="s">
        <v>412</v>
      </c>
      <c r="I175" s="248" t="s">
        <v>2915</v>
      </c>
      <c r="J175" s="59" t="s">
        <v>2474</v>
      </c>
      <c r="K175" s="59" t="s">
        <v>2475</v>
      </c>
      <c r="L175" s="59"/>
      <c r="M175" s="59"/>
      <c r="N175" s="59"/>
      <c r="R175" s="260"/>
      <c r="S175" s="290" t="s">
        <v>958</v>
      </c>
      <c r="T175" s="290"/>
      <c r="U175" s="311" t="s">
        <v>958</v>
      </c>
      <c r="V175" s="311" t="s">
        <v>3321</v>
      </c>
      <c r="W175" s="359" t="s">
        <v>3711</v>
      </c>
      <c r="X175" s="359" t="s">
        <v>3712</v>
      </c>
      <c r="Y175" s="336" t="s">
        <v>3103</v>
      </c>
      <c r="Z175" s="336"/>
    </row>
    <row r="176" spans="1:26" s="60" customFormat="1">
      <c r="C176" s="57"/>
      <c r="D176" s="57"/>
      <c r="E176" s="57"/>
      <c r="F176" s="57"/>
      <c r="G176" s="57"/>
      <c r="H176" s="57"/>
      <c r="I176" s="57"/>
      <c r="J176" s="57"/>
      <c r="K176" s="57"/>
      <c r="L176" s="57"/>
      <c r="M176" s="57"/>
      <c r="N176" s="57"/>
      <c r="R176" s="57"/>
      <c r="S176" s="49"/>
      <c r="T176" s="49"/>
      <c r="U176" s="49"/>
      <c r="V176" s="49"/>
      <c r="W176" s="49"/>
      <c r="X176" s="367"/>
      <c r="Y176" s="337"/>
      <c r="Z176" s="337"/>
    </row>
    <row r="177" spans="3:26" s="60" customFormat="1">
      <c r="C177" s="57"/>
      <c r="D177" s="57"/>
      <c r="E177" s="57"/>
      <c r="F177" s="57"/>
      <c r="G177" s="57"/>
      <c r="H177" s="57"/>
      <c r="I177" s="57"/>
      <c r="J177" s="57"/>
      <c r="K177" s="57"/>
      <c r="L177" s="57"/>
      <c r="M177" s="57"/>
      <c r="N177" s="57"/>
      <c r="R177" s="57"/>
      <c r="S177" s="49"/>
      <c r="T177" s="49"/>
      <c r="U177" s="49"/>
      <c r="V177" s="49"/>
      <c r="W177" s="49"/>
      <c r="X177" s="367"/>
      <c r="Y177" s="337"/>
      <c r="Z177" s="337"/>
    </row>
    <row r="178" spans="3:26" s="60" customFormat="1">
      <c r="C178" s="57"/>
      <c r="D178" s="57"/>
      <c r="E178" s="57"/>
      <c r="F178" s="57"/>
      <c r="G178" s="57"/>
      <c r="H178" s="57"/>
      <c r="I178" s="57"/>
      <c r="J178" s="57"/>
      <c r="K178" s="57"/>
      <c r="L178" s="57"/>
      <c r="M178" s="57"/>
      <c r="N178" s="57"/>
      <c r="R178" s="57"/>
      <c r="S178" s="49"/>
      <c r="T178" s="49"/>
      <c r="U178" s="49"/>
      <c r="V178" s="49"/>
      <c r="W178" s="49"/>
      <c r="X178" s="367"/>
      <c r="Y178" s="337"/>
      <c r="Z178" s="337"/>
    </row>
    <row r="179" spans="3:26" s="60" customFormat="1">
      <c r="C179" s="57"/>
      <c r="D179" s="57"/>
      <c r="E179" s="57"/>
      <c r="F179" s="57"/>
      <c r="G179" s="57"/>
      <c r="H179" s="57"/>
      <c r="I179" s="57"/>
      <c r="J179" s="57"/>
      <c r="K179" s="57"/>
      <c r="L179" s="57"/>
      <c r="M179" s="57"/>
      <c r="N179" s="57"/>
      <c r="R179" s="57"/>
      <c r="S179" s="49"/>
      <c r="T179" s="49"/>
      <c r="U179" s="49"/>
      <c r="V179" s="49"/>
      <c r="W179" s="49"/>
      <c r="X179" s="367"/>
      <c r="Y179" s="337"/>
      <c r="Z179" s="337"/>
    </row>
    <row r="180" spans="3:26" s="60" customFormat="1">
      <c r="C180" s="57"/>
      <c r="D180" s="57"/>
      <c r="E180" s="57"/>
      <c r="F180" s="57"/>
      <c r="G180" s="57"/>
      <c r="H180" s="57"/>
      <c r="I180" s="57"/>
      <c r="J180" s="57"/>
      <c r="K180" s="57"/>
      <c r="L180" s="57"/>
      <c r="M180" s="57"/>
      <c r="N180" s="57"/>
      <c r="R180" s="57"/>
      <c r="S180" s="49"/>
      <c r="T180" s="49"/>
      <c r="U180" s="49"/>
      <c r="V180" s="49"/>
      <c r="W180" s="49"/>
      <c r="X180" s="367"/>
      <c r="Y180" s="337"/>
      <c r="Z180" s="337"/>
    </row>
    <row r="181" spans="3:26" s="60" customFormat="1">
      <c r="C181" s="57"/>
      <c r="D181" s="57"/>
      <c r="E181" s="57"/>
      <c r="F181" s="57"/>
      <c r="G181" s="57"/>
      <c r="H181" s="57"/>
      <c r="I181" s="57"/>
      <c r="J181" s="57"/>
      <c r="K181" s="57"/>
      <c r="L181" s="57"/>
      <c r="M181" s="57"/>
      <c r="N181" s="57"/>
      <c r="R181" s="57"/>
      <c r="S181" s="49"/>
      <c r="T181" s="49"/>
      <c r="U181" s="49"/>
      <c r="V181" s="49"/>
      <c r="W181" s="49"/>
      <c r="X181" s="367"/>
      <c r="Y181" s="337"/>
      <c r="Z181" s="337"/>
    </row>
    <row r="182" spans="3:26" s="60" customFormat="1">
      <c r="C182" s="57"/>
      <c r="D182" s="57"/>
      <c r="E182" s="57"/>
      <c r="F182" s="57"/>
      <c r="G182" s="57"/>
      <c r="H182" s="57"/>
      <c r="I182" s="57"/>
      <c r="J182" s="57"/>
      <c r="K182" s="57"/>
      <c r="L182" s="57"/>
      <c r="M182" s="57"/>
      <c r="N182" s="57"/>
      <c r="R182" s="57"/>
      <c r="S182" s="49"/>
      <c r="T182" s="49"/>
      <c r="U182" s="49"/>
      <c r="V182" s="49"/>
      <c r="W182" s="49"/>
      <c r="X182" s="367"/>
      <c r="Y182" s="337"/>
      <c r="Z182" s="337"/>
    </row>
    <row r="183" spans="3:26" s="60" customFormat="1">
      <c r="C183" s="57"/>
      <c r="D183" s="57"/>
      <c r="E183" s="57"/>
      <c r="F183" s="57"/>
      <c r="G183" s="57"/>
      <c r="H183" s="57"/>
      <c r="I183" s="57"/>
      <c r="J183" s="57"/>
      <c r="K183" s="57"/>
      <c r="L183" s="57"/>
      <c r="M183" s="57"/>
      <c r="N183" s="57"/>
      <c r="R183" s="57"/>
      <c r="S183" s="49"/>
      <c r="T183" s="49"/>
      <c r="U183" s="49"/>
      <c r="V183" s="49"/>
      <c r="W183" s="49"/>
      <c r="X183" s="367"/>
      <c r="Y183" s="337"/>
      <c r="Z183" s="337"/>
    </row>
    <row r="184" spans="3:26" s="60" customFormat="1">
      <c r="C184" s="57"/>
      <c r="D184" s="57"/>
      <c r="E184" s="57"/>
      <c r="F184" s="57"/>
      <c r="G184" s="57"/>
      <c r="H184" s="57"/>
      <c r="I184" s="57"/>
      <c r="J184" s="57"/>
      <c r="K184" s="57"/>
      <c r="L184" s="57"/>
      <c r="M184" s="57"/>
      <c r="N184" s="57"/>
      <c r="R184" s="57"/>
      <c r="S184" s="49"/>
      <c r="T184" s="49"/>
      <c r="U184" s="49"/>
      <c r="V184" s="49"/>
      <c r="W184" s="49"/>
      <c r="X184" s="367"/>
      <c r="Y184" s="337"/>
      <c r="Z184" s="337"/>
    </row>
    <row r="185" spans="3:26" s="60" customFormat="1">
      <c r="C185" s="57"/>
      <c r="D185" s="57"/>
      <c r="E185" s="57"/>
      <c r="F185" s="57"/>
      <c r="G185" s="57"/>
      <c r="H185" s="57"/>
      <c r="I185" s="57"/>
      <c r="J185" s="57"/>
      <c r="K185" s="57"/>
      <c r="L185" s="57"/>
      <c r="M185" s="57"/>
      <c r="N185" s="57"/>
      <c r="R185" s="57"/>
      <c r="S185" s="49"/>
      <c r="T185" s="49"/>
      <c r="U185" s="49"/>
      <c r="V185" s="49"/>
      <c r="W185" s="49"/>
      <c r="X185" s="367"/>
      <c r="Y185" s="337"/>
      <c r="Z185" s="337"/>
    </row>
    <row r="186" spans="3:26" s="60" customFormat="1">
      <c r="C186" s="57"/>
      <c r="D186" s="57"/>
      <c r="E186" s="57"/>
      <c r="F186" s="57"/>
      <c r="G186" s="57"/>
      <c r="H186" s="57"/>
      <c r="I186" s="57"/>
      <c r="J186" s="57"/>
      <c r="K186" s="57"/>
      <c r="L186" s="57"/>
      <c r="M186" s="57"/>
      <c r="N186" s="57"/>
      <c r="R186" s="57"/>
      <c r="S186" s="49"/>
      <c r="T186" s="49"/>
      <c r="U186" s="49"/>
      <c r="V186" s="49"/>
      <c r="W186" s="49"/>
      <c r="X186" s="367"/>
      <c r="Y186" s="337"/>
      <c r="Z186" s="337"/>
    </row>
    <row r="187" spans="3:26" s="60" customFormat="1">
      <c r="C187" s="57"/>
      <c r="D187" s="57"/>
      <c r="E187" s="57"/>
      <c r="F187" s="57"/>
      <c r="G187" s="57"/>
      <c r="H187" s="57"/>
      <c r="I187" s="57"/>
      <c r="J187" s="57"/>
      <c r="K187" s="57"/>
      <c r="L187" s="57"/>
      <c r="M187" s="57"/>
      <c r="N187" s="57"/>
      <c r="R187" s="57"/>
      <c r="S187" s="49"/>
      <c r="T187" s="49"/>
      <c r="U187" s="49"/>
      <c r="V187" s="49"/>
      <c r="W187" s="49"/>
      <c r="X187" s="367"/>
      <c r="Y187" s="337"/>
      <c r="Z187" s="337"/>
    </row>
    <row r="188" spans="3:26" s="60" customFormat="1">
      <c r="C188" s="57"/>
      <c r="D188" s="57"/>
      <c r="E188" s="57"/>
      <c r="F188" s="57"/>
      <c r="G188" s="57"/>
      <c r="H188" s="57"/>
      <c r="I188" s="57"/>
      <c r="J188" s="57"/>
      <c r="K188" s="57"/>
      <c r="L188" s="57"/>
      <c r="M188" s="57"/>
      <c r="N188" s="57"/>
      <c r="R188" s="57"/>
      <c r="S188" s="49"/>
      <c r="T188" s="49"/>
      <c r="U188" s="49"/>
      <c r="V188" s="49"/>
      <c r="W188" s="49"/>
      <c r="X188" s="367"/>
      <c r="Y188" s="337"/>
      <c r="Z188" s="337"/>
    </row>
    <row r="189" spans="3:26" s="60" customFormat="1">
      <c r="C189" s="57"/>
      <c r="D189" s="57"/>
      <c r="E189" s="57"/>
      <c r="F189" s="57"/>
      <c r="G189" s="57"/>
      <c r="H189" s="57"/>
      <c r="I189" s="57"/>
      <c r="J189" s="57"/>
      <c r="K189" s="57"/>
      <c r="L189" s="57"/>
      <c r="M189" s="57"/>
      <c r="N189" s="57"/>
      <c r="R189" s="57"/>
      <c r="S189" s="49"/>
      <c r="T189" s="49"/>
      <c r="U189" s="49"/>
      <c r="V189" s="49"/>
      <c r="W189" s="49"/>
      <c r="X189" s="367"/>
      <c r="Y189" s="337"/>
      <c r="Z189" s="337"/>
    </row>
    <row r="190" spans="3:26" s="60" customFormat="1">
      <c r="C190" s="57"/>
      <c r="D190" s="57"/>
      <c r="E190" s="57"/>
      <c r="F190" s="57"/>
      <c r="G190" s="57"/>
      <c r="H190" s="57"/>
      <c r="I190" s="57"/>
      <c r="J190" s="57"/>
      <c r="K190" s="57"/>
      <c r="L190" s="57"/>
      <c r="M190" s="57"/>
      <c r="N190" s="57"/>
      <c r="R190" s="57"/>
      <c r="S190" s="49"/>
      <c r="T190" s="49"/>
      <c r="U190" s="49"/>
      <c r="V190" s="49"/>
      <c r="W190" s="49"/>
      <c r="X190" s="367"/>
      <c r="Y190" s="337"/>
      <c r="Z190" s="337"/>
    </row>
    <row r="191" spans="3:26" s="60" customFormat="1">
      <c r="C191" s="57"/>
      <c r="D191" s="57"/>
      <c r="E191" s="57"/>
      <c r="F191" s="57"/>
      <c r="G191" s="57"/>
      <c r="H191" s="57"/>
      <c r="I191" s="57"/>
      <c r="J191" s="57"/>
      <c r="K191" s="57"/>
      <c r="L191" s="57"/>
      <c r="M191" s="57"/>
      <c r="N191" s="57"/>
      <c r="R191" s="57"/>
      <c r="S191" s="49"/>
      <c r="T191" s="49"/>
      <c r="U191" s="49"/>
      <c r="V191" s="49"/>
      <c r="W191" s="49"/>
      <c r="X191" s="367"/>
      <c r="Y191" s="337"/>
      <c r="Z191" s="337"/>
    </row>
    <row r="192" spans="3:26" s="60" customFormat="1">
      <c r="C192" s="57"/>
      <c r="D192" s="57"/>
      <c r="E192" s="57"/>
      <c r="F192" s="57"/>
      <c r="G192" s="57"/>
      <c r="H192" s="57"/>
      <c r="I192" s="57"/>
      <c r="J192" s="57"/>
      <c r="K192" s="57"/>
      <c r="L192" s="57"/>
      <c r="M192" s="57"/>
      <c r="N192" s="57"/>
      <c r="R192" s="57"/>
      <c r="S192" s="49"/>
      <c r="T192" s="49"/>
      <c r="U192" s="49"/>
      <c r="V192" s="49"/>
      <c r="W192" s="49"/>
      <c r="X192" s="367"/>
      <c r="Y192" s="337"/>
      <c r="Z192" s="337"/>
    </row>
    <row r="193" spans="3:26" s="60" customFormat="1">
      <c r="C193" s="57"/>
      <c r="D193" s="57"/>
      <c r="E193" s="57"/>
      <c r="F193" s="57"/>
      <c r="G193" s="57"/>
      <c r="H193" s="57"/>
      <c r="I193" s="57"/>
      <c r="J193" s="57"/>
      <c r="K193" s="57"/>
      <c r="L193" s="57"/>
      <c r="M193" s="57"/>
      <c r="N193" s="57"/>
      <c r="R193" s="57"/>
      <c r="S193" s="49"/>
      <c r="T193" s="49"/>
      <c r="U193" s="49"/>
      <c r="V193" s="49"/>
      <c r="W193" s="49"/>
      <c r="X193" s="367"/>
      <c r="Y193" s="337"/>
      <c r="Z193" s="337"/>
    </row>
    <row r="194" spans="3:26" s="60" customFormat="1">
      <c r="C194" s="57"/>
      <c r="D194" s="57"/>
      <c r="E194" s="57"/>
      <c r="F194" s="57"/>
      <c r="G194" s="57"/>
      <c r="H194" s="57"/>
      <c r="I194" s="57"/>
      <c r="J194" s="57"/>
      <c r="K194" s="57"/>
      <c r="L194" s="57"/>
      <c r="M194" s="57"/>
      <c r="N194" s="57"/>
      <c r="R194" s="57"/>
      <c r="S194" s="49"/>
      <c r="T194" s="49"/>
      <c r="U194" s="49"/>
      <c r="V194" s="49"/>
      <c r="W194" s="49"/>
      <c r="X194" s="367"/>
      <c r="Y194" s="337"/>
      <c r="Z194" s="337"/>
    </row>
    <row r="195" spans="3:26" s="60" customFormat="1">
      <c r="C195" s="57"/>
      <c r="D195" s="57"/>
      <c r="E195" s="57"/>
      <c r="F195" s="57"/>
      <c r="G195" s="57"/>
      <c r="H195" s="57"/>
      <c r="I195" s="57"/>
      <c r="J195" s="57"/>
      <c r="K195" s="57"/>
      <c r="L195" s="57"/>
      <c r="M195" s="57"/>
      <c r="N195" s="57"/>
      <c r="R195" s="57"/>
      <c r="S195" s="49"/>
      <c r="T195" s="49"/>
      <c r="U195" s="49"/>
      <c r="V195" s="49"/>
      <c r="W195" s="49"/>
      <c r="X195" s="367"/>
      <c r="Y195" s="337"/>
      <c r="Z195" s="337"/>
    </row>
    <row r="196" spans="3:26" s="60" customFormat="1">
      <c r="C196" s="57"/>
      <c r="D196" s="57"/>
      <c r="E196" s="57"/>
      <c r="F196" s="57"/>
      <c r="G196" s="57"/>
      <c r="H196" s="57"/>
      <c r="I196" s="57"/>
      <c r="J196" s="57"/>
      <c r="K196" s="57"/>
      <c r="L196" s="57"/>
      <c r="M196" s="57"/>
      <c r="N196" s="57"/>
      <c r="R196" s="57"/>
      <c r="S196" s="49"/>
      <c r="T196" s="49"/>
      <c r="U196" s="49"/>
      <c r="V196" s="49"/>
      <c r="W196" s="49"/>
      <c r="X196" s="367"/>
      <c r="Y196" s="337"/>
      <c r="Z196" s="337"/>
    </row>
    <row r="197" spans="3:26" s="60" customFormat="1">
      <c r="C197" s="57"/>
      <c r="D197" s="57"/>
      <c r="E197" s="57"/>
      <c r="F197" s="57"/>
      <c r="G197" s="57"/>
      <c r="H197" s="57"/>
      <c r="I197" s="57"/>
      <c r="J197" s="57"/>
      <c r="K197" s="57"/>
      <c r="L197" s="57"/>
      <c r="M197" s="57"/>
      <c r="N197" s="57"/>
      <c r="R197" s="57"/>
      <c r="S197" s="49"/>
      <c r="T197" s="49"/>
      <c r="U197" s="49"/>
      <c r="V197" s="49"/>
      <c r="W197" s="49"/>
      <c r="X197" s="367"/>
      <c r="Y197" s="337"/>
      <c r="Z197" s="337"/>
    </row>
    <row r="198" spans="3:26" s="60" customFormat="1">
      <c r="C198" s="57"/>
      <c r="D198" s="57"/>
      <c r="E198" s="57"/>
      <c r="F198" s="57"/>
      <c r="G198" s="57"/>
      <c r="H198" s="57"/>
      <c r="I198" s="57"/>
      <c r="J198" s="57"/>
      <c r="K198" s="57"/>
      <c r="L198" s="57"/>
      <c r="M198" s="57"/>
      <c r="N198" s="57"/>
      <c r="R198" s="57"/>
      <c r="S198" s="49"/>
      <c r="T198" s="49"/>
      <c r="U198" s="49"/>
      <c r="V198" s="49"/>
      <c r="W198" s="49"/>
      <c r="X198" s="367"/>
      <c r="Y198" s="337"/>
      <c r="Z198" s="337"/>
    </row>
    <row r="199" spans="3:26" s="60" customFormat="1">
      <c r="C199" s="57"/>
      <c r="D199" s="57"/>
      <c r="E199" s="57"/>
      <c r="F199" s="57"/>
      <c r="G199" s="57"/>
      <c r="H199" s="57"/>
      <c r="I199" s="57"/>
      <c r="J199" s="57"/>
      <c r="K199" s="57"/>
      <c r="L199" s="57"/>
      <c r="M199" s="57"/>
      <c r="N199" s="57"/>
      <c r="R199" s="57"/>
      <c r="S199" s="49"/>
      <c r="T199" s="49"/>
      <c r="U199" s="49"/>
      <c r="V199" s="49"/>
      <c r="W199" s="49"/>
      <c r="X199" s="367"/>
      <c r="Y199" s="337"/>
      <c r="Z199" s="337"/>
    </row>
    <row r="200" spans="3:26" s="60" customFormat="1">
      <c r="C200" s="57"/>
      <c r="D200" s="57"/>
      <c r="E200" s="57"/>
      <c r="F200" s="57"/>
      <c r="G200" s="57"/>
      <c r="H200" s="57"/>
      <c r="I200" s="57"/>
      <c r="J200" s="57"/>
      <c r="K200" s="57"/>
      <c r="L200" s="57"/>
      <c r="M200" s="57"/>
      <c r="N200" s="57"/>
      <c r="R200" s="57"/>
      <c r="S200" s="49"/>
      <c r="T200" s="49"/>
      <c r="U200" s="49"/>
      <c r="V200" s="49"/>
      <c r="W200" s="49"/>
      <c r="X200" s="367"/>
      <c r="Y200" s="337"/>
      <c r="Z200" s="337"/>
    </row>
    <row r="201" spans="3:26" s="60" customFormat="1">
      <c r="C201" s="57"/>
      <c r="D201" s="57"/>
      <c r="E201" s="57"/>
      <c r="F201" s="57"/>
      <c r="G201" s="57"/>
      <c r="H201" s="57"/>
      <c r="I201" s="57"/>
      <c r="J201" s="57"/>
      <c r="K201" s="57"/>
      <c r="L201" s="57"/>
      <c r="M201" s="57"/>
      <c r="N201" s="57"/>
      <c r="R201" s="57"/>
      <c r="S201" s="49"/>
      <c r="T201" s="49"/>
      <c r="U201" s="49"/>
      <c r="V201" s="49"/>
      <c r="W201" s="49"/>
      <c r="X201" s="367"/>
      <c r="Y201" s="337"/>
      <c r="Z201" s="337"/>
    </row>
    <row r="202" spans="3:26" s="60" customFormat="1">
      <c r="C202" s="57"/>
      <c r="D202" s="57"/>
      <c r="E202" s="57"/>
      <c r="F202" s="57"/>
      <c r="G202" s="57"/>
      <c r="H202" s="57"/>
      <c r="I202" s="57"/>
      <c r="J202" s="57"/>
      <c r="K202" s="57"/>
      <c r="L202" s="57"/>
      <c r="M202" s="57"/>
      <c r="N202" s="57"/>
      <c r="R202" s="57"/>
      <c r="S202" s="49"/>
      <c r="T202" s="49"/>
      <c r="U202" s="49"/>
      <c r="V202" s="49"/>
      <c r="W202" s="49"/>
      <c r="X202" s="367"/>
      <c r="Y202" s="337"/>
      <c r="Z202" s="337"/>
    </row>
    <row r="203" spans="3:26" s="60" customFormat="1">
      <c r="C203" s="57"/>
      <c r="D203" s="57"/>
      <c r="E203" s="57"/>
      <c r="F203" s="57"/>
      <c r="G203" s="57"/>
      <c r="H203" s="57"/>
      <c r="I203" s="57"/>
      <c r="J203" s="57"/>
      <c r="K203" s="57"/>
      <c r="L203" s="57"/>
      <c r="M203" s="57"/>
      <c r="N203" s="57"/>
      <c r="R203" s="57"/>
      <c r="S203" s="49"/>
      <c r="T203" s="49"/>
      <c r="U203" s="49"/>
      <c r="V203" s="49"/>
      <c r="W203" s="49"/>
      <c r="X203" s="367"/>
      <c r="Y203" s="337"/>
      <c r="Z203" s="337"/>
    </row>
    <row r="204" spans="3:26" s="60" customFormat="1">
      <c r="C204" s="57"/>
      <c r="D204" s="57"/>
      <c r="E204" s="57"/>
      <c r="F204" s="57"/>
      <c r="G204" s="57"/>
      <c r="H204" s="57"/>
      <c r="I204" s="57"/>
      <c r="J204" s="57"/>
      <c r="K204" s="57"/>
      <c r="L204" s="57"/>
      <c r="M204" s="57"/>
      <c r="N204" s="57"/>
      <c r="R204" s="57"/>
      <c r="S204" s="49"/>
      <c r="T204" s="49"/>
      <c r="U204" s="49"/>
      <c r="V204" s="49"/>
      <c r="W204" s="49"/>
      <c r="X204" s="367"/>
      <c r="Y204" s="337"/>
      <c r="Z204" s="337"/>
    </row>
    <row r="205" spans="3:26" s="60" customFormat="1">
      <c r="C205" s="57"/>
      <c r="D205" s="57"/>
      <c r="E205" s="57"/>
      <c r="F205" s="57"/>
      <c r="G205" s="57"/>
      <c r="H205" s="57"/>
      <c r="I205" s="57"/>
      <c r="J205" s="57"/>
      <c r="K205" s="57"/>
      <c r="L205" s="57"/>
      <c r="M205" s="57"/>
      <c r="N205" s="57"/>
      <c r="R205" s="57"/>
      <c r="S205" s="49"/>
      <c r="T205" s="49"/>
      <c r="U205" s="49"/>
      <c r="V205" s="49"/>
      <c r="W205" s="49"/>
      <c r="X205" s="367"/>
      <c r="Y205" s="337"/>
      <c r="Z205" s="337"/>
    </row>
    <row r="206" spans="3:26" s="60" customFormat="1">
      <c r="C206" s="57"/>
      <c r="D206" s="57"/>
      <c r="E206" s="57"/>
      <c r="F206" s="57"/>
      <c r="G206" s="57"/>
      <c r="H206" s="57"/>
      <c r="I206" s="57"/>
      <c r="J206" s="57"/>
      <c r="K206" s="57"/>
      <c r="L206" s="57"/>
      <c r="M206" s="57"/>
      <c r="N206" s="57"/>
      <c r="R206" s="57"/>
      <c r="S206" s="49"/>
      <c r="T206" s="49"/>
      <c r="U206" s="49"/>
      <c r="V206" s="49"/>
      <c r="W206" s="49"/>
      <c r="X206" s="367"/>
      <c r="Y206" s="337"/>
      <c r="Z206" s="337"/>
    </row>
    <row r="207" spans="3:26" s="60" customFormat="1">
      <c r="C207" s="57"/>
      <c r="D207" s="57"/>
      <c r="E207" s="57"/>
      <c r="F207" s="57"/>
      <c r="G207" s="57"/>
      <c r="H207" s="57"/>
      <c r="I207" s="57"/>
      <c r="J207" s="57"/>
      <c r="K207" s="57"/>
      <c r="L207" s="57"/>
      <c r="M207" s="57"/>
      <c r="N207" s="57"/>
      <c r="R207" s="57"/>
      <c r="S207" s="49"/>
      <c r="T207" s="49"/>
      <c r="U207" s="49"/>
      <c r="V207" s="49"/>
      <c r="W207" s="49"/>
      <c r="X207" s="367"/>
      <c r="Y207" s="337"/>
      <c r="Z207" s="337"/>
    </row>
    <row r="208" spans="3:26" s="60" customFormat="1">
      <c r="C208" s="57"/>
      <c r="D208" s="57"/>
      <c r="E208" s="57"/>
      <c r="F208" s="57"/>
      <c r="G208" s="57"/>
      <c r="H208" s="57"/>
      <c r="I208" s="57"/>
      <c r="J208" s="57"/>
      <c r="K208" s="57"/>
      <c r="L208" s="57"/>
      <c r="M208" s="57"/>
      <c r="N208" s="57"/>
      <c r="R208" s="57"/>
      <c r="S208" s="49"/>
      <c r="T208" s="49"/>
      <c r="U208" s="49"/>
      <c r="V208" s="49"/>
      <c r="W208" s="49"/>
      <c r="X208" s="367"/>
      <c r="Y208" s="337"/>
      <c r="Z208" s="337"/>
    </row>
    <row r="209" spans="3:26" s="60" customFormat="1">
      <c r="C209" s="57"/>
      <c r="D209" s="57"/>
      <c r="E209" s="57"/>
      <c r="F209" s="57"/>
      <c r="G209" s="57"/>
      <c r="H209" s="57"/>
      <c r="I209" s="57"/>
      <c r="J209" s="57"/>
      <c r="K209" s="57"/>
      <c r="L209" s="57"/>
      <c r="M209" s="57"/>
      <c r="N209" s="57"/>
      <c r="R209" s="57"/>
      <c r="S209" s="49"/>
      <c r="T209" s="49"/>
      <c r="U209" s="49"/>
      <c r="V209" s="49"/>
      <c r="W209" s="49"/>
      <c r="X209" s="367"/>
      <c r="Y209" s="337"/>
      <c r="Z209" s="337"/>
    </row>
    <row r="210" spans="3:26" s="60" customFormat="1">
      <c r="C210" s="57"/>
      <c r="D210" s="57"/>
      <c r="E210" s="57"/>
      <c r="F210" s="57"/>
      <c r="G210" s="57"/>
      <c r="H210" s="57"/>
      <c r="I210" s="57"/>
      <c r="J210" s="57"/>
      <c r="K210" s="57"/>
      <c r="L210" s="57"/>
      <c r="M210" s="57"/>
      <c r="N210" s="57"/>
      <c r="R210" s="57"/>
      <c r="S210" s="49"/>
      <c r="T210" s="49"/>
      <c r="U210" s="49"/>
      <c r="V210" s="49"/>
      <c r="W210" s="49"/>
      <c r="X210" s="367"/>
      <c r="Y210" s="337"/>
      <c r="Z210" s="337"/>
    </row>
    <row r="211" spans="3:26" s="60" customFormat="1">
      <c r="C211" s="57"/>
      <c r="D211" s="57"/>
      <c r="E211" s="57"/>
      <c r="F211" s="57"/>
      <c r="G211" s="57"/>
      <c r="H211" s="57"/>
      <c r="I211" s="57"/>
      <c r="J211" s="57"/>
      <c r="K211" s="57"/>
      <c r="L211" s="57"/>
      <c r="M211" s="57"/>
      <c r="N211" s="57"/>
      <c r="R211" s="57"/>
      <c r="S211" s="49"/>
      <c r="T211" s="49"/>
      <c r="U211" s="49"/>
      <c r="V211" s="49"/>
      <c r="W211" s="49"/>
      <c r="X211" s="367"/>
      <c r="Y211" s="337"/>
      <c r="Z211" s="337"/>
    </row>
    <row r="212" spans="3:26" s="60" customFormat="1">
      <c r="C212" s="57"/>
      <c r="D212" s="57"/>
      <c r="E212" s="57"/>
      <c r="F212" s="57"/>
      <c r="G212" s="57"/>
      <c r="H212" s="57"/>
      <c r="I212" s="57"/>
      <c r="J212" s="57"/>
      <c r="K212" s="57"/>
      <c r="L212" s="57"/>
      <c r="M212" s="57"/>
      <c r="N212" s="57"/>
      <c r="R212" s="57"/>
      <c r="S212" s="49"/>
      <c r="T212" s="49"/>
      <c r="U212" s="49"/>
      <c r="V212" s="49"/>
      <c r="W212" s="49"/>
      <c r="X212" s="367"/>
      <c r="Y212" s="337"/>
      <c r="Z212" s="337"/>
    </row>
    <row r="213" spans="3:26" s="60" customFormat="1">
      <c r="C213" s="57"/>
      <c r="D213" s="57"/>
      <c r="E213" s="57"/>
      <c r="F213" s="57"/>
      <c r="G213" s="57"/>
      <c r="H213" s="57"/>
      <c r="I213" s="57"/>
      <c r="J213" s="57"/>
      <c r="K213" s="57"/>
      <c r="L213" s="57"/>
      <c r="M213" s="57"/>
      <c r="N213" s="57"/>
      <c r="R213" s="57"/>
      <c r="S213" s="49"/>
      <c r="T213" s="49"/>
      <c r="U213" s="49"/>
      <c r="V213" s="49"/>
      <c r="W213" s="49"/>
      <c r="X213" s="367"/>
      <c r="Y213" s="337"/>
      <c r="Z213" s="337"/>
    </row>
    <row r="214" spans="3:26" s="60" customFormat="1">
      <c r="C214" s="57"/>
      <c r="D214" s="57"/>
      <c r="E214" s="57"/>
      <c r="F214" s="57"/>
      <c r="G214" s="57"/>
      <c r="H214" s="57"/>
      <c r="I214" s="57"/>
      <c r="J214" s="57"/>
      <c r="K214" s="57"/>
      <c r="L214" s="57"/>
      <c r="M214" s="57"/>
      <c r="N214" s="57"/>
      <c r="R214" s="57"/>
      <c r="S214" s="49"/>
      <c r="T214" s="49"/>
      <c r="U214" s="49"/>
      <c r="V214" s="49"/>
      <c r="W214" s="49"/>
      <c r="X214" s="367"/>
      <c r="Y214" s="337"/>
      <c r="Z214" s="337"/>
    </row>
    <row r="215" spans="3:26" s="60" customFormat="1">
      <c r="C215" s="57"/>
      <c r="D215" s="57"/>
      <c r="E215" s="57"/>
      <c r="F215" s="57"/>
      <c r="G215" s="57"/>
      <c r="H215" s="57"/>
      <c r="I215" s="57"/>
      <c r="J215" s="57"/>
      <c r="K215" s="57"/>
      <c r="L215" s="57"/>
      <c r="M215" s="57"/>
      <c r="N215" s="57"/>
      <c r="R215" s="57"/>
      <c r="S215" s="49"/>
      <c r="T215" s="49"/>
      <c r="U215" s="49"/>
      <c r="V215" s="49"/>
      <c r="W215" s="49"/>
      <c r="X215" s="367"/>
      <c r="Y215" s="337"/>
      <c r="Z215" s="337"/>
    </row>
    <row r="216" spans="3:26" s="60" customFormat="1">
      <c r="C216" s="57"/>
      <c r="D216" s="57"/>
      <c r="E216" s="57"/>
      <c r="F216" s="57"/>
      <c r="G216" s="57"/>
      <c r="H216" s="57"/>
      <c r="I216" s="57"/>
      <c r="J216" s="57"/>
      <c r="K216" s="57"/>
      <c r="L216" s="57"/>
      <c r="M216" s="57"/>
      <c r="N216" s="57"/>
      <c r="R216" s="57"/>
      <c r="S216" s="49"/>
      <c r="T216" s="49"/>
      <c r="U216" s="49"/>
      <c r="V216" s="49"/>
      <c r="W216" s="49"/>
      <c r="X216" s="367"/>
      <c r="Y216" s="337"/>
      <c r="Z216" s="337"/>
    </row>
    <row r="217" spans="3:26" s="60" customFormat="1">
      <c r="C217" s="57"/>
      <c r="D217" s="57"/>
      <c r="E217" s="57"/>
      <c r="F217" s="57"/>
      <c r="G217" s="57"/>
      <c r="H217" s="57"/>
      <c r="I217" s="57"/>
      <c r="J217" s="57"/>
      <c r="K217" s="57"/>
      <c r="L217" s="57"/>
      <c r="M217" s="57"/>
      <c r="N217" s="57"/>
      <c r="R217" s="57"/>
      <c r="S217" s="49"/>
      <c r="T217" s="49"/>
      <c r="U217" s="49"/>
      <c r="V217" s="49"/>
      <c r="W217" s="49"/>
      <c r="X217" s="367"/>
      <c r="Y217" s="337"/>
      <c r="Z217" s="337"/>
    </row>
    <row r="218" spans="3:26" s="60" customFormat="1">
      <c r="C218" s="57"/>
      <c r="D218" s="57"/>
      <c r="E218" s="57"/>
      <c r="F218" s="57"/>
      <c r="G218" s="57"/>
      <c r="H218" s="57"/>
      <c r="I218" s="57"/>
      <c r="J218" s="57"/>
      <c r="K218" s="57"/>
      <c r="L218" s="57"/>
      <c r="M218" s="57"/>
      <c r="N218" s="57"/>
      <c r="R218" s="57"/>
      <c r="S218" s="49"/>
      <c r="T218" s="49"/>
      <c r="U218" s="49"/>
      <c r="V218" s="49"/>
      <c r="W218" s="49"/>
      <c r="X218" s="367"/>
      <c r="Y218" s="337"/>
      <c r="Z218" s="337"/>
    </row>
    <row r="219" spans="3:26" s="60" customFormat="1">
      <c r="C219" s="57"/>
      <c r="D219" s="57"/>
      <c r="E219" s="57"/>
      <c r="F219" s="57"/>
      <c r="G219" s="57"/>
      <c r="H219" s="57"/>
      <c r="I219" s="57"/>
      <c r="J219" s="57"/>
      <c r="K219" s="57"/>
      <c r="L219" s="57"/>
      <c r="M219" s="57"/>
      <c r="N219" s="57"/>
      <c r="R219" s="57"/>
      <c r="S219" s="49"/>
      <c r="T219" s="49"/>
      <c r="U219" s="49"/>
      <c r="V219" s="49"/>
      <c r="W219" s="49"/>
      <c r="X219" s="367"/>
      <c r="Y219" s="337"/>
      <c r="Z219" s="337"/>
    </row>
    <row r="220" spans="3:26" s="60" customFormat="1">
      <c r="C220" s="57"/>
      <c r="D220" s="57"/>
      <c r="E220" s="57"/>
      <c r="F220" s="57"/>
      <c r="G220" s="57"/>
      <c r="H220" s="57"/>
      <c r="I220" s="57"/>
      <c r="J220" s="57"/>
      <c r="K220" s="57"/>
      <c r="L220" s="57"/>
      <c r="M220" s="57"/>
      <c r="N220" s="57"/>
      <c r="R220" s="57"/>
      <c r="S220" s="49"/>
      <c r="T220" s="49"/>
      <c r="U220" s="49"/>
      <c r="V220" s="49"/>
      <c r="W220" s="49"/>
      <c r="X220" s="367"/>
      <c r="Y220" s="337"/>
      <c r="Z220" s="337"/>
    </row>
    <row r="221" spans="3:26" s="60" customFormat="1">
      <c r="C221" s="57"/>
      <c r="D221" s="57"/>
      <c r="E221" s="57"/>
      <c r="F221" s="57"/>
      <c r="G221" s="57"/>
      <c r="H221" s="57"/>
      <c r="I221" s="57"/>
      <c r="J221" s="57"/>
      <c r="K221" s="57"/>
      <c r="L221" s="57"/>
      <c r="M221" s="57"/>
      <c r="N221" s="57"/>
      <c r="R221" s="57"/>
      <c r="S221" s="49"/>
      <c r="T221" s="49"/>
      <c r="U221" s="49"/>
      <c r="V221" s="49"/>
      <c r="W221" s="49"/>
      <c r="X221" s="367"/>
      <c r="Y221" s="337"/>
      <c r="Z221" s="337"/>
    </row>
    <row r="222" spans="3:26" s="60" customFormat="1">
      <c r="C222" s="57"/>
      <c r="D222" s="57"/>
      <c r="E222" s="57"/>
      <c r="F222" s="57"/>
      <c r="G222" s="57"/>
      <c r="H222" s="57"/>
      <c r="I222" s="57"/>
      <c r="J222" s="57"/>
      <c r="K222" s="57"/>
      <c r="L222" s="57"/>
      <c r="M222" s="57"/>
      <c r="N222" s="57"/>
      <c r="R222" s="57"/>
      <c r="S222" s="49"/>
      <c r="T222" s="49"/>
      <c r="U222" s="49"/>
      <c r="V222" s="49"/>
      <c r="W222" s="49"/>
      <c r="X222" s="367"/>
      <c r="Y222" s="337"/>
      <c r="Z222" s="337"/>
    </row>
    <row r="223" spans="3:26" s="60" customFormat="1">
      <c r="C223" s="57"/>
      <c r="D223" s="57"/>
      <c r="E223" s="57"/>
      <c r="F223" s="57"/>
      <c r="G223" s="57"/>
      <c r="H223" s="57"/>
      <c r="I223" s="57"/>
      <c r="J223" s="57"/>
      <c r="K223" s="57"/>
      <c r="L223" s="57"/>
      <c r="M223" s="57"/>
      <c r="N223" s="57"/>
      <c r="R223" s="57"/>
      <c r="S223" s="49"/>
      <c r="T223" s="49"/>
      <c r="U223" s="49"/>
      <c r="V223" s="49"/>
      <c r="W223" s="49"/>
      <c r="X223" s="367"/>
      <c r="Y223" s="337"/>
      <c r="Z223" s="337"/>
    </row>
    <row r="224" spans="3:26" s="60" customFormat="1">
      <c r="C224" s="57"/>
      <c r="D224" s="57"/>
      <c r="E224" s="57"/>
      <c r="F224" s="57"/>
      <c r="G224" s="57"/>
      <c r="H224" s="57"/>
      <c r="I224" s="57"/>
      <c r="J224" s="57"/>
      <c r="K224" s="57"/>
      <c r="L224" s="57"/>
      <c r="M224" s="57"/>
      <c r="N224" s="57"/>
      <c r="R224" s="57"/>
      <c r="S224" s="49"/>
      <c r="T224" s="49"/>
      <c r="U224" s="49"/>
      <c r="V224" s="49"/>
      <c r="W224" s="49"/>
      <c r="X224" s="367"/>
      <c r="Y224" s="337"/>
      <c r="Z224" s="337"/>
    </row>
    <row r="225" spans="3:26" s="60" customFormat="1">
      <c r="C225" s="57"/>
      <c r="D225" s="57"/>
      <c r="E225" s="57"/>
      <c r="F225" s="57"/>
      <c r="G225" s="57"/>
      <c r="H225" s="57"/>
      <c r="I225" s="57"/>
      <c r="J225" s="57"/>
      <c r="K225" s="57"/>
      <c r="L225" s="57"/>
      <c r="M225" s="57"/>
      <c r="N225" s="57"/>
      <c r="R225" s="57"/>
      <c r="S225" s="49"/>
      <c r="T225" s="49"/>
      <c r="U225" s="49"/>
      <c r="V225" s="49"/>
      <c r="W225" s="49"/>
      <c r="X225" s="367"/>
      <c r="Y225" s="337"/>
      <c r="Z225" s="337"/>
    </row>
    <row r="226" spans="3:26" s="60" customFormat="1">
      <c r="C226" s="57"/>
      <c r="D226" s="57"/>
      <c r="E226" s="57"/>
      <c r="F226" s="57"/>
      <c r="G226" s="57"/>
      <c r="H226" s="57"/>
      <c r="I226" s="57"/>
      <c r="J226" s="57"/>
      <c r="K226" s="57"/>
      <c r="L226" s="57"/>
      <c r="M226" s="57"/>
      <c r="N226" s="57"/>
      <c r="R226" s="57"/>
      <c r="S226" s="49"/>
      <c r="T226" s="49"/>
      <c r="U226" s="49"/>
      <c r="V226" s="49"/>
      <c r="W226" s="49"/>
      <c r="X226" s="367"/>
      <c r="Y226" s="337"/>
      <c r="Z226" s="337"/>
    </row>
    <row r="227" spans="3:26" s="60" customFormat="1">
      <c r="C227" s="57"/>
      <c r="D227" s="57"/>
      <c r="E227" s="57"/>
      <c r="F227" s="57"/>
      <c r="G227" s="57"/>
      <c r="H227" s="57"/>
      <c r="I227" s="57"/>
      <c r="J227" s="57"/>
      <c r="K227" s="57"/>
      <c r="L227" s="57"/>
      <c r="M227" s="57"/>
      <c r="N227" s="57"/>
      <c r="R227" s="57"/>
      <c r="S227" s="49"/>
      <c r="T227" s="49"/>
      <c r="U227" s="49"/>
      <c r="V227" s="49"/>
      <c r="W227" s="49"/>
      <c r="X227" s="367"/>
      <c r="Y227" s="337"/>
      <c r="Z227" s="337"/>
    </row>
    <row r="228" spans="3:26" s="60" customFormat="1">
      <c r="C228" s="57"/>
      <c r="D228" s="57"/>
      <c r="E228" s="57"/>
      <c r="F228" s="57"/>
      <c r="G228" s="57"/>
      <c r="H228" s="57"/>
      <c r="I228" s="57"/>
      <c r="J228" s="57"/>
      <c r="K228" s="57"/>
      <c r="L228" s="57"/>
      <c r="M228" s="57"/>
      <c r="N228" s="57"/>
      <c r="R228" s="57"/>
      <c r="S228" s="49"/>
      <c r="T228" s="49"/>
      <c r="U228" s="49"/>
      <c r="V228" s="49"/>
      <c r="W228" s="49"/>
      <c r="X228" s="367"/>
      <c r="Y228" s="337"/>
      <c r="Z228" s="337"/>
    </row>
    <row r="229" spans="3:26" s="60" customFormat="1">
      <c r="C229" s="57"/>
      <c r="D229" s="57"/>
      <c r="E229" s="57"/>
      <c r="F229" s="57"/>
      <c r="G229" s="57"/>
      <c r="H229" s="57"/>
      <c r="I229" s="57"/>
      <c r="J229" s="57"/>
      <c r="K229" s="57"/>
      <c r="L229" s="57"/>
      <c r="M229" s="57"/>
      <c r="N229" s="57"/>
      <c r="R229" s="57"/>
      <c r="S229" s="49"/>
      <c r="T229" s="49"/>
      <c r="U229" s="49"/>
      <c r="V229" s="49"/>
      <c r="W229" s="49"/>
      <c r="X229" s="367"/>
      <c r="Y229" s="337"/>
      <c r="Z229" s="337"/>
    </row>
    <row r="230" spans="3:26" s="60" customFormat="1">
      <c r="C230" s="57"/>
      <c r="D230" s="57"/>
      <c r="E230" s="57"/>
      <c r="F230" s="57"/>
      <c r="G230" s="57"/>
      <c r="H230" s="57"/>
      <c r="I230" s="57"/>
      <c r="J230" s="57"/>
      <c r="K230" s="57"/>
      <c r="L230" s="57"/>
      <c r="M230" s="57"/>
      <c r="N230" s="57"/>
      <c r="R230" s="57"/>
      <c r="S230" s="49"/>
      <c r="T230" s="49"/>
      <c r="U230" s="49"/>
      <c r="V230" s="49"/>
      <c r="W230" s="49"/>
      <c r="X230" s="367"/>
      <c r="Y230" s="337"/>
      <c r="Z230" s="337"/>
    </row>
    <row r="231" spans="3:26" s="60" customFormat="1">
      <c r="C231" s="57"/>
      <c r="D231" s="57"/>
      <c r="E231" s="57"/>
      <c r="F231" s="57"/>
      <c r="G231" s="57"/>
      <c r="H231" s="57"/>
      <c r="I231" s="57"/>
      <c r="J231" s="57"/>
      <c r="K231" s="57"/>
      <c r="L231" s="57"/>
      <c r="M231" s="57"/>
      <c r="N231" s="57"/>
      <c r="R231" s="57"/>
      <c r="S231" s="49"/>
      <c r="T231" s="49"/>
      <c r="U231" s="49"/>
      <c r="V231" s="49"/>
      <c r="W231" s="49"/>
      <c r="X231" s="367"/>
      <c r="Y231" s="337"/>
      <c r="Z231" s="337"/>
    </row>
    <row r="232" spans="3:26" s="60" customFormat="1">
      <c r="C232" s="57"/>
      <c r="D232" s="57"/>
      <c r="E232" s="57"/>
      <c r="F232" s="57"/>
      <c r="G232" s="57"/>
      <c r="H232" s="57"/>
      <c r="I232" s="57"/>
      <c r="J232" s="57"/>
      <c r="K232" s="57"/>
      <c r="L232" s="57"/>
      <c r="M232" s="57"/>
      <c r="N232" s="57"/>
      <c r="R232" s="57"/>
      <c r="S232" s="49"/>
      <c r="T232" s="49"/>
      <c r="U232" s="49"/>
      <c r="V232" s="49"/>
      <c r="W232" s="49"/>
      <c r="X232" s="367"/>
      <c r="Y232" s="337"/>
      <c r="Z232" s="337"/>
    </row>
    <row r="233" spans="3:26" s="60" customFormat="1">
      <c r="C233" s="57"/>
      <c r="D233" s="57"/>
      <c r="E233" s="57"/>
      <c r="F233" s="57"/>
      <c r="G233" s="57"/>
      <c r="H233" s="57"/>
      <c r="I233" s="57"/>
      <c r="J233" s="57"/>
      <c r="K233" s="57"/>
      <c r="L233" s="57"/>
      <c r="M233" s="57"/>
      <c r="N233" s="57"/>
      <c r="R233" s="57"/>
      <c r="S233" s="49"/>
      <c r="T233" s="49"/>
      <c r="U233" s="49"/>
      <c r="V233" s="49"/>
      <c r="W233" s="49"/>
      <c r="X233" s="367"/>
      <c r="Y233" s="337"/>
      <c r="Z233" s="337"/>
    </row>
    <row r="234" spans="3:26" s="60" customFormat="1">
      <c r="C234" s="57"/>
      <c r="D234" s="57"/>
      <c r="E234" s="57"/>
      <c r="F234" s="57"/>
      <c r="G234" s="57"/>
      <c r="H234" s="57"/>
      <c r="I234" s="57"/>
      <c r="J234" s="57"/>
      <c r="K234" s="57"/>
      <c r="L234" s="57"/>
      <c r="M234" s="57"/>
      <c r="N234" s="57"/>
      <c r="R234" s="57"/>
      <c r="S234" s="49"/>
      <c r="T234" s="49"/>
      <c r="U234" s="49"/>
      <c r="V234" s="49"/>
      <c r="W234" s="49"/>
      <c r="X234" s="367"/>
      <c r="Y234" s="337"/>
      <c r="Z234" s="337"/>
    </row>
    <row r="235" spans="3:26" s="60" customFormat="1">
      <c r="C235" s="57"/>
      <c r="D235" s="57"/>
      <c r="E235" s="57"/>
      <c r="F235" s="57"/>
      <c r="G235" s="57"/>
      <c r="H235" s="57"/>
      <c r="I235" s="57"/>
      <c r="J235" s="57"/>
      <c r="K235" s="57"/>
      <c r="L235" s="57"/>
      <c r="M235" s="57"/>
      <c r="N235" s="57"/>
      <c r="R235" s="57"/>
      <c r="S235" s="49"/>
      <c r="T235" s="49"/>
      <c r="U235" s="49"/>
      <c r="V235" s="49"/>
      <c r="W235" s="49"/>
      <c r="X235" s="367"/>
      <c r="Y235" s="337"/>
      <c r="Z235" s="337"/>
    </row>
    <row r="236" spans="3:26" s="60" customFormat="1">
      <c r="C236" s="57"/>
      <c r="D236" s="57"/>
      <c r="E236" s="57"/>
      <c r="F236" s="57"/>
      <c r="G236" s="57"/>
      <c r="H236" s="57"/>
      <c r="I236" s="57"/>
      <c r="J236" s="57"/>
      <c r="K236" s="57"/>
      <c r="L236" s="57"/>
      <c r="M236" s="57"/>
      <c r="N236" s="57"/>
      <c r="R236" s="57"/>
      <c r="S236" s="49"/>
      <c r="T236" s="49"/>
      <c r="U236" s="49"/>
      <c r="V236" s="49"/>
      <c r="W236" s="49"/>
      <c r="X236" s="367"/>
      <c r="Y236" s="337"/>
      <c r="Z236" s="337"/>
    </row>
    <row r="237" spans="3:26" s="60" customFormat="1">
      <c r="C237" s="57"/>
      <c r="D237" s="57"/>
      <c r="E237" s="57"/>
      <c r="F237" s="57"/>
      <c r="G237" s="57"/>
      <c r="H237" s="57"/>
      <c r="I237" s="57"/>
      <c r="J237" s="57"/>
      <c r="K237" s="57"/>
      <c r="L237" s="57"/>
      <c r="M237" s="57"/>
      <c r="N237" s="57"/>
      <c r="R237" s="57"/>
      <c r="S237" s="49"/>
      <c r="T237" s="49"/>
      <c r="U237" s="49"/>
      <c r="V237" s="49"/>
      <c r="W237" s="49"/>
      <c r="X237" s="367"/>
      <c r="Y237" s="337"/>
      <c r="Z237" s="337"/>
    </row>
    <row r="238" spans="3:26" s="60" customFormat="1">
      <c r="C238" s="57"/>
      <c r="D238" s="57"/>
      <c r="E238" s="57"/>
      <c r="F238" s="57"/>
      <c r="G238" s="57"/>
      <c r="H238" s="57"/>
      <c r="I238" s="57"/>
      <c r="J238" s="57"/>
      <c r="K238" s="57"/>
      <c r="L238" s="57"/>
      <c r="M238" s="57"/>
      <c r="N238" s="57"/>
      <c r="R238" s="57"/>
      <c r="S238" s="49"/>
      <c r="T238" s="49"/>
      <c r="U238" s="49"/>
      <c r="V238" s="49"/>
      <c r="W238" s="49"/>
      <c r="X238" s="367"/>
      <c r="Y238" s="337"/>
      <c r="Z238" s="337"/>
    </row>
    <row r="239" spans="3:26" s="60" customFormat="1">
      <c r="C239" s="57"/>
      <c r="D239" s="57"/>
      <c r="E239" s="57"/>
      <c r="F239" s="57"/>
      <c r="G239" s="57"/>
      <c r="H239" s="57"/>
      <c r="I239" s="57"/>
      <c r="J239" s="57"/>
      <c r="K239" s="57"/>
      <c r="L239" s="57"/>
      <c r="M239" s="57"/>
      <c r="N239" s="57"/>
      <c r="R239" s="57"/>
      <c r="S239" s="49"/>
      <c r="T239" s="49"/>
      <c r="U239" s="49"/>
      <c r="V239" s="49"/>
      <c r="W239" s="49"/>
      <c r="X239" s="367"/>
      <c r="Y239" s="337"/>
      <c r="Z239" s="337"/>
    </row>
    <row r="240" spans="3:26" s="60" customFormat="1">
      <c r="C240" s="57"/>
      <c r="D240" s="57"/>
      <c r="E240" s="57"/>
      <c r="F240" s="57"/>
      <c r="G240" s="57"/>
      <c r="H240" s="57"/>
      <c r="I240" s="57"/>
      <c r="J240" s="57"/>
      <c r="K240" s="57"/>
      <c r="L240" s="57"/>
      <c r="M240" s="57"/>
      <c r="N240" s="57"/>
      <c r="R240" s="57"/>
      <c r="S240" s="49"/>
      <c r="T240" s="49"/>
      <c r="U240" s="49"/>
      <c r="V240" s="49"/>
      <c r="W240" s="49"/>
      <c r="X240" s="367"/>
      <c r="Y240" s="337"/>
      <c r="Z240" s="337"/>
    </row>
    <row r="241" spans="3:26" s="60" customFormat="1">
      <c r="C241" s="57"/>
      <c r="D241" s="57"/>
      <c r="E241" s="57"/>
      <c r="F241" s="57"/>
      <c r="G241" s="57"/>
      <c r="H241" s="57"/>
      <c r="I241" s="57"/>
      <c r="J241" s="57"/>
      <c r="K241" s="57"/>
      <c r="L241" s="57"/>
      <c r="M241" s="57"/>
      <c r="N241" s="57"/>
      <c r="R241" s="57"/>
      <c r="S241" s="49"/>
      <c r="T241" s="49"/>
      <c r="U241" s="49"/>
      <c r="V241" s="49"/>
      <c r="W241" s="49"/>
      <c r="X241" s="367"/>
      <c r="Y241" s="337"/>
      <c r="Z241" s="337"/>
    </row>
    <row r="242" spans="3:26" s="60" customFormat="1">
      <c r="C242" s="57"/>
      <c r="D242" s="57"/>
      <c r="E242" s="57"/>
      <c r="F242" s="57"/>
      <c r="G242" s="57"/>
      <c r="H242" s="57"/>
      <c r="I242" s="57"/>
      <c r="J242" s="57"/>
      <c r="K242" s="57"/>
      <c r="L242" s="57"/>
      <c r="M242" s="57"/>
      <c r="N242" s="57"/>
      <c r="R242" s="57"/>
      <c r="S242" s="49"/>
      <c r="T242" s="49"/>
      <c r="U242" s="49"/>
      <c r="V242" s="49"/>
      <c r="W242" s="49"/>
      <c r="X242" s="367"/>
      <c r="Y242" s="337"/>
      <c r="Z242" s="337"/>
    </row>
    <row r="243" spans="3:26" s="60" customFormat="1">
      <c r="C243" s="57"/>
      <c r="D243" s="57"/>
      <c r="E243" s="57"/>
      <c r="F243" s="57"/>
      <c r="G243" s="57"/>
      <c r="H243" s="57"/>
      <c r="I243" s="57"/>
      <c r="J243" s="57"/>
      <c r="K243" s="57"/>
      <c r="L243" s="57"/>
      <c r="M243" s="57"/>
      <c r="N243" s="57"/>
      <c r="R243" s="57"/>
      <c r="S243" s="49"/>
      <c r="T243" s="49"/>
      <c r="U243" s="49"/>
      <c r="V243" s="49"/>
      <c r="W243" s="49"/>
      <c r="X243" s="367"/>
      <c r="Y243" s="337"/>
      <c r="Z243" s="337"/>
    </row>
    <row r="244" spans="3:26" s="60" customFormat="1">
      <c r="C244" s="57"/>
      <c r="D244" s="57"/>
      <c r="E244" s="57"/>
      <c r="F244" s="57"/>
      <c r="G244" s="57"/>
      <c r="H244" s="57"/>
      <c r="I244" s="57"/>
      <c r="J244" s="57"/>
      <c r="K244" s="57"/>
      <c r="L244" s="57"/>
      <c r="M244" s="57"/>
      <c r="N244" s="57"/>
      <c r="R244" s="57"/>
      <c r="S244" s="49"/>
      <c r="T244" s="49"/>
      <c r="U244" s="49"/>
      <c r="V244" s="49"/>
      <c r="W244" s="49"/>
      <c r="X244" s="367"/>
      <c r="Y244" s="337"/>
      <c r="Z244" s="337"/>
    </row>
    <row r="245" spans="3:26" s="60" customFormat="1">
      <c r="C245" s="57"/>
      <c r="D245" s="57"/>
      <c r="E245" s="57"/>
      <c r="F245" s="57"/>
      <c r="G245" s="57"/>
      <c r="H245" s="57"/>
      <c r="I245" s="57"/>
      <c r="J245" s="57"/>
      <c r="K245" s="57"/>
      <c r="L245" s="57"/>
      <c r="M245" s="57"/>
      <c r="N245" s="57"/>
      <c r="R245" s="57"/>
      <c r="S245" s="49"/>
      <c r="T245" s="49"/>
      <c r="U245" s="49"/>
      <c r="V245" s="49"/>
      <c r="W245" s="49"/>
      <c r="X245" s="367"/>
      <c r="Y245" s="337"/>
      <c r="Z245" s="337"/>
    </row>
    <row r="246" spans="3:26" s="60" customFormat="1">
      <c r="C246" s="57"/>
      <c r="D246" s="57"/>
      <c r="E246" s="57"/>
      <c r="F246" s="57"/>
      <c r="G246" s="57"/>
      <c r="H246" s="57"/>
      <c r="I246" s="57"/>
      <c r="J246" s="57"/>
      <c r="K246" s="57"/>
      <c r="L246" s="57"/>
      <c r="M246" s="57"/>
      <c r="N246" s="57"/>
      <c r="R246" s="57"/>
      <c r="S246" s="49"/>
      <c r="T246" s="49"/>
      <c r="U246" s="49"/>
      <c r="V246" s="49"/>
      <c r="W246" s="49"/>
      <c r="X246" s="367"/>
      <c r="Y246" s="337"/>
      <c r="Z246" s="337"/>
    </row>
    <row r="247" spans="3:26" s="60" customFormat="1">
      <c r="C247" s="57"/>
      <c r="D247" s="57"/>
      <c r="E247" s="57"/>
      <c r="F247" s="57"/>
      <c r="G247" s="57"/>
      <c r="H247" s="57"/>
      <c r="I247" s="57"/>
      <c r="J247" s="57"/>
      <c r="K247" s="57"/>
      <c r="L247" s="57"/>
      <c r="M247" s="57"/>
      <c r="N247" s="57"/>
      <c r="R247" s="57"/>
      <c r="S247" s="49"/>
      <c r="T247" s="49"/>
      <c r="U247" s="49"/>
      <c r="V247" s="49"/>
      <c r="W247" s="49"/>
      <c r="X247" s="367"/>
      <c r="Y247" s="337"/>
      <c r="Z247" s="337"/>
    </row>
    <row r="248" spans="3:26" s="60" customFormat="1">
      <c r="C248" s="57"/>
      <c r="D248" s="57"/>
      <c r="E248" s="57"/>
      <c r="F248" s="57"/>
      <c r="G248" s="57"/>
      <c r="H248" s="57"/>
      <c r="I248" s="57"/>
      <c r="J248" s="57"/>
      <c r="K248" s="57"/>
      <c r="L248" s="57"/>
      <c r="M248" s="57"/>
      <c r="N248" s="57"/>
      <c r="R248" s="57"/>
      <c r="S248" s="49"/>
      <c r="T248" s="49"/>
      <c r="U248" s="49"/>
      <c r="V248" s="49"/>
      <c r="W248" s="49"/>
      <c r="X248" s="367"/>
      <c r="Y248" s="337"/>
      <c r="Z248" s="337"/>
    </row>
    <row r="249" spans="3:26" s="60" customFormat="1">
      <c r="C249" s="57"/>
      <c r="D249" s="57"/>
      <c r="E249" s="57"/>
      <c r="F249" s="57"/>
      <c r="G249" s="57"/>
      <c r="H249" s="57"/>
      <c r="I249" s="57"/>
      <c r="J249" s="57"/>
      <c r="K249" s="57"/>
      <c r="L249" s="57"/>
      <c r="M249" s="57"/>
      <c r="N249" s="57"/>
      <c r="R249" s="57"/>
      <c r="S249" s="49"/>
      <c r="T249" s="49"/>
      <c r="U249" s="49"/>
      <c r="V249" s="49"/>
      <c r="W249" s="49"/>
      <c r="X249" s="367"/>
      <c r="Y249" s="337"/>
      <c r="Z249" s="337"/>
    </row>
    <row r="250" spans="3:26" s="60" customFormat="1">
      <c r="C250" s="57"/>
      <c r="D250" s="57"/>
      <c r="E250" s="57"/>
      <c r="F250" s="57"/>
      <c r="G250" s="57"/>
      <c r="H250" s="57"/>
      <c r="I250" s="57"/>
      <c r="J250" s="57"/>
      <c r="K250" s="57"/>
      <c r="L250" s="57"/>
      <c r="M250" s="57"/>
      <c r="N250" s="57"/>
      <c r="R250" s="57"/>
      <c r="S250" s="49"/>
      <c r="T250" s="49"/>
      <c r="U250" s="49"/>
      <c r="V250" s="49"/>
      <c r="W250" s="49"/>
      <c r="X250" s="367"/>
      <c r="Y250" s="337"/>
      <c r="Z250" s="337"/>
    </row>
    <row r="251" spans="3:26" s="60" customFormat="1">
      <c r="C251" s="57"/>
      <c r="D251" s="57"/>
      <c r="E251" s="57"/>
      <c r="F251" s="57"/>
      <c r="G251" s="57"/>
      <c r="H251" s="57"/>
      <c r="I251" s="57"/>
      <c r="J251" s="57"/>
      <c r="K251" s="57"/>
      <c r="L251" s="57"/>
      <c r="M251" s="57"/>
      <c r="N251" s="57"/>
      <c r="R251" s="57"/>
      <c r="S251" s="49"/>
      <c r="T251" s="49"/>
      <c r="U251" s="49"/>
      <c r="V251" s="49"/>
      <c r="W251" s="49"/>
      <c r="X251" s="367"/>
      <c r="Y251" s="337"/>
      <c r="Z251" s="337"/>
    </row>
    <row r="252" spans="3:26" s="60" customFormat="1">
      <c r="C252" s="57"/>
      <c r="D252" s="57"/>
      <c r="E252" s="57"/>
      <c r="F252" s="57"/>
      <c r="G252" s="57"/>
      <c r="H252" s="57"/>
      <c r="I252" s="57"/>
      <c r="J252" s="57"/>
      <c r="K252" s="57"/>
      <c r="L252" s="57"/>
      <c r="M252" s="57"/>
      <c r="N252" s="57"/>
      <c r="R252" s="57"/>
      <c r="S252" s="49"/>
      <c r="T252" s="49"/>
      <c r="U252" s="49"/>
      <c r="V252" s="49"/>
      <c r="W252" s="49"/>
      <c r="X252" s="367"/>
      <c r="Y252" s="337"/>
      <c r="Z252" s="337"/>
    </row>
    <row r="253" spans="3:26" s="60" customFormat="1">
      <c r="C253" s="57"/>
      <c r="D253" s="57"/>
      <c r="E253" s="57"/>
      <c r="F253" s="57"/>
      <c r="G253" s="57"/>
      <c r="H253" s="57"/>
      <c r="I253" s="57"/>
      <c r="J253" s="57"/>
      <c r="K253" s="57"/>
      <c r="L253" s="57"/>
      <c r="M253" s="57"/>
      <c r="N253" s="57"/>
      <c r="R253" s="57"/>
      <c r="S253" s="49"/>
      <c r="T253" s="49"/>
      <c r="U253" s="49"/>
      <c r="V253" s="49"/>
      <c r="W253" s="49"/>
      <c r="X253" s="367"/>
      <c r="Y253" s="337"/>
      <c r="Z253" s="337"/>
    </row>
    <row r="254" spans="3:26" s="60" customFormat="1">
      <c r="C254" s="57"/>
      <c r="D254" s="57"/>
      <c r="E254" s="57"/>
      <c r="F254" s="57"/>
      <c r="G254" s="57"/>
      <c r="H254" s="57"/>
      <c r="I254" s="57"/>
      <c r="J254" s="57"/>
      <c r="K254" s="57"/>
      <c r="L254" s="57"/>
      <c r="M254" s="57"/>
      <c r="N254" s="57"/>
      <c r="R254" s="57"/>
      <c r="S254" s="49"/>
      <c r="T254" s="49"/>
      <c r="U254" s="49"/>
      <c r="V254" s="49"/>
      <c r="W254" s="49"/>
      <c r="X254" s="367"/>
      <c r="Y254" s="337"/>
      <c r="Z254" s="337"/>
    </row>
    <row r="255" spans="3:26" s="60" customFormat="1">
      <c r="C255" s="57"/>
      <c r="D255" s="57"/>
      <c r="E255" s="57"/>
      <c r="F255" s="57"/>
      <c r="G255" s="57"/>
      <c r="H255" s="57"/>
      <c r="I255" s="57"/>
      <c r="J255" s="57"/>
      <c r="K255" s="57"/>
      <c r="L255" s="57"/>
      <c r="M255" s="57"/>
      <c r="N255" s="57"/>
      <c r="R255" s="57"/>
      <c r="S255" s="49"/>
      <c r="T255" s="49"/>
      <c r="U255" s="49"/>
      <c r="V255" s="49"/>
      <c r="W255" s="49"/>
      <c r="X255" s="367"/>
      <c r="Y255" s="337"/>
      <c r="Z255" s="337"/>
    </row>
    <row r="256" spans="3:26" s="60" customFormat="1">
      <c r="C256" s="57"/>
      <c r="D256" s="57"/>
      <c r="E256" s="57"/>
      <c r="F256" s="57"/>
      <c r="G256" s="57"/>
      <c r="H256" s="57"/>
      <c r="I256" s="57"/>
      <c r="J256" s="57"/>
      <c r="K256" s="57"/>
      <c r="L256" s="57"/>
      <c r="M256" s="57"/>
      <c r="N256" s="57"/>
      <c r="R256" s="57"/>
      <c r="S256" s="49"/>
      <c r="T256" s="49"/>
      <c r="U256" s="49"/>
      <c r="V256" s="49"/>
      <c r="W256" s="49"/>
      <c r="X256" s="367"/>
      <c r="Y256" s="337"/>
      <c r="Z256" s="337"/>
    </row>
    <row r="257" spans="3:26" s="60" customFormat="1">
      <c r="C257" s="57"/>
      <c r="D257" s="57"/>
      <c r="E257" s="57"/>
      <c r="F257" s="57"/>
      <c r="G257" s="57"/>
      <c r="H257" s="57"/>
      <c r="I257" s="57"/>
      <c r="J257" s="57"/>
      <c r="K257" s="57"/>
      <c r="L257" s="57"/>
      <c r="M257" s="57"/>
      <c r="N257" s="57"/>
      <c r="R257" s="57"/>
      <c r="S257" s="49"/>
      <c r="T257" s="49"/>
      <c r="U257" s="49"/>
      <c r="V257" s="49"/>
      <c r="W257" s="49"/>
      <c r="X257" s="367"/>
      <c r="Y257" s="337"/>
      <c r="Z257" s="337"/>
    </row>
    <row r="258" spans="3:26" s="60" customFormat="1">
      <c r="C258" s="57"/>
      <c r="D258" s="57"/>
      <c r="E258" s="57"/>
      <c r="F258" s="57"/>
      <c r="G258" s="57"/>
      <c r="H258" s="57"/>
      <c r="I258" s="57"/>
      <c r="J258" s="57"/>
      <c r="K258" s="57"/>
      <c r="L258" s="57"/>
      <c r="M258" s="57"/>
      <c r="N258" s="57"/>
      <c r="R258" s="57"/>
      <c r="S258" s="49"/>
      <c r="T258" s="49"/>
      <c r="U258" s="49"/>
      <c r="V258" s="49"/>
      <c r="W258" s="49"/>
      <c r="X258" s="367"/>
      <c r="Y258" s="337"/>
      <c r="Z258" s="337"/>
    </row>
    <row r="259" spans="3:26" s="60" customFormat="1">
      <c r="C259" s="57"/>
      <c r="D259" s="57"/>
      <c r="E259" s="57"/>
      <c r="F259" s="57"/>
      <c r="G259" s="57"/>
      <c r="H259" s="57"/>
      <c r="I259" s="57"/>
      <c r="J259" s="57"/>
      <c r="K259" s="57"/>
      <c r="L259" s="57"/>
      <c r="M259" s="57"/>
      <c r="N259" s="57"/>
      <c r="R259" s="57"/>
      <c r="S259" s="49"/>
      <c r="T259" s="49"/>
      <c r="U259" s="49"/>
      <c r="V259" s="49"/>
      <c r="W259" s="49"/>
      <c r="X259" s="367"/>
      <c r="Y259" s="337"/>
      <c r="Z259" s="337"/>
    </row>
    <row r="260" spans="3:26" s="60" customFormat="1">
      <c r="C260" s="57"/>
      <c r="D260" s="57"/>
      <c r="E260" s="57"/>
      <c r="F260" s="57"/>
      <c r="G260" s="57"/>
      <c r="H260" s="57"/>
      <c r="I260" s="57"/>
      <c r="J260" s="57"/>
      <c r="K260" s="57"/>
      <c r="L260" s="57"/>
      <c r="M260" s="57"/>
      <c r="N260" s="57"/>
      <c r="R260" s="57"/>
      <c r="S260" s="49"/>
      <c r="T260" s="49"/>
      <c r="U260" s="49"/>
      <c r="V260" s="49"/>
      <c r="W260" s="49"/>
      <c r="X260" s="367"/>
      <c r="Y260" s="337"/>
      <c r="Z260" s="337"/>
    </row>
    <row r="261" spans="3:26" s="60" customFormat="1">
      <c r="C261" s="57"/>
      <c r="D261" s="57"/>
      <c r="E261" s="57"/>
      <c r="F261" s="57"/>
      <c r="G261" s="57"/>
      <c r="H261" s="57"/>
      <c r="I261" s="57"/>
      <c r="J261" s="57"/>
      <c r="K261" s="57"/>
      <c r="L261" s="57"/>
      <c r="M261" s="57"/>
      <c r="N261" s="57"/>
      <c r="R261" s="57"/>
      <c r="S261" s="49"/>
      <c r="T261" s="49"/>
      <c r="U261" s="49"/>
      <c r="V261" s="49"/>
      <c r="W261" s="49"/>
      <c r="X261" s="367"/>
      <c r="Y261" s="337"/>
      <c r="Z261" s="337"/>
    </row>
    <row r="262" spans="3:26" s="60" customFormat="1">
      <c r="C262" s="57"/>
      <c r="D262" s="57"/>
      <c r="E262" s="57"/>
      <c r="F262" s="57"/>
      <c r="G262" s="57"/>
      <c r="H262" s="57"/>
      <c r="I262" s="57"/>
      <c r="J262" s="57"/>
      <c r="K262" s="57"/>
      <c r="L262" s="57"/>
      <c r="M262" s="57"/>
      <c r="N262" s="57"/>
      <c r="R262" s="57"/>
      <c r="S262" s="49"/>
      <c r="T262" s="49"/>
      <c r="U262" s="49"/>
      <c r="V262" s="49"/>
      <c r="W262" s="49"/>
      <c r="X262" s="367"/>
      <c r="Y262" s="337"/>
      <c r="Z262" s="337"/>
    </row>
    <row r="263" spans="3:26" s="60" customFormat="1">
      <c r="C263" s="57"/>
      <c r="D263" s="57"/>
      <c r="E263" s="57"/>
      <c r="F263" s="57"/>
      <c r="G263" s="57"/>
      <c r="H263" s="57"/>
      <c r="I263" s="57"/>
      <c r="J263" s="57"/>
      <c r="K263" s="57"/>
      <c r="L263" s="57"/>
      <c r="M263" s="57"/>
      <c r="N263" s="57"/>
      <c r="R263" s="57"/>
      <c r="S263" s="49"/>
      <c r="T263" s="49"/>
      <c r="U263" s="49"/>
      <c r="V263" s="49"/>
      <c r="W263" s="49"/>
      <c r="X263" s="367"/>
      <c r="Y263" s="337"/>
      <c r="Z263" s="337"/>
    </row>
    <row r="264" spans="3:26" s="60" customFormat="1">
      <c r="C264" s="57"/>
      <c r="D264" s="57"/>
      <c r="E264" s="57"/>
      <c r="F264" s="57"/>
      <c r="G264" s="57"/>
      <c r="H264" s="57"/>
      <c r="I264" s="57"/>
      <c r="J264" s="57"/>
      <c r="K264" s="57"/>
      <c r="L264" s="57"/>
      <c r="M264" s="57"/>
      <c r="N264" s="57"/>
      <c r="R264" s="57"/>
      <c r="S264" s="49"/>
      <c r="T264" s="49"/>
      <c r="U264" s="49"/>
      <c r="V264" s="49"/>
      <c r="W264" s="49"/>
      <c r="X264" s="367"/>
      <c r="Y264" s="337"/>
      <c r="Z264" s="337"/>
    </row>
    <row r="265" spans="3:26" s="60" customFormat="1">
      <c r="C265" s="57"/>
      <c r="D265" s="57"/>
      <c r="E265" s="57"/>
      <c r="F265" s="57"/>
      <c r="G265" s="57"/>
      <c r="H265" s="57"/>
      <c r="I265" s="57"/>
      <c r="J265" s="57"/>
      <c r="K265" s="57"/>
      <c r="L265" s="57"/>
      <c r="M265" s="57"/>
      <c r="N265" s="57"/>
      <c r="R265" s="57"/>
      <c r="S265" s="49"/>
      <c r="T265" s="49"/>
      <c r="U265" s="49"/>
      <c r="V265" s="49"/>
      <c r="W265" s="49"/>
      <c r="X265" s="367"/>
      <c r="Y265" s="337"/>
      <c r="Z265" s="337"/>
    </row>
    <row r="266" spans="3:26" s="60" customFormat="1">
      <c r="C266" s="57"/>
      <c r="D266" s="57"/>
      <c r="E266" s="57"/>
      <c r="F266" s="57"/>
      <c r="G266" s="57"/>
      <c r="H266" s="57"/>
      <c r="I266" s="57"/>
      <c r="J266" s="57"/>
      <c r="K266" s="57"/>
      <c r="L266" s="57"/>
      <c r="M266" s="57"/>
      <c r="N266" s="57"/>
      <c r="R266" s="57"/>
      <c r="S266" s="49"/>
      <c r="T266" s="49"/>
      <c r="U266" s="49"/>
      <c r="V266" s="49"/>
      <c r="W266" s="49"/>
      <c r="X266" s="367"/>
      <c r="Y266" s="337"/>
      <c r="Z266" s="337"/>
    </row>
    <row r="267" spans="3:26" s="60" customFormat="1">
      <c r="C267" s="57"/>
      <c r="D267" s="57"/>
      <c r="E267" s="57"/>
      <c r="F267" s="57"/>
      <c r="G267" s="57"/>
      <c r="H267" s="57"/>
      <c r="I267" s="57"/>
      <c r="J267" s="57"/>
      <c r="K267" s="57"/>
      <c r="L267" s="57"/>
      <c r="M267" s="57"/>
      <c r="N267" s="57"/>
      <c r="R267" s="57"/>
      <c r="S267" s="49"/>
      <c r="T267" s="49"/>
      <c r="U267" s="49"/>
      <c r="V267" s="49"/>
      <c r="W267" s="49"/>
      <c r="X267" s="367"/>
      <c r="Y267" s="337"/>
      <c r="Z267" s="337"/>
    </row>
    <row r="268" spans="3:26" s="60" customFormat="1">
      <c r="C268" s="57"/>
      <c r="D268" s="57"/>
      <c r="E268" s="57"/>
      <c r="F268" s="57"/>
      <c r="G268" s="57"/>
      <c r="H268" s="57"/>
      <c r="I268" s="57"/>
      <c r="J268" s="57"/>
      <c r="K268" s="57"/>
      <c r="L268" s="57"/>
      <c r="M268" s="57"/>
      <c r="N268" s="57"/>
      <c r="R268" s="57"/>
      <c r="S268" s="49"/>
      <c r="T268" s="49"/>
      <c r="U268" s="49"/>
      <c r="V268" s="49"/>
      <c r="W268" s="49"/>
      <c r="X268" s="367"/>
      <c r="Y268" s="337"/>
      <c r="Z268" s="337"/>
    </row>
    <row r="269" spans="3:26" s="60" customFormat="1">
      <c r="C269" s="57"/>
      <c r="D269" s="57"/>
      <c r="E269" s="57"/>
      <c r="F269" s="57"/>
      <c r="G269" s="57"/>
      <c r="H269" s="57"/>
      <c r="I269" s="57"/>
      <c r="J269" s="57"/>
      <c r="K269" s="57"/>
      <c r="L269" s="57"/>
      <c r="M269" s="57"/>
      <c r="N269" s="57"/>
      <c r="R269" s="57"/>
      <c r="S269" s="49"/>
      <c r="T269" s="49"/>
      <c r="U269" s="49"/>
      <c r="V269" s="49"/>
      <c r="W269" s="49"/>
      <c r="X269" s="367"/>
      <c r="Y269" s="337"/>
      <c r="Z269" s="337"/>
    </row>
    <row r="270" spans="3:26" s="60" customFormat="1">
      <c r="C270" s="57"/>
      <c r="D270" s="57"/>
      <c r="E270" s="57"/>
      <c r="F270" s="57"/>
      <c r="G270" s="57"/>
      <c r="H270" s="57"/>
      <c r="I270" s="57"/>
      <c r="J270" s="57"/>
      <c r="K270" s="57"/>
      <c r="L270" s="57"/>
      <c r="M270" s="57"/>
      <c r="N270" s="57"/>
      <c r="R270" s="57"/>
      <c r="S270" s="49"/>
      <c r="T270" s="49"/>
      <c r="U270" s="49"/>
      <c r="V270" s="49"/>
      <c r="W270" s="49"/>
      <c r="X270" s="367"/>
      <c r="Y270" s="337"/>
      <c r="Z270" s="337"/>
    </row>
    <row r="271" spans="3:26" s="60" customFormat="1">
      <c r="C271" s="57"/>
      <c r="D271" s="57"/>
      <c r="E271" s="57"/>
      <c r="F271" s="57"/>
      <c r="G271" s="57"/>
      <c r="H271" s="57"/>
      <c r="I271" s="57"/>
      <c r="J271" s="57"/>
      <c r="K271" s="57"/>
      <c r="L271" s="57"/>
      <c r="M271" s="57"/>
      <c r="N271" s="57"/>
      <c r="R271" s="57"/>
      <c r="S271" s="49"/>
      <c r="T271" s="49"/>
      <c r="U271" s="49"/>
      <c r="V271" s="49"/>
      <c r="W271" s="49"/>
      <c r="X271" s="367"/>
      <c r="Y271" s="337"/>
      <c r="Z271" s="337"/>
    </row>
    <row r="272" spans="3:26" s="60" customFormat="1">
      <c r="C272" s="57"/>
      <c r="D272" s="57"/>
      <c r="E272" s="57"/>
      <c r="F272" s="57"/>
      <c r="G272" s="57"/>
      <c r="H272" s="57"/>
      <c r="I272" s="57"/>
      <c r="J272" s="57"/>
      <c r="K272" s="57"/>
      <c r="L272" s="57"/>
      <c r="M272" s="57"/>
      <c r="N272" s="57"/>
      <c r="R272" s="57"/>
      <c r="S272" s="49"/>
      <c r="T272" s="49"/>
      <c r="U272" s="49"/>
      <c r="V272" s="49"/>
      <c r="W272" s="49"/>
      <c r="X272" s="367"/>
      <c r="Y272" s="337"/>
      <c r="Z272" s="337"/>
    </row>
    <row r="273" spans="3:26" s="60" customFormat="1">
      <c r="C273" s="57"/>
      <c r="D273" s="57"/>
      <c r="E273" s="57"/>
      <c r="F273" s="57"/>
      <c r="G273" s="57"/>
      <c r="H273" s="57"/>
      <c r="I273" s="57"/>
      <c r="J273" s="57"/>
      <c r="K273" s="57"/>
      <c r="L273" s="57"/>
      <c r="M273" s="57"/>
      <c r="N273" s="57"/>
      <c r="R273" s="57"/>
      <c r="S273" s="49"/>
      <c r="T273" s="49"/>
      <c r="U273" s="49"/>
      <c r="V273" s="49"/>
      <c r="W273" s="49"/>
      <c r="X273" s="367"/>
      <c r="Y273" s="337"/>
      <c r="Z273" s="337"/>
    </row>
    <row r="274" spans="3:26" s="60" customFormat="1">
      <c r="C274" s="57"/>
      <c r="D274" s="57"/>
      <c r="E274" s="57"/>
      <c r="F274" s="57"/>
      <c r="G274" s="57"/>
      <c r="H274" s="57"/>
      <c r="I274" s="57"/>
      <c r="J274" s="57"/>
      <c r="K274" s="57"/>
      <c r="L274" s="57"/>
      <c r="M274" s="57"/>
      <c r="N274" s="57"/>
      <c r="R274" s="57"/>
      <c r="S274" s="49"/>
      <c r="T274" s="49"/>
      <c r="U274" s="49"/>
      <c r="V274" s="49"/>
      <c r="W274" s="49"/>
      <c r="X274" s="367"/>
      <c r="Y274" s="337"/>
      <c r="Z274" s="337"/>
    </row>
    <row r="275" spans="3:26" s="60" customFormat="1">
      <c r="C275" s="57"/>
      <c r="D275" s="57"/>
      <c r="E275" s="57"/>
      <c r="F275" s="57"/>
      <c r="G275" s="57"/>
      <c r="H275" s="57"/>
      <c r="I275" s="57"/>
      <c r="J275" s="57"/>
      <c r="K275" s="57"/>
      <c r="L275" s="57"/>
      <c r="M275" s="57"/>
      <c r="N275" s="57"/>
      <c r="R275" s="57"/>
      <c r="S275" s="49"/>
      <c r="T275" s="49"/>
      <c r="U275" s="49"/>
      <c r="V275" s="49"/>
      <c r="W275" s="49"/>
      <c r="X275" s="367"/>
      <c r="Y275" s="337"/>
      <c r="Z275" s="337"/>
    </row>
    <row r="276" spans="3:26" s="60" customFormat="1">
      <c r="C276" s="57"/>
      <c r="D276" s="57"/>
      <c r="E276" s="57"/>
      <c r="F276" s="57"/>
      <c r="G276" s="57"/>
      <c r="H276" s="57"/>
      <c r="I276" s="57"/>
      <c r="J276" s="57"/>
      <c r="K276" s="57"/>
      <c r="L276" s="57"/>
      <c r="M276" s="57"/>
      <c r="N276" s="57"/>
      <c r="R276" s="57"/>
      <c r="S276" s="49"/>
      <c r="T276" s="49"/>
      <c r="U276" s="49"/>
      <c r="V276" s="49"/>
      <c r="W276" s="49"/>
      <c r="X276" s="367"/>
      <c r="Y276" s="337"/>
      <c r="Z276" s="337"/>
    </row>
    <row r="277" spans="3:26" s="60" customFormat="1">
      <c r="C277" s="57"/>
      <c r="D277" s="57"/>
      <c r="E277" s="57"/>
      <c r="F277" s="57"/>
      <c r="G277" s="57"/>
      <c r="H277" s="57"/>
      <c r="I277" s="57"/>
      <c r="J277" s="57"/>
      <c r="K277" s="57"/>
      <c r="L277" s="57"/>
      <c r="M277" s="57"/>
      <c r="N277" s="57"/>
      <c r="R277" s="57"/>
      <c r="S277" s="49"/>
      <c r="T277" s="49"/>
      <c r="U277" s="49"/>
      <c r="V277" s="49"/>
      <c r="W277" s="49"/>
      <c r="X277" s="367"/>
      <c r="Y277" s="337"/>
      <c r="Z277" s="337"/>
    </row>
    <row r="278" spans="3:26" s="60" customFormat="1">
      <c r="C278" s="57"/>
      <c r="D278" s="57"/>
      <c r="E278" s="57"/>
      <c r="F278" s="57"/>
      <c r="G278" s="57"/>
      <c r="H278" s="57"/>
      <c r="I278" s="57"/>
      <c r="J278" s="57"/>
      <c r="K278" s="57"/>
      <c r="L278" s="57"/>
      <c r="M278" s="57"/>
      <c r="N278" s="57"/>
      <c r="R278" s="57"/>
      <c r="S278" s="49"/>
      <c r="T278" s="49"/>
      <c r="U278" s="49"/>
      <c r="V278" s="49"/>
      <c r="W278" s="49"/>
      <c r="X278" s="367"/>
      <c r="Y278" s="337"/>
      <c r="Z278" s="337"/>
    </row>
    <row r="279" spans="3:26" s="60" customFormat="1">
      <c r="C279" s="57"/>
      <c r="D279" s="57"/>
      <c r="E279" s="57"/>
      <c r="F279" s="57"/>
      <c r="G279" s="57"/>
      <c r="H279" s="57"/>
      <c r="I279" s="57"/>
      <c r="J279" s="57"/>
      <c r="K279" s="57"/>
      <c r="L279" s="57"/>
      <c r="M279" s="57"/>
      <c r="N279" s="57"/>
      <c r="R279" s="57"/>
      <c r="S279" s="49"/>
      <c r="T279" s="49"/>
      <c r="U279" s="49"/>
      <c r="V279" s="49"/>
      <c r="W279" s="49"/>
      <c r="X279" s="367"/>
      <c r="Y279" s="337"/>
      <c r="Z279" s="337"/>
    </row>
    <row r="280" spans="3:26" s="60" customFormat="1">
      <c r="C280" s="57"/>
      <c r="D280" s="57"/>
      <c r="E280" s="57"/>
      <c r="F280" s="57"/>
      <c r="G280" s="57"/>
      <c r="H280" s="57"/>
      <c r="I280" s="57"/>
      <c r="J280" s="57"/>
      <c r="K280" s="57"/>
      <c r="L280" s="57"/>
      <c r="M280" s="57"/>
      <c r="N280" s="57"/>
      <c r="R280" s="57"/>
      <c r="S280" s="49"/>
      <c r="T280" s="49"/>
      <c r="U280" s="49"/>
      <c r="V280" s="49"/>
      <c r="W280" s="49"/>
      <c r="X280" s="367"/>
      <c r="Y280" s="337"/>
      <c r="Z280" s="337"/>
    </row>
    <row r="281" spans="3:26" s="60" customFormat="1">
      <c r="C281" s="57"/>
      <c r="D281" s="57"/>
      <c r="E281" s="57"/>
      <c r="F281" s="57"/>
      <c r="G281" s="57"/>
      <c r="H281" s="57"/>
      <c r="I281" s="57"/>
      <c r="J281" s="57"/>
      <c r="K281" s="57"/>
      <c r="L281" s="57"/>
      <c r="M281" s="57"/>
      <c r="N281" s="57"/>
      <c r="R281" s="57"/>
      <c r="S281" s="49"/>
      <c r="T281" s="49"/>
      <c r="U281" s="49"/>
      <c r="V281" s="49"/>
      <c r="W281" s="49"/>
      <c r="X281" s="367"/>
      <c r="Y281" s="337"/>
      <c r="Z281" s="337"/>
    </row>
    <row r="282" spans="3:26" s="60" customFormat="1">
      <c r="C282" s="57"/>
      <c r="D282" s="57"/>
      <c r="E282" s="57"/>
      <c r="F282" s="57"/>
      <c r="G282" s="57"/>
      <c r="H282" s="57"/>
      <c r="I282" s="57"/>
      <c r="J282" s="57"/>
      <c r="K282" s="57"/>
      <c r="L282" s="57"/>
      <c r="M282" s="57"/>
      <c r="N282" s="57"/>
      <c r="R282" s="57"/>
      <c r="S282" s="49"/>
      <c r="T282" s="49"/>
      <c r="U282" s="49"/>
      <c r="V282" s="49"/>
      <c r="W282" s="49"/>
      <c r="X282" s="367"/>
      <c r="Y282" s="337"/>
      <c r="Z282" s="337"/>
    </row>
    <row r="283" spans="3:26" s="60" customFormat="1">
      <c r="C283" s="57"/>
      <c r="D283" s="57"/>
      <c r="E283" s="57"/>
      <c r="F283" s="57"/>
      <c r="G283" s="57"/>
      <c r="H283" s="57"/>
      <c r="I283" s="57"/>
      <c r="J283" s="57"/>
      <c r="K283" s="57"/>
      <c r="L283" s="57"/>
      <c r="M283" s="57"/>
      <c r="N283" s="57"/>
      <c r="R283" s="57"/>
      <c r="S283" s="49"/>
      <c r="T283" s="49"/>
      <c r="U283" s="49"/>
      <c r="V283" s="49"/>
      <c r="W283" s="49"/>
      <c r="X283" s="367"/>
      <c r="Y283" s="337"/>
      <c r="Z283" s="337"/>
    </row>
    <row r="284" spans="3:26" s="60" customFormat="1">
      <c r="C284" s="57"/>
      <c r="D284" s="57"/>
      <c r="E284" s="57"/>
      <c r="F284" s="57"/>
      <c r="G284" s="57"/>
      <c r="H284" s="57"/>
      <c r="I284" s="57"/>
      <c r="J284" s="57"/>
      <c r="K284" s="57"/>
      <c r="L284" s="57"/>
      <c r="M284" s="57"/>
      <c r="N284" s="57"/>
      <c r="R284" s="57"/>
      <c r="S284" s="49"/>
      <c r="T284" s="49"/>
      <c r="U284" s="49"/>
      <c r="V284" s="49"/>
      <c r="W284" s="49"/>
      <c r="X284" s="367"/>
      <c r="Y284" s="337"/>
      <c r="Z284" s="337"/>
    </row>
    <row r="285" spans="3:26" s="60" customFormat="1">
      <c r="C285" s="57"/>
      <c r="D285" s="57"/>
      <c r="E285" s="57"/>
      <c r="F285" s="57"/>
      <c r="G285" s="57"/>
      <c r="H285" s="57"/>
      <c r="I285" s="57"/>
      <c r="J285" s="57"/>
      <c r="K285" s="57"/>
      <c r="L285" s="57"/>
      <c r="M285" s="57"/>
      <c r="N285" s="57"/>
      <c r="R285" s="57"/>
      <c r="S285" s="49"/>
      <c r="T285" s="49"/>
      <c r="U285" s="49"/>
      <c r="V285" s="49"/>
      <c r="W285" s="49"/>
      <c r="X285" s="367"/>
      <c r="Y285" s="337"/>
      <c r="Z285" s="337"/>
    </row>
    <row r="286" spans="3:26" s="60" customFormat="1">
      <c r="C286" s="57"/>
      <c r="D286" s="57"/>
      <c r="E286" s="57"/>
      <c r="F286" s="57"/>
      <c r="G286" s="57"/>
      <c r="H286" s="57"/>
      <c r="I286" s="57"/>
      <c r="J286" s="57"/>
      <c r="K286" s="57"/>
      <c r="L286" s="57"/>
      <c r="M286" s="57"/>
      <c r="N286" s="57"/>
      <c r="R286" s="57"/>
      <c r="S286" s="49"/>
      <c r="T286" s="49"/>
      <c r="U286" s="49"/>
      <c r="V286" s="49"/>
      <c r="W286" s="49"/>
      <c r="X286" s="367"/>
      <c r="Y286" s="337"/>
      <c r="Z286" s="337"/>
    </row>
    <row r="287" spans="3:26" s="60" customFormat="1">
      <c r="C287" s="57"/>
      <c r="D287" s="57"/>
      <c r="E287" s="57"/>
      <c r="F287" s="57"/>
      <c r="G287" s="57"/>
      <c r="H287" s="57"/>
      <c r="I287" s="57"/>
      <c r="J287" s="57"/>
      <c r="K287" s="57"/>
      <c r="L287" s="57"/>
      <c r="M287" s="57"/>
      <c r="N287" s="57"/>
      <c r="R287" s="57"/>
      <c r="S287" s="49"/>
      <c r="T287" s="49"/>
      <c r="U287" s="49"/>
      <c r="V287" s="49"/>
      <c r="W287" s="49"/>
      <c r="X287" s="367"/>
      <c r="Y287" s="337"/>
      <c r="Z287" s="337"/>
    </row>
    <row r="288" spans="3:26" s="60" customFormat="1">
      <c r="C288" s="57"/>
      <c r="D288" s="57"/>
      <c r="E288" s="57"/>
      <c r="F288" s="57"/>
      <c r="G288" s="57"/>
      <c r="H288" s="57"/>
      <c r="I288" s="57"/>
      <c r="J288" s="57"/>
      <c r="K288" s="57"/>
      <c r="L288" s="57"/>
      <c r="M288" s="57"/>
      <c r="N288" s="57"/>
      <c r="R288" s="57"/>
      <c r="S288" s="49"/>
      <c r="T288" s="49"/>
      <c r="U288" s="49"/>
      <c r="V288" s="49"/>
      <c r="W288" s="49"/>
      <c r="X288" s="367"/>
      <c r="Y288" s="337"/>
      <c r="Z288" s="337"/>
    </row>
    <row r="289" spans="3:26" s="60" customFormat="1">
      <c r="C289" s="57"/>
      <c r="D289" s="57"/>
      <c r="E289" s="57"/>
      <c r="F289" s="57"/>
      <c r="G289" s="57"/>
      <c r="H289" s="57"/>
      <c r="I289" s="57"/>
      <c r="J289" s="57"/>
      <c r="K289" s="57"/>
      <c r="L289" s="57"/>
      <c r="M289" s="57"/>
      <c r="N289" s="57"/>
      <c r="R289" s="57"/>
      <c r="S289" s="49"/>
      <c r="T289" s="49"/>
      <c r="U289" s="49"/>
      <c r="V289" s="49"/>
      <c r="W289" s="49"/>
      <c r="X289" s="367"/>
      <c r="Y289" s="337"/>
      <c r="Z289" s="337"/>
    </row>
    <row r="290" spans="3:26" s="60" customFormat="1">
      <c r="C290" s="57"/>
      <c r="D290" s="57"/>
      <c r="E290" s="57"/>
      <c r="F290" s="57"/>
      <c r="G290" s="57"/>
      <c r="H290" s="57"/>
      <c r="I290" s="57"/>
      <c r="J290" s="57"/>
      <c r="K290" s="57"/>
      <c r="L290" s="57"/>
      <c r="M290" s="57"/>
      <c r="N290" s="57"/>
      <c r="R290" s="57"/>
      <c r="S290" s="49"/>
      <c r="T290" s="49"/>
      <c r="U290" s="49"/>
      <c r="V290" s="49"/>
      <c r="W290" s="49"/>
      <c r="X290" s="367"/>
      <c r="Y290" s="337"/>
      <c r="Z290" s="337"/>
    </row>
    <row r="291" spans="3:26" s="60" customFormat="1">
      <c r="C291" s="57"/>
      <c r="D291" s="57"/>
      <c r="E291" s="57"/>
      <c r="F291" s="57"/>
      <c r="G291" s="57"/>
      <c r="H291" s="57"/>
      <c r="I291" s="57"/>
      <c r="J291" s="57"/>
      <c r="K291" s="57"/>
      <c r="L291" s="57"/>
      <c r="M291" s="57"/>
      <c r="N291" s="57"/>
      <c r="R291" s="57"/>
      <c r="S291" s="49"/>
      <c r="T291" s="49"/>
      <c r="U291" s="49"/>
      <c r="V291" s="49"/>
      <c r="W291" s="49"/>
      <c r="X291" s="367"/>
      <c r="Y291" s="337"/>
      <c r="Z291" s="337"/>
    </row>
    <row r="292" spans="3:26" s="60" customFormat="1">
      <c r="C292" s="57"/>
      <c r="D292" s="57"/>
      <c r="E292" s="57"/>
      <c r="F292" s="57"/>
      <c r="G292" s="57"/>
      <c r="H292" s="57"/>
      <c r="I292" s="57"/>
      <c r="J292" s="57"/>
      <c r="K292" s="57"/>
      <c r="L292" s="57"/>
      <c r="M292" s="57"/>
      <c r="N292" s="57"/>
      <c r="R292" s="57"/>
      <c r="S292" s="49"/>
      <c r="T292" s="49"/>
      <c r="U292" s="49"/>
      <c r="V292" s="49"/>
      <c r="W292" s="49"/>
      <c r="X292" s="367"/>
      <c r="Y292" s="337"/>
      <c r="Z292" s="337"/>
    </row>
    <row r="293" spans="3:26" s="60" customFormat="1">
      <c r="C293" s="57"/>
      <c r="D293" s="57"/>
      <c r="E293" s="57"/>
      <c r="F293" s="57"/>
      <c r="G293" s="57"/>
      <c r="H293" s="57"/>
      <c r="I293" s="57"/>
      <c r="J293" s="57"/>
      <c r="K293" s="57"/>
      <c r="L293" s="57"/>
      <c r="M293" s="57"/>
      <c r="N293" s="57"/>
      <c r="R293" s="57"/>
      <c r="S293" s="49"/>
      <c r="T293" s="49"/>
      <c r="U293" s="49"/>
      <c r="V293" s="49"/>
      <c r="W293" s="49"/>
      <c r="X293" s="367"/>
      <c r="Y293" s="337"/>
      <c r="Z293" s="337"/>
    </row>
    <row r="294" spans="3:26" s="60" customFormat="1">
      <c r="C294" s="57"/>
      <c r="D294" s="57"/>
      <c r="E294" s="57"/>
      <c r="F294" s="57"/>
      <c r="G294" s="57"/>
      <c r="H294" s="57"/>
      <c r="I294" s="57"/>
      <c r="J294" s="57"/>
      <c r="K294" s="57"/>
      <c r="L294" s="57"/>
      <c r="M294" s="57"/>
      <c r="N294" s="57"/>
      <c r="R294" s="57"/>
      <c r="S294" s="49"/>
      <c r="T294" s="49"/>
      <c r="U294" s="49"/>
      <c r="V294" s="49"/>
      <c r="W294" s="49"/>
      <c r="X294" s="367"/>
      <c r="Y294" s="337"/>
      <c r="Z294" s="337"/>
    </row>
    <row r="295" spans="3:26" s="60" customFormat="1">
      <c r="C295" s="57"/>
      <c r="D295" s="57"/>
      <c r="E295" s="57"/>
      <c r="F295" s="57"/>
      <c r="G295" s="57"/>
      <c r="H295" s="57"/>
      <c r="I295" s="57"/>
      <c r="J295" s="57"/>
      <c r="K295" s="57"/>
      <c r="L295" s="57"/>
      <c r="M295" s="57"/>
      <c r="N295" s="57"/>
      <c r="R295" s="57"/>
      <c r="S295" s="49"/>
      <c r="T295" s="49"/>
      <c r="U295" s="49"/>
      <c r="V295" s="49"/>
      <c r="W295" s="49"/>
      <c r="X295" s="367"/>
      <c r="Y295" s="337"/>
      <c r="Z295" s="337"/>
    </row>
    <row r="296" spans="3:26" s="60" customFormat="1">
      <c r="C296" s="57"/>
      <c r="D296" s="57"/>
      <c r="E296" s="57"/>
      <c r="F296" s="57"/>
      <c r="G296" s="57"/>
      <c r="H296" s="57"/>
      <c r="I296" s="57"/>
      <c r="J296" s="57"/>
      <c r="K296" s="57"/>
      <c r="L296" s="57"/>
      <c r="M296" s="57"/>
      <c r="N296" s="57"/>
      <c r="R296" s="57"/>
      <c r="S296" s="49"/>
      <c r="T296" s="49"/>
      <c r="U296" s="49"/>
      <c r="V296" s="49"/>
      <c r="W296" s="49"/>
      <c r="X296" s="367"/>
      <c r="Y296" s="337"/>
      <c r="Z296" s="337"/>
    </row>
    <row r="297" spans="3:26" s="60" customFormat="1">
      <c r="C297" s="57"/>
      <c r="D297" s="57"/>
      <c r="E297" s="57"/>
      <c r="F297" s="57"/>
      <c r="G297" s="57"/>
      <c r="H297" s="57"/>
      <c r="I297" s="57"/>
      <c r="J297" s="57"/>
      <c r="K297" s="57"/>
      <c r="L297" s="57"/>
      <c r="M297" s="57"/>
      <c r="N297" s="57"/>
      <c r="R297" s="57"/>
      <c r="S297" s="49"/>
      <c r="T297" s="49"/>
      <c r="U297" s="49"/>
      <c r="V297" s="49"/>
      <c r="W297" s="49"/>
      <c r="X297" s="367"/>
      <c r="Y297" s="337"/>
      <c r="Z297" s="337"/>
    </row>
    <row r="298" spans="3:26" s="60" customFormat="1">
      <c r="C298" s="57"/>
      <c r="D298" s="57"/>
      <c r="E298" s="57"/>
      <c r="F298" s="57"/>
      <c r="G298" s="57"/>
      <c r="H298" s="57"/>
      <c r="I298" s="57"/>
      <c r="J298" s="57"/>
      <c r="K298" s="57"/>
      <c r="L298" s="57"/>
      <c r="M298" s="57"/>
      <c r="N298" s="57"/>
      <c r="R298" s="57"/>
      <c r="S298" s="49"/>
      <c r="T298" s="49"/>
      <c r="U298" s="49"/>
      <c r="V298" s="49"/>
      <c r="W298" s="49"/>
      <c r="X298" s="367"/>
      <c r="Y298" s="337"/>
      <c r="Z298" s="337"/>
    </row>
    <row r="299" spans="3:26" s="60" customFormat="1">
      <c r="C299" s="57"/>
      <c r="D299" s="57"/>
      <c r="E299" s="57"/>
      <c r="F299" s="57"/>
      <c r="G299" s="57"/>
      <c r="H299" s="57"/>
      <c r="I299" s="57"/>
      <c r="J299" s="57"/>
      <c r="K299" s="57"/>
      <c r="L299" s="57"/>
      <c r="M299" s="57"/>
      <c r="N299" s="57"/>
      <c r="R299" s="57"/>
      <c r="S299" s="49"/>
      <c r="T299" s="49"/>
      <c r="U299" s="49"/>
      <c r="V299" s="49"/>
      <c r="W299" s="49"/>
      <c r="X299" s="367"/>
      <c r="Y299" s="337"/>
      <c r="Z299" s="337"/>
    </row>
    <row r="300" spans="3:26" s="60" customFormat="1">
      <c r="C300" s="57"/>
      <c r="D300" s="57"/>
      <c r="E300" s="57"/>
      <c r="F300" s="57"/>
      <c r="G300" s="57"/>
      <c r="H300" s="57"/>
      <c r="I300" s="57"/>
      <c r="J300" s="57"/>
      <c r="K300" s="57"/>
      <c r="L300" s="57"/>
      <c r="M300" s="57"/>
      <c r="N300" s="57"/>
      <c r="R300" s="57"/>
      <c r="S300" s="49"/>
      <c r="T300" s="49"/>
      <c r="U300" s="49"/>
      <c r="V300" s="49"/>
      <c r="W300" s="49"/>
      <c r="X300" s="367"/>
      <c r="Y300" s="337"/>
      <c r="Z300" s="337"/>
    </row>
    <row r="301" spans="3:26" s="60" customFormat="1">
      <c r="C301" s="57"/>
      <c r="D301" s="57"/>
      <c r="E301" s="57"/>
      <c r="F301" s="57"/>
      <c r="G301" s="57"/>
      <c r="H301" s="57"/>
      <c r="I301" s="57"/>
      <c r="J301" s="57"/>
      <c r="K301" s="57"/>
      <c r="L301" s="57"/>
      <c r="M301" s="57"/>
      <c r="N301" s="57"/>
      <c r="R301" s="57"/>
      <c r="S301" s="49"/>
      <c r="T301" s="49"/>
      <c r="U301" s="49"/>
      <c r="V301" s="49"/>
      <c r="W301" s="49"/>
      <c r="X301" s="367"/>
      <c r="Y301" s="337"/>
      <c r="Z301" s="337"/>
    </row>
    <row r="302" spans="3:26" s="60" customFormat="1">
      <c r="C302" s="57"/>
      <c r="D302" s="57"/>
      <c r="E302" s="57"/>
      <c r="F302" s="57"/>
      <c r="G302" s="57"/>
      <c r="H302" s="57"/>
      <c r="I302" s="57"/>
      <c r="J302" s="57"/>
      <c r="K302" s="57"/>
      <c r="L302" s="57"/>
      <c r="M302" s="57"/>
      <c r="N302" s="57"/>
      <c r="R302" s="57"/>
      <c r="S302" s="49"/>
      <c r="T302" s="49"/>
      <c r="U302" s="49"/>
      <c r="V302" s="49"/>
      <c r="W302" s="49"/>
      <c r="X302" s="367"/>
      <c r="Y302" s="337"/>
      <c r="Z302" s="337"/>
    </row>
    <row r="303" spans="3:26" s="60" customFormat="1">
      <c r="C303" s="57"/>
      <c r="D303" s="57"/>
      <c r="E303" s="57"/>
      <c r="F303" s="57"/>
      <c r="G303" s="57"/>
      <c r="H303" s="57"/>
      <c r="I303" s="57"/>
      <c r="J303" s="57"/>
      <c r="K303" s="57"/>
      <c r="L303" s="57"/>
      <c r="M303" s="57"/>
      <c r="N303" s="57"/>
      <c r="R303" s="57"/>
      <c r="S303" s="49"/>
      <c r="T303" s="49"/>
      <c r="U303" s="49"/>
      <c r="V303" s="49"/>
      <c r="W303" s="49"/>
      <c r="X303" s="367"/>
      <c r="Y303" s="337"/>
      <c r="Z303" s="337"/>
    </row>
    <row r="304" spans="3:26" s="60" customFormat="1">
      <c r="C304" s="57"/>
      <c r="D304" s="57"/>
      <c r="E304" s="57"/>
      <c r="F304" s="57"/>
      <c r="G304" s="57"/>
      <c r="H304" s="57"/>
      <c r="I304" s="57"/>
      <c r="J304" s="57"/>
      <c r="K304" s="57"/>
      <c r="L304" s="57"/>
      <c r="M304" s="57"/>
      <c r="N304" s="57"/>
      <c r="R304" s="57"/>
      <c r="S304" s="49"/>
      <c r="T304" s="49"/>
      <c r="U304" s="49"/>
      <c r="V304" s="49"/>
      <c r="W304" s="49"/>
      <c r="X304" s="367"/>
      <c r="Y304" s="337"/>
      <c r="Z304" s="337"/>
    </row>
    <row r="305" spans="3:26" s="60" customFormat="1">
      <c r="C305" s="57"/>
      <c r="D305" s="57"/>
      <c r="E305" s="57"/>
      <c r="F305" s="57"/>
      <c r="G305" s="57"/>
      <c r="H305" s="57"/>
      <c r="I305" s="57"/>
      <c r="J305" s="57"/>
      <c r="K305" s="57"/>
      <c r="L305" s="57"/>
      <c r="M305" s="57"/>
      <c r="N305" s="57"/>
      <c r="R305" s="57"/>
      <c r="S305" s="49"/>
      <c r="T305" s="49"/>
      <c r="U305" s="49"/>
      <c r="V305" s="49"/>
      <c r="W305" s="49"/>
      <c r="X305" s="367"/>
      <c r="Y305" s="337"/>
      <c r="Z305" s="337"/>
    </row>
    <row r="306" spans="3:26" s="60" customFormat="1">
      <c r="C306" s="57"/>
      <c r="D306" s="57"/>
      <c r="E306" s="57"/>
      <c r="F306" s="57"/>
      <c r="G306" s="57"/>
      <c r="H306" s="57"/>
      <c r="I306" s="57"/>
      <c r="J306" s="57"/>
      <c r="K306" s="57"/>
      <c r="L306" s="57"/>
      <c r="M306" s="57"/>
      <c r="N306" s="57"/>
      <c r="R306" s="57"/>
      <c r="S306" s="49"/>
      <c r="T306" s="49"/>
      <c r="U306" s="49"/>
      <c r="V306" s="49"/>
      <c r="W306" s="49"/>
      <c r="X306" s="367"/>
      <c r="Y306" s="337"/>
      <c r="Z306" s="337"/>
    </row>
    <row r="307" spans="3:26" s="60" customFormat="1">
      <c r="C307" s="57"/>
      <c r="D307" s="57"/>
      <c r="E307" s="57"/>
      <c r="F307" s="57"/>
      <c r="G307" s="57"/>
      <c r="H307" s="57"/>
      <c r="I307" s="57"/>
      <c r="J307" s="57"/>
      <c r="K307" s="57"/>
      <c r="L307" s="57"/>
      <c r="M307" s="57"/>
      <c r="N307" s="57"/>
      <c r="R307" s="57"/>
      <c r="S307" s="49"/>
      <c r="T307" s="49"/>
      <c r="U307" s="49"/>
      <c r="V307" s="49"/>
      <c r="W307" s="49"/>
      <c r="X307" s="367"/>
      <c r="Y307" s="337"/>
      <c r="Z307" s="337"/>
    </row>
    <row r="308" spans="3:26" s="60" customFormat="1">
      <c r="C308" s="57"/>
      <c r="D308" s="57"/>
      <c r="E308" s="57"/>
      <c r="F308" s="57"/>
      <c r="G308" s="57"/>
      <c r="H308" s="57"/>
      <c r="I308" s="57"/>
      <c r="J308" s="57"/>
      <c r="K308" s="57"/>
      <c r="L308" s="57"/>
      <c r="M308" s="57"/>
      <c r="N308" s="57"/>
      <c r="R308" s="57"/>
      <c r="S308" s="49"/>
      <c r="T308" s="49"/>
      <c r="U308" s="49"/>
      <c r="V308" s="49"/>
      <c r="W308" s="49"/>
      <c r="X308" s="367"/>
      <c r="Y308" s="337"/>
      <c r="Z308" s="337"/>
    </row>
    <row r="309" spans="3:26" s="60" customFormat="1">
      <c r="C309" s="57"/>
      <c r="D309" s="57"/>
      <c r="E309" s="57"/>
      <c r="F309" s="57"/>
      <c r="G309" s="57"/>
      <c r="H309" s="57"/>
      <c r="I309" s="57"/>
      <c r="J309" s="57"/>
      <c r="K309" s="57"/>
      <c r="L309" s="57"/>
      <c r="M309" s="57"/>
      <c r="N309" s="57"/>
      <c r="R309" s="57"/>
      <c r="S309" s="49"/>
      <c r="T309" s="49"/>
      <c r="U309" s="49"/>
      <c r="V309" s="49"/>
      <c r="W309" s="49"/>
      <c r="X309" s="367"/>
      <c r="Y309" s="337"/>
      <c r="Z309" s="337"/>
    </row>
    <row r="310" spans="3:26" s="60" customFormat="1">
      <c r="C310" s="57"/>
      <c r="D310" s="57"/>
      <c r="E310" s="57"/>
      <c r="F310" s="57"/>
      <c r="G310" s="57"/>
      <c r="H310" s="57"/>
      <c r="I310" s="57"/>
      <c r="J310" s="57"/>
      <c r="K310" s="57"/>
      <c r="L310" s="57"/>
      <c r="M310" s="57"/>
      <c r="N310" s="57"/>
      <c r="R310" s="57"/>
      <c r="S310" s="49"/>
      <c r="T310" s="49"/>
      <c r="U310" s="49"/>
      <c r="V310" s="49"/>
      <c r="W310" s="49"/>
      <c r="X310" s="367"/>
      <c r="Y310" s="337"/>
      <c r="Z310" s="337"/>
    </row>
    <row r="311" spans="3:26" s="60" customFormat="1">
      <c r="C311" s="57"/>
      <c r="D311" s="57"/>
      <c r="E311" s="57"/>
      <c r="F311" s="57"/>
      <c r="G311" s="57"/>
      <c r="H311" s="57"/>
      <c r="I311" s="57"/>
      <c r="J311" s="57"/>
      <c r="K311" s="57"/>
      <c r="L311" s="57"/>
      <c r="M311" s="57"/>
      <c r="N311" s="57"/>
      <c r="R311" s="57"/>
      <c r="S311" s="49"/>
      <c r="T311" s="49"/>
      <c r="U311" s="49"/>
      <c r="V311" s="49"/>
      <c r="W311" s="49"/>
      <c r="X311" s="367"/>
      <c r="Y311" s="337"/>
      <c r="Z311" s="337"/>
    </row>
    <row r="312" spans="3:26" s="60" customFormat="1">
      <c r="C312" s="57"/>
      <c r="D312" s="57"/>
      <c r="E312" s="57"/>
      <c r="F312" s="57"/>
      <c r="G312" s="57"/>
      <c r="H312" s="57"/>
      <c r="I312" s="57"/>
      <c r="J312" s="57"/>
      <c r="K312" s="57"/>
      <c r="L312" s="57"/>
      <c r="M312" s="57"/>
      <c r="N312" s="57"/>
      <c r="R312" s="57"/>
      <c r="S312" s="49"/>
      <c r="T312" s="49"/>
      <c r="U312" s="49"/>
      <c r="V312" s="49"/>
      <c r="W312" s="49"/>
      <c r="X312" s="367"/>
      <c r="Y312" s="337"/>
      <c r="Z312" s="337"/>
    </row>
    <row r="313" spans="3:26" s="60" customFormat="1">
      <c r="C313" s="57"/>
      <c r="D313" s="57"/>
      <c r="E313" s="57"/>
      <c r="F313" s="57"/>
      <c r="G313" s="57"/>
      <c r="H313" s="57"/>
      <c r="I313" s="57"/>
      <c r="J313" s="57"/>
      <c r="K313" s="57"/>
      <c r="L313" s="57"/>
      <c r="M313" s="57"/>
      <c r="N313" s="57"/>
      <c r="R313" s="57"/>
      <c r="S313" s="49"/>
      <c r="T313" s="49"/>
      <c r="U313" s="49"/>
      <c r="V313" s="49"/>
      <c r="W313" s="49"/>
      <c r="X313" s="367"/>
      <c r="Y313" s="337"/>
      <c r="Z313" s="337"/>
    </row>
    <row r="314" spans="3:26" s="60" customFormat="1">
      <c r="C314" s="57"/>
      <c r="D314" s="57"/>
      <c r="E314" s="57"/>
      <c r="F314" s="57"/>
      <c r="G314" s="57"/>
      <c r="H314" s="57"/>
      <c r="I314" s="57"/>
      <c r="J314" s="57"/>
      <c r="K314" s="57"/>
      <c r="L314" s="57"/>
      <c r="M314" s="57"/>
      <c r="N314" s="57"/>
      <c r="R314" s="57"/>
      <c r="S314" s="49"/>
      <c r="T314" s="49"/>
      <c r="U314" s="49"/>
      <c r="V314" s="49"/>
      <c r="W314" s="49"/>
      <c r="X314" s="367"/>
      <c r="Y314" s="337"/>
      <c r="Z314" s="337"/>
    </row>
    <row r="315" spans="3:26" s="60" customFormat="1">
      <c r="C315" s="57"/>
      <c r="D315" s="57"/>
      <c r="E315" s="57"/>
      <c r="F315" s="57"/>
      <c r="G315" s="57"/>
      <c r="H315" s="57"/>
      <c r="I315" s="57"/>
      <c r="J315" s="57"/>
      <c r="K315" s="57"/>
      <c r="L315" s="57"/>
      <c r="M315" s="57"/>
      <c r="N315" s="57"/>
      <c r="R315" s="57"/>
      <c r="S315" s="49"/>
      <c r="T315" s="49"/>
      <c r="U315" s="49"/>
      <c r="V315" s="49"/>
      <c r="W315" s="49"/>
      <c r="X315" s="367"/>
      <c r="Y315" s="337"/>
      <c r="Z315" s="337"/>
    </row>
    <row r="316" spans="3:26" s="60" customFormat="1">
      <c r="C316" s="57"/>
      <c r="D316" s="57"/>
      <c r="E316" s="57"/>
      <c r="F316" s="57"/>
      <c r="G316" s="57"/>
      <c r="H316" s="57"/>
      <c r="I316" s="57"/>
      <c r="J316" s="57"/>
      <c r="K316" s="57"/>
      <c r="L316" s="57"/>
      <c r="M316" s="57"/>
      <c r="N316" s="57"/>
      <c r="R316" s="57"/>
      <c r="S316" s="49"/>
      <c r="T316" s="49"/>
      <c r="U316" s="49"/>
      <c r="V316" s="49"/>
      <c r="W316" s="49"/>
      <c r="X316" s="367"/>
      <c r="Y316" s="337"/>
      <c r="Z316" s="337"/>
    </row>
    <row r="317" spans="3:26" s="60" customFormat="1">
      <c r="C317" s="57"/>
      <c r="D317" s="57"/>
      <c r="E317" s="57"/>
      <c r="F317" s="57"/>
      <c r="G317" s="57"/>
      <c r="H317" s="57"/>
      <c r="I317" s="57"/>
      <c r="J317" s="57"/>
      <c r="K317" s="57"/>
      <c r="L317" s="57"/>
      <c r="M317" s="57"/>
      <c r="N317" s="57"/>
      <c r="R317" s="57"/>
      <c r="S317" s="49"/>
      <c r="T317" s="49"/>
      <c r="U317" s="49"/>
      <c r="V317" s="49"/>
      <c r="W317" s="49"/>
      <c r="X317" s="367"/>
      <c r="Y317" s="337"/>
      <c r="Z317" s="337"/>
    </row>
    <row r="318" spans="3:26" s="60" customFormat="1">
      <c r="C318" s="57"/>
      <c r="D318" s="57"/>
      <c r="E318" s="57"/>
      <c r="F318" s="57"/>
      <c r="G318" s="57"/>
      <c r="H318" s="57"/>
      <c r="I318" s="57"/>
      <c r="J318" s="57"/>
      <c r="K318" s="57"/>
      <c r="L318" s="57"/>
      <c r="M318" s="57"/>
      <c r="N318" s="57"/>
      <c r="R318" s="57"/>
      <c r="S318" s="49"/>
      <c r="T318" s="49"/>
      <c r="U318" s="49"/>
      <c r="V318" s="49"/>
      <c r="W318" s="49"/>
      <c r="X318" s="367"/>
      <c r="Y318" s="337"/>
      <c r="Z318" s="337"/>
    </row>
    <row r="319" spans="3:26" s="60" customFormat="1">
      <c r="C319" s="57"/>
      <c r="D319" s="57"/>
      <c r="E319" s="57"/>
      <c r="F319" s="57"/>
      <c r="G319" s="57"/>
      <c r="H319" s="57"/>
      <c r="I319" s="57"/>
      <c r="J319" s="57"/>
      <c r="K319" s="57"/>
      <c r="L319" s="57"/>
      <c r="M319" s="57"/>
      <c r="N319" s="57"/>
      <c r="R319" s="57"/>
      <c r="S319" s="49"/>
      <c r="T319" s="49"/>
      <c r="U319" s="49"/>
      <c r="V319" s="49"/>
      <c r="W319" s="49"/>
      <c r="X319" s="367"/>
      <c r="Y319" s="337"/>
      <c r="Z319" s="337"/>
    </row>
    <row r="320" spans="3:26" s="60" customFormat="1">
      <c r="C320" s="57"/>
      <c r="D320" s="57"/>
      <c r="E320" s="57"/>
      <c r="F320" s="57"/>
      <c r="G320" s="57"/>
      <c r="H320" s="57"/>
      <c r="I320" s="57"/>
      <c r="J320" s="57"/>
      <c r="K320" s="57"/>
      <c r="L320" s="57"/>
      <c r="M320" s="57"/>
      <c r="N320" s="57"/>
      <c r="R320" s="57"/>
      <c r="S320" s="49"/>
      <c r="T320" s="49"/>
      <c r="U320" s="49"/>
      <c r="V320" s="49"/>
      <c r="W320" s="49"/>
      <c r="X320" s="367"/>
      <c r="Y320" s="337"/>
      <c r="Z320" s="337"/>
    </row>
    <row r="321" spans="3:26" s="60" customFormat="1">
      <c r="C321" s="57"/>
      <c r="D321" s="57"/>
      <c r="E321" s="57"/>
      <c r="F321" s="57"/>
      <c r="G321" s="57"/>
      <c r="H321" s="57"/>
      <c r="I321" s="57"/>
      <c r="J321" s="57"/>
      <c r="K321" s="57"/>
      <c r="L321" s="57"/>
      <c r="M321" s="57"/>
      <c r="N321" s="57"/>
      <c r="R321" s="57"/>
      <c r="S321" s="49"/>
      <c r="T321" s="49"/>
      <c r="U321" s="49"/>
      <c r="V321" s="49"/>
      <c r="W321" s="49"/>
      <c r="X321" s="367"/>
      <c r="Y321" s="337"/>
      <c r="Z321" s="337"/>
    </row>
    <row r="322" spans="3:26" s="60" customFormat="1">
      <c r="C322" s="57"/>
      <c r="D322" s="57"/>
      <c r="E322" s="57"/>
      <c r="F322" s="57"/>
      <c r="G322" s="57"/>
      <c r="H322" s="57"/>
      <c r="I322" s="57"/>
      <c r="J322" s="57"/>
      <c r="K322" s="57"/>
      <c r="L322" s="57"/>
      <c r="M322" s="57"/>
      <c r="N322" s="57"/>
      <c r="R322" s="57"/>
      <c r="S322" s="49"/>
      <c r="T322" s="49"/>
      <c r="U322" s="49"/>
      <c r="V322" s="49"/>
      <c r="W322" s="49"/>
      <c r="X322" s="367"/>
      <c r="Y322" s="337"/>
      <c r="Z322" s="337"/>
    </row>
    <row r="323" spans="3:26" s="60" customFormat="1">
      <c r="C323" s="57"/>
      <c r="D323" s="57"/>
      <c r="E323" s="57"/>
      <c r="F323" s="57"/>
      <c r="G323" s="57"/>
      <c r="H323" s="57"/>
      <c r="I323" s="57"/>
      <c r="J323" s="57"/>
      <c r="K323" s="57"/>
      <c r="L323" s="57"/>
      <c r="M323" s="57"/>
      <c r="N323" s="57"/>
      <c r="R323" s="57"/>
      <c r="S323" s="49"/>
      <c r="T323" s="49"/>
      <c r="U323" s="49"/>
      <c r="V323" s="49"/>
      <c r="W323" s="49"/>
      <c r="X323" s="367"/>
      <c r="Y323" s="337"/>
      <c r="Z323" s="337"/>
    </row>
    <row r="324" spans="3:26" s="60" customFormat="1">
      <c r="C324" s="57"/>
      <c r="D324" s="57"/>
      <c r="E324" s="57"/>
      <c r="F324" s="57"/>
      <c r="G324" s="57"/>
      <c r="H324" s="57"/>
      <c r="I324" s="57"/>
      <c r="J324" s="57"/>
      <c r="K324" s="57"/>
      <c r="L324" s="57"/>
      <c r="M324" s="57"/>
      <c r="N324" s="57"/>
      <c r="R324" s="57"/>
      <c r="S324" s="49"/>
      <c r="T324" s="49"/>
      <c r="U324" s="49"/>
      <c r="V324" s="49"/>
      <c r="W324" s="49"/>
      <c r="X324" s="367"/>
      <c r="Y324" s="337"/>
      <c r="Z324" s="337"/>
    </row>
    <row r="325" spans="3:26" s="60" customFormat="1">
      <c r="C325" s="57"/>
      <c r="D325" s="57"/>
      <c r="E325" s="57"/>
      <c r="F325" s="57"/>
      <c r="G325" s="57"/>
      <c r="H325" s="57"/>
      <c r="I325" s="57"/>
      <c r="J325" s="57"/>
      <c r="K325" s="57"/>
      <c r="L325" s="57"/>
      <c r="M325" s="57"/>
      <c r="N325" s="57"/>
      <c r="R325" s="57"/>
      <c r="S325" s="49"/>
      <c r="T325" s="49"/>
      <c r="U325" s="49"/>
      <c r="V325" s="49"/>
      <c r="W325" s="49"/>
      <c r="X325" s="367"/>
      <c r="Y325" s="337"/>
      <c r="Z325" s="337"/>
    </row>
    <row r="326" spans="3:26" s="60" customFormat="1">
      <c r="C326" s="57"/>
      <c r="D326" s="57"/>
      <c r="E326" s="57"/>
      <c r="F326" s="57"/>
      <c r="G326" s="57"/>
      <c r="H326" s="57"/>
      <c r="I326" s="57"/>
      <c r="J326" s="57"/>
      <c r="K326" s="57"/>
      <c r="L326" s="57"/>
      <c r="M326" s="57"/>
      <c r="N326" s="57"/>
      <c r="R326" s="57"/>
      <c r="S326" s="49"/>
      <c r="T326" s="49"/>
      <c r="U326" s="49"/>
      <c r="V326" s="49"/>
      <c r="W326" s="49"/>
      <c r="X326" s="367"/>
      <c r="Y326" s="337"/>
      <c r="Z326" s="337"/>
    </row>
    <row r="327" spans="3:26" s="60" customFormat="1">
      <c r="C327" s="57"/>
      <c r="D327" s="57"/>
      <c r="E327" s="57"/>
      <c r="F327" s="57"/>
      <c r="G327" s="57"/>
      <c r="H327" s="57"/>
      <c r="I327" s="57"/>
      <c r="J327" s="57"/>
      <c r="K327" s="57"/>
      <c r="L327" s="57"/>
      <c r="M327" s="57"/>
      <c r="N327" s="57"/>
      <c r="R327" s="57"/>
      <c r="S327" s="49"/>
      <c r="T327" s="49"/>
      <c r="U327" s="49"/>
      <c r="V327" s="49"/>
      <c r="W327" s="49"/>
      <c r="X327" s="367"/>
      <c r="Y327" s="337"/>
      <c r="Z327" s="337"/>
    </row>
    <row r="328" spans="3:26" s="60" customFormat="1">
      <c r="C328" s="57"/>
      <c r="D328" s="57"/>
      <c r="E328" s="57"/>
      <c r="F328" s="57"/>
      <c r="G328" s="57"/>
      <c r="H328" s="57"/>
      <c r="I328" s="57"/>
      <c r="J328" s="57"/>
      <c r="K328" s="57"/>
      <c r="L328" s="57"/>
      <c r="M328" s="57"/>
      <c r="N328" s="57"/>
      <c r="R328" s="57"/>
      <c r="S328" s="49"/>
      <c r="T328" s="49"/>
      <c r="U328" s="49"/>
      <c r="V328" s="49"/>
      <c r="W328" s="49"/>
      <c r="X328" s="367"/>
      <c r="Y328" s="337"/>
      <c r="Z328" s="337"/>
    </row>
    <row r="329" spans="3:26" s="60" customFormat="1">
      <c r="C329" s="57"/>
      <c r="D329" s="57"/>
      <c r="E329" s="57"/>
      <c r="F329" s="57"/>
      <c r="G329" s="57"/>
      <c r="H329" s="57"/>
      <c r="I329" s="57"/>
      <c r="J329" s="57"/>
      <c r="K329" s="57"/>
      <c r="L329" s="57"/>
      <c r="M329" s="57"/>
      <c r="N329" s="57"/>
      <c r="R329" s="57"/>
      <c r="S329" s="49"/>
      <c r="T329" s="49"/>
      <c r="U329" s="49"/>
      <c r="V329" s="49"/>
      <c r="W329" s="49"/>
      <c r="X329" s="367"/>
      <c r="Y329" s="337"/>
      <c r="Z329" s="337"/>
    </row>
    <row r="330" spans="3:26" s="60" customFormat="1">
      <c r="C330" s="57"/>
      <c r="D330" s="57"/>
      <c r="E330" s="57"/>
      <c r="F330" s="57"/>
      <c r="G330" s="57"/>
      <c r="H330" s="57"/>
      <c r="I330" s="57"/>
      <c r="J330" s="57"/>
      <c r="K330" s="57"/>
      <c r="L330" s="57"/>
      <c r="M330" s="57"/>
      <c r="N330" s="57"/>
      <c r="R330" s="57"/>
      <c r="S330" s="49"/>
      <c r="T330" s="49"/>
      <c r="U330" s="49"/>
      <c r="V330" s="49"/>
      <c r="W330" s="49"/>
      <c r="X330" s="367"/>
      <c r="Y330" s="337"/>
      <c r="Z330" s="337"/>
    </row>
    <row r="331" spans="3:26" s="60" customFormat="1">
      <c r="C331" s="57"/>
      <c r="D331" s="57"/>
      <c r="E331" s="57"/>
      <c r="F331" s="57"/>
      <c r="G331" s="57"/>
      <c r="H331" s="57"/>
      <c r="I331" s="57"/>
      <c r="J331" s="57"/>
      <c r="K331" s="57"/>
      <c r="L331" s="57"/>
      <c r="M331" s="57"/>
      <c r="N331" s="57"/>
      <c r="R331" s="57"/>
      <c r="S331" s="49"/>
      <c r="T331" s="49"/>
      <c r="U331" s="49"/>
      <c r="V331" s="49"/>
      <c r="W331" s="49"/>
      <c r="X331" s="367"/>
      <c r="Y331" s="337"/>
      <c r="Z331" s="337"/>
    </row>
    <row r="332" spans="3:26" s="60" customFormat="1">
      <c r="C332" s="57"/>
      <c r="D332" s="57"/>
      <c r="E332" s="57"/>
      <c r="F332" s="57"/>
      <c r="G332" s="57"/>
      <c r="H332" s="57"/>
      <c r="I332" s="57"/>
      <c r="J332" s="57"/>
      <c r="K332" s="57"/>
      <c r="L332" s="57"/>
      <c r="M332" s="57"/>
      <c r="N332" s="57"/>
      <c r="R332" s="57"/>
      <c r="S332" s="49"/>
      <c r="T332" s="49"/>
      <c r="U332" s="49"/>
      <c r="V332" s="49"/>
      <c r="W332" s="49"/>
      <c r="X332" s="367"/>
      <c r="Y332" s="337"/>
      <c r="Z332" s="337"/>
    </row>
    <row r="333" spans="3:26" s="60" customFormat="1">
      <c r="C333" s="57"/>
      <c r="D333" s="57"/>
      <c r="E333" s="57"/>
      <c r="F333" s="57"/>
      <c r="G333" s="57"/>
      <c r="H333" s="57"/>
      <c r="I333" s="57"/>
      <c r="J333" s="57"/>
      <c r="K333" s="57"/>
      <c r="L333" s="57"/>
      <c r="M333" s="57"/>
      <c r="N333" s="57"/>
      <c r="R333" s="57"/>
      <c r="S333" s="49"/>
      <c r="T333" s="49"/>
      <c r="U333" s="49"/>
      <c r="V333" s="49"/>
      <c r="W333" s="49"/>
      <c r="X333" s="367"/>
      <c r="Y333" s="337"/>
      <c r="Z333" s="337"/>
    </row>
    <row r="334" spans="3:26" s="60" customFormat="1">
      <c r="C334" s="57"/>
      <c r="D334" s="57"/>
      <c r="E334" s="57"/>
      <c r="F334" s="57"/>
      <c r="G334" s="57"/>
      <c r="H334" s="57"/>
      <c r="I334" s="57"/>
      <c r="J334" s="57"/>
      <c r="K334" s="57"/>
      <c r="L334" s="57"/>
      <c r="M334" s="57"/>
      <c r="N334" s="57"/>
      <c r="R334" s="57"/>
      <c r="S334" s="49"/>
      <c r="T334" s="49"/>
      <c r="U334" s="49"/>
      <c r="V334" s="49"/>
      <c r="W334" s="49"/>
      <c r="X334" s="367"/>
      <c r="Y334" s="337"/>
      <c r="Z334" s="337"/>
    </row>
    <row r="335" spans="3:26" s="60" customFormat="1">
      <c r="C335" s="57"/>
      <c r="D335" s="57"/>
      <c r="E335" s="57"/>
      <c r="F335" s="57"/>
      <c r="G335" s="57"/>
      <c r="H335" s="57"/>
      <c r="I335" s="57"/>
      <c r="J335" s="57"/>
      <c r="K335" s="57"/>
      <c r="L335" s="57"/>
      <c r="M335" s="57"/>
      <c r="N335" s="57"/>
      <c r="R335" s="57"/>
      <c r="S335" s="49"/>
      <c r="T335" s="49"/>
      <c r="U335" s="49"/>
      <c r="V335" s="49"/>
      <c r="W335" s="49"/>
      <c r="X335" s="367"/>
      <c r="Y335" s="337"/>
      <c r="Z335" s="337"/>
    </row>
    <row r="336" spans="3:26" s="60" customFormat="1">
      <c r="C336" s="57"/>
      <c r="D336" s="57"/>
      <c r="E336" s="57"/>
      <c r="F336" s="57"/>
      <c r="G336" s="57"/>
      <c r="H336" s="57"/>
      <c r="I336" s="57"/>
      <c r="J336" s="57"/>
      <c r="K336" s="57"/>
      <c r="L336" s="57"/>
      <c r="M336" s="57"/>
      <c r="N336" s="57"/>
      <c r="R336" s="57"/>
      <c r="S336" s="49"/>
      <c r="T336" s="49"/>
      <c r="U336" s="49"/>
      <c r="V336" s="49"/>
      <c r="W336" s="49"/>
      <c r="X336" s="367"/>
      <c r="Y336" s="337"/>
      <c r="Z336" s="337"/>
    </row>
    <row r="337" spans="3:26" s="60" customFormat="1">
      <c r="C337" s="57"/>
      <c r="D337" s="57"/>
      <c r="E337" s="57"/>
      <c r="F337" s="57"/>
      <c r="G337" s="57"/>
      <c r="H337" s="57"/>
      <c r="I337" s="57"/>
      <c r="J337" s="57"/>
      <c r="K337" s="57"/>
      <c r="L337" s="57"/>
      <c r="M337" s="57"/>
      <c r="N337" s="57"/>
      <c r="R337" s="57"/>
      <c r="S337" s="49"/>
      <c r="T337" s="49"/>
      <c r="U337" s="49"/>
      <c r="V337" s="49"/>
      <c r="W337" s="49"/>
      <c r="X337" s="367"/>
      <c r="Y337" s="337"/>
      <c r="Z337" s="337"/>
    </row>
    <row r="338" spans="3:26" s="60" customFormat="1">
      <c r="C338" s="57"/>
      <c r="D338" s="57"/>
      <c r="E338" s="57"/>
      <c r="F338" s="57"/>
      <c r="G338" s="57"/>
      <c r="H338" s="57"/>
      <c r="I338" s="57"/>
      <c r="J338" s="57"/>
      <c r="K338" s="57"/>
      <c r="L338" s="57"/>
      <c r="M338" s="57"/>
      <c r="N338" s="57"/>
      <c r="R338" s="57"/>
      <c r="S338" s="49"/>
      <c r="T338" s="49"/>
      <c r="U338" s="49"/>
      <c r="V338" s="49"/>
      <c r="W338" s="49"/>
      <c r="X338" s="367"/>
      <c r="Y338" s="337"/>
      <c r="Z338" s="337"/>
    </row>
    <row r="339" spans="3:26" s="60" customFormat="1">
      <c r="C339" s="57"/>
      <c r="D339" s="57"/>
      <c r="E339" s="57"/>
      <c r="F339" s="57"/>
      <c r="G339" s="57"/>
      <c r="H339" s="57"/>
      <c r="I339" s="57"/>
      <c r="J339" s="57"/>
      <c r="K339" s="57"/>
      <c r="L339" s="57"/>
      <c r="M339" s="57"/>
      <c r="N339" s="57"/>
      <c r="R339" s="57"/>
      <c r="S339" s="49"/>
      <c r="T339" s="49"/>
      <c r="U339" s="49"/>
      <c r="V339" s="49"/>
      <c r="W339" s="49"/>
      <c r="X339" s="367"/>
      <c r="Y339" s="337"/>
      <c r="Z339" s="337"/>
    </row>
    <row r="340" spans="3:26" s="60" customFormat="1">
      <c r="C340" s="57"/>
      <c r="D340" s="57"/>
      <c r="E340" s="57"/>
      <c r="F340" s="57"/>
      <c r="G340" s="57"/>
      <c r="H340" s="57"/>
      <c r="I340" s="57"/>
      <c r="J340" s="57"/>
      <c r="K340" s="57"/>
      <c r="L340" s="57"/>
      <c r="M340" s="57"/>
      <c r="N340" s="57"/>
      <c r="R340" s="57"/>
      <c r="S340" s="49"/>
      <c r="T340" s="49"/>
      <c r="U340" s="49"/>
      <c r="V340" s="49"/>
      <c r="W340" s="49"/>
      <c r="X340" s="367"/>
      <c r="Y340" s="337"/>
      <c r="Z340" s="337"/>
    </row>
    <row r="341" spans="3:26" s="60" customFormat="1">
      <c r="C341" s="57"/>
      <c r="D341" s="57"/>
      <c r="E341" s="57"/>
      <c r="F341" s="57"/>
      <c r="G341" s="57"/>
      <c r="H341" s="57"/>
      <c r="I341" s="57"/>
      <c r="J341" s="57"/>
      <c r="K341" s="57"/>
      <c r="L341" s="57"/>
      <c r="M341" s="57"/>
      <c r="N341" s="57"/>
      <c r="R341" s="57"/>
      <c r="S341" s="49"/>
      <c r="T341" s="49"/>
      <c r="U341" s="49"/>
      <c r="V341" s="49"/>
      <c r="W341" s="49"/>
      <c r="X341" s="367"/>
      <c r="Y341" s="337"/>
      <c r="Z341" s="337"/>
    </row>
    <row r="342" spans="3:26" s="60" customFormat="1">
      <c r="C342" s="57"/>
      <c r="D342" s="57"/>
      <c r="E342" s="57"/>
      <c r="F342" s="57"/>
      <c r="G342" s="57"/>
      <c r="H342" s="57"/>
      <c r="I342" s="57"/>
      <c r="J342" s="57"/>
      <c r="K342" s="57"/>
      <c r="L342" s="57"/>
      <c r="M342" s="57"/>
      <c r="N342" s="57"/>
      <c r="R342" s="57"/>
      <c r="S342" s="49"/>
      <c r="T342" s="49"/>
      <c r="U342" s="49"/>
      <c r="V342" s="49"/>
      <c r="W342" s="49"/>
      <c r="X342" s="367"/>
      <c r="Y342" s="337"/>
      <c r="Z342" s="337"/>
    </row>
    <row r="343" spans="3:26" s="60" customFormat="1">
      <c r="C343" s="57"/>
      <c r="D343" s="57"/>
      <c r="E343" s="57"/>
      <c r="F343" s="57"/>
      <c r="G343" s="57"/>
      <c r="H343" s="57"/>
      <c r="I343" s="57"/>
      <c r="J343" s="57"/>
      <c r="K343" s="57"/>
      <c r="L343" s="57"/>
      <c r="M343" s="57"/>
      <c r="N343" s="57"/>
      <c r="R343" s="57"/>
      <c r="S343" s="49"/>
      <c r="T343" s="49"/>
      <c r="U343" s="49"/>
      <c r="V343" s="49"/>
      <c r="W343" s="49"/>
      <c r="X343" s="367"/>
      <c r="Y343" s="337"/>
      <c r="Z343" s="337"/>
    </row>
    <row r="344" spans="3:26" s="60" customFormat="1">
      <c r="C344" s="57"/>
      <c r="D344" s="57"/>
      <c r="E344" s="57"/>
      <c r="F344" s="57"/>
      <c r="G344" s="57"/>
      <c r="H344" s="57"/>
      <c r="I344" s="57"/>
      <c r="J344" s="57"/>
      <c r="K344" s="57"/>
      <c r="L344" s="57"/>
      <c r="M344" s="57"/>
      <c r="N344" s="57"/>
      <c r="R344" s="57"/>
      <c r="S344" s="49"/>
      <c r="T344" s="49"/>
      <c r="U344" s="49"/>
      <c r="V344" s="49"/>
      <c r="W344" s="49"/>
      <c r="X344" s="367"/>
      <c r="Y344" s="337"/>
      <c r="Z344" s="337"/>
    </row>
    <row r="345" spans="3:26" s="60" customFormat="1">
      <c r="C345" s="57"/>
      <c r="D345" s="57"/>
      <c r="E345" s="57"/>
      <c r="F345" s="57"/>
      <c r="G345" s="57"/>
      <c r="H345" s="57"/>
      <c r="I345" s="57"/>
      <c r="J345" s="57"/>
      <c r="K345" s="57"/>
      <c r="L345" s="57"/>
      <c r="M345" s="57"/>
      <c r="N345" s="57"/>
      <c r="R345" s="57"/>
      <c r="S345" s="49"/>
      <c r="T345" s="49"/>
      <c r="U345" s="49"/>
      <c r="V345" s="49"/>
      <c r="W345" s="49"/>
      <c r="X345" s="367"/>
      <c r="Y345" s="337"/>
      <c r="Z345" s="337"/>
    </row>
    <row r="346" spans="3:26" s="60" customFormat="1">
      <c r="C346" s="57"/>
      <c r="D346" s="57"/>
      <c r="E346" s="57"/>
      <c r="F346" s="57"/>
      <c r="G346" s="57"/>
      <c r="H346" s="57"/>
      <c r="I346" s="57"/>
      <c r="J346" s="57"/>
      <c r="K346" s="57"/>
      <c r="L346" s="57"/>
      <c r="M346" s="57"/>
      <c r="N346" s="57"/>
      <c r="R346" s="57"/>
      <c r="S346" s="49"/>
      <c r="T346" s="49"/>
      <c r="U346" s="49"/>
      <c r="V346" s="49"/>
      <c r="W346" s="49"/>
      <c r="X346" s="367"/>
      <c r="Y346" s="337"/>
      <c r="Z346" s="337"/>
    </row>
    <row r="347" spans="3:26" s="60" customFormat="1">
      <c r="C347" s="57"/>
      <c r="D347" s="57"/>
      <c r="E347" s="57"/>
      <c r="F347" s="57"/>
      <c r="G347" s="57"/>
      <c r="H347" s="57"/>
      <c r="I347" s="57"/>
      <c r="J347" s="57"/>
      <c r="K347" s="57"/>
      <c r="L347" s="57"/>
      <c r="M347" s="57"/>
      <c r="N347" s="57"/>
      <c r="R347" s="57"/>
      <c r="S347" s="49"/>
      <c r="T347" s="49"/>
      <c r="U347" s="49"/>
      <c r="V347" s="49"/>
      <c r="W347" s="49"/>
      <c r="X347" s="367"/>
      <c r="Y347" s="337"/>
      <c r="Z347" s="337"/>
    </row>
    <row r="348" spans="3:26" s="60" customFormat="1">
      <c r="C348" s="57"/>
      <c r="D348" s="57"/>
      <c r="E348" s="57"/>
      <c r="F348" s="57"/>
      <c r="G348" s="57"/>
      <c r="H348" s="57"/>
      <c r="I348" s="57"/>
      <c r="J348" s="57"/>
      <c r="K348" s="57"/>
      <c r="L348" s="57"/>
      <c r="M348" s="57"/>
      <c r="N348" s="57"/>
      <c r="R348" s="57"/>
      <c r="S348" s="49"/>
      <c r="T348" s="49"/>
      <c r="U348" s="49"/>
      <c r="V348" s="49"/>
      <c r="W348" s="49"/>
      <c r="X348" s="367"/>
      <c r="Y348" s="337"/>
      <c r="Z348" s="337"/>
    </row>
    <row r="349" spans="3:26" s="60" customFormat="1">
      <c r="C349" s="57"/>
      <c r="D349" s="57"/>
      <c r="E349" s="57"/>
      <c r="F349" s="57"/>
      <c r="G349" s="57"/>
      <c r="H349" s="57"/>
      <c r="I349" s="57"/>
      <c r="J349" s="57"/>
      <c r="K349" s="57"/>
      <c r="L349" s="57"/>
      <c r="M349" s="57"/>
      <c r="N349" s="57"/>
      <c r="R349" s="57"/>
      <c r="S349" s="49"/>
      <c r="T349" s="49"/>
      <c r="U349" s="49"/>
      <c r="V349" s="49"/>
      <c r="W349" s="49"/>
      <c r="X349" s="367"/>
      <c r="Y349" s="337"/>
      <c r="Z349" s="337"/>
    </row>
    <row r="350" spans="3:26" s="60" customFormat="1">
      <c r="C350" s="57"/>
      <c r="D350" s="57"/>
      <c r="E350" s="57"/>
      <c r="F350" s="57"/>
      <c r="G350" s="57"/>
      <c r="H350" s="57"/>
      <c r="I350" s="57"/>
      <c r="J350" s="57"/>
      <c r="K350" s="57"/>
      <c r="L350" s="57"/>
      <c r="M350" s="57"/>
      <c r="N350" s="57"/>
      <c r="R350" s="57"/>
      <c r="S350" s="49"/>
      <c r="T350" s="49"/>
      <c r="U350" s="49"/>
      <c r="V350" s="49"/>
      <c r="W350" s="49"/>
      <c r="X350" s="367"/>
      <c r="Y350" s="337"/>
      <c r="Z350" s="337"/>
    </row>
    <row r="351" spans="3:26" s="60" customFormat="1">
      <c r="C351" s="57"/>
      <c r="D351" s="57"/>
      <c r="E351" s="57"/>
      <c r="F351" s="57"/>
      <c r="G351" s="57"/>
      <c r="H351" s="57"/>
      <c r="I351" s="57"/>
      <c r="J351" s="57"/>
      <c r="K351" s="57"/>
      <c r="L351" s="57"/>
      <c r="M351" s="57"/>
      <c r="N351" s="57"/>
      <c r="R351" s="57"/>
      <c r="S351" s="49"/>
      <c r="T351" s="49"/>
      <c r="U351" s="49"/>
      <c r="V351" s="49"/>
      <c r="W351" s="49"/>
      <c r="X351" s="367"/>
      <c r="Y351" s="337"/>
      <c r="Z351" s="337"/>
    </row>
    <row r="352" spans="3:26" s="60" customFormat="1">
      <c r="C352" s="57"/>
      <c r="D352" s="57"/>
      <c r="E352" s="57"/>
      <c r="F352" s="57"/>
      <c r="G352" s="57"/>
      <c r="H352" s="57"/>
      <c r="I352" s="57"/>
      <c r="J352" s="57"/>
      <c r="K352" s="57"/>
      <c r="L352" s="57"/>
      <c r="M352" s="57"/>
      <c r="N352" s="57"/>
      <c r="R352" s="57"/>
      <c r="S352" s="49"/>
      <c r="T352" s="49"/>
      <c r="U352" s="49"/>
      <c r="V352" s="49"/>
      <c r="W352" s="49"/>
      <c r="X352" s="367"/>
      <c r="Y352" s="337"/>
      <c r="Z352" s="337"/>
    </row>
    <row r="353" spans="3:26" s="60" customFormat="1">
      <c r="C353" s="57"/>
      <c r="D353" s="57"/>
      <c r="E353" s="57"/>
      <c r="F353" s="57"/>
      <c r="G353" s="57"/>
      <c r="H353" s="57"/>
      <c r="I353" s="57"/>
      <c r="J353" s="57"/>
      <c r="K353" s="57"/>
      <c r="L353" s="57"/>
      <c r="M353" s="57"/>
      <c r="N353" s="57"/>
      <c r="R353" s="57"/>
      <c r="S353" s="49"/>
      <c r="T353" s="49"/>
      <c r="U353" s="49"/>
      <c r="V353" s="49"/>
      <c r="W353" s="49"/>
      <c r="X353" s="367"/>
      <c r="Y353" s="337"/>
      <c r="Z353" s="337"/>
    </row>
    <row r="354" spans="3:26" s="60" customFormat="1">
      <c r="C354" s="57"/>
      <c r="D354" s="57"/>
      <c r="E354" s="57"/>
      <c r="F354" s="57"/>
      <c r="G354" s="57"/>
      <c r="H354" s="57"/>
      <c r="I354" s="57"/>
      <c r="J354" s="57"/>
      <c r="K354" s="57"/>
      <c r="L354" s="57"/>
      <c r="M354" s="57"/>
      <c r="N354" s="57"/>
      <c r="R354" s="57"/>
      <c r="S354" s="49"/>
      <c r="T354" s="49"/>
      <c r="U354" s="49"/>
      <c r="V354" s="49"/>
      <c r="W354" s="49"/>
      <c r="X354" s="367"/>
      <c r="Y354" s="337"/>
      <c r="Z354" s="337"/>
    </row>
    <row r="355" spans="3:26" s="60" customFormat="1">
      <c r="C355" s="57"/>
      <c r="D355" s="57"/>
      <c r="E355" s="57"/>
      <c r="F355" s="57"/>
      <c r="G355" s="57"/>
      <c r="H355" s="57"/>
      <c r="I355" s="57"/>
      <c r="J355" s="57"/>
      <c r="K355" s="57"/>
      <c r="L355" s="57"/>
      <c r="M355" s="57"/>
      <c r="N355" s="57"/>
      <c r="R355" s="57"/>
      <c r="S355" s="49"/>
      <c r="T355" s="49"/>
      <c r="U355" s="49"/>
      <c r="V355" s="49"/>
      <c r="W355" s="49"/>
      <c r="X355" s="367"/>
      <c r="Y355" s="337"/>
      <c r="Z355" s="337"/>
    </row>
    <row r="356" spans="3:26" s="60" customFormat="1">
      <c r="C356" s="57"/>
      <c r="D356" s="57"/>
      <c r="E356" s="57"/>
      <c r="F356" s="57"/>
      <c r="G356" s="57"/>
      <c r="H356" s="57"/>
      <c r="I356" s="57"/>
      <c r="J356" s="57"/>
      <c r="K356" s="57"/>
      <c r="L356" s="57"/>
      <c r="M356" s="57"/>
      <c r="N356" s="57"/>
      <c r="R356" s="57"/>
      <c r="S356" s="49"/>
      <c r="T356" s="49"/>
      <c r="U356" s="49"/>
      <c r="V356" s="49"/>
      <c r="W356" s="49"/>
      <c r="X356" s="367"/>
      <c r="Y356" s="337"/>
      <c r="Z356" s="337"/>
    </row>
    <row r="357" spans="3:26" s="60" customFormat="1">
      <c r="C357" s="57"/>
      <c r="D357" s="57"/>
      <c r="E357" s="57"/>
      <c r="F357" s="57"/>
      <c r="G357" s="57"/>
      <c r="H357" s="57"/>
      <c r="I357" s="57"/>
      <c r="J357" s="57"/>
      <c r="K357" s="57"/>
      <c r="L357" s="57"/>
      <c r="M357" s="57"/>
      <c r="N357" s="57"/>
      <c r="R357" s="57"/>
      <c r="S357" s="49"/>
      <c r="T357" s="49"/>
      <c r="U357" s="49"/>
      <c r="V357" s="49"/>
      <c r="W357" s="49"/>
      <c r="X357" s="367"/>
      <c r="Y357" s="337"/>
      <c r="Z357" s="337"/>
    </row>
    <row r="358" spans="3:26" s="60" customFormat="1">
      <c r="C358" s="57"/>
      <c r="D358" s="57"/>
      <c r="E358" s="57"/>
      <c r="F358" s="57"/>
      <c r="G358" s="57"/>
      <c r="H358" s="57"/>
      <c r="I358" s="57"/>
      <c r="J358" s="57"/>
      <c r="K358" s="57"/>
      <c r="L358" s="57"/>
      <c r="M358" s="57"/>
      <c r="N358" s="57"/>
      <c r="R358" s="57"/>
      <c r="S358" s="49"/>
      <c r="T358" s="49"/>
      <c r="U358" s="49"/>
      <c r="V358" s="49"/>
      <c r="W358" s="49"/>
      <c r="X358" s="367"/>
      <c r="Y358" s="337"/>
      <c r="Z358" s="337"/>
    </row>
    <row r="359" spans="3:26" s="60" customFormat="1">
      <c r="C359" s="57"/>
      <c r="D359" s="57"/>
      <c r="E359" s="57"/>
      <c r="F359" s="57"/>
      <c r="G359" s="57"/>
      <c r="H359" s="57"/>
      <c r="I359" s="57"/>
      <c r="J359" s="57"/>
      <c r="K359" s="57"/>
      <c r="L359" s="57"/>
      <c r="M359" s="57"/>
      <c r="N359" s="57"/>
      <c r="R359" s="57"/>
      <c r="S359" s="49"/>
      <c r="T359" s="49"/>
      <c r="U359" s="49"/>
      <c r="V359" s="49"/>
      <c r="W359" s="49"/>
      <c r="X359" s="367"/>
      <c r="Y359" s="337"/>
      <c r="Z359" s="337"/>
    </row>
    <row r="360" spans="3:26" s="60" customFormat="1">
      <c r="C360" s="57"/>
      <c r="D360" s="57"/>
      <c r="E360" s="57"/>
      <c r="F360" s="57"/>
      <c r="G360" s="57"/>
      <c r="H360" s="57"/>
      <c r="I360" s="57"/>
      <c r="J360" s="57"/>
      <c r="K360" s="57"/>
      <c r="L360" s="57"/>
      <c r="M360" s="57"/>
      <c r="N360" s="57"/>
      <c r="R360" s="57"/>
      <c r="S360" s="49"/>
      <c r="T360" s="49"/>
      <c r="U360" s="49"/>
      <c r="V360" s="49"/>
      <c r="W360" s="49"/>
      <c r="X360" s="367"/>
      <c r="Y360" s="337"/>
      <c r="Z360" s="337"/>
    </row>
    <row r="361" spans="3:26" s="60" customFormat="1">
      <c r="C361" s="57"/>
      <c r="D361" s="57"/>
      <c r="E361" s="57"/>
      <c r="F361" s="57"/>
      <c r="G361" s="57"/>
      <c r="H361" s="57"/>
      <c r="I361" s="57"/>
      <c r="J361" s="57"/>
      <c r="K361" s="57"/>
      <c r="L361" s="57"/>
      <c r="M361" s="57"/>
      <c r="N361" s="57"/>
      <c r="R361" s="57"/>
      <c r="S361" s="49"/>
      <c r="T361" s="49"/>
      <c r="U361" s="49"/>
      <c r="V361" s="49"/>
      <c r="W361" s="49"/>
      <c r="X361" s="367"/>
      <c r="Y361" s="337"/>
      <c r="Z361" s="337"/>
    </row>
    <row r="362" spans="3:26" s="60" customFormat="1">
      <c r="C362" s="57"/>
      <c r="D362" s="57"/>
      <c r="E362" s="57"/>
      <c r="F362" s="57"/>
      <c r="G362" s="57"/>
      <c r="H362" s="57"/>
      <c r="I362" s="57"/>
      <c r="J362" s="57"/>
      <c r="K362" s="57"/>
      <c r="L362" s="57"/>
      <c r="M362" s="57"/>
      <c r="N362" s="57"/>
      <c r="R362" s="57"/>
      <c r="S362" s="49"/>
      <c r="T362" s="49"/>
      <c r="U362" s="49"/>
      <c r="V362" s="49"/>
      <c r="W362" s="49"/>
      <c r="X362" s="367"/>
      <c r="Y362" s="337"/>
      <c r="Z362" s="337"/>
    </row>
    <row r="363" spans="3:26" s="60" customFormat="1">
      <c r="C363" s="57"/>
      <c r="D363" s="57"/>
      <c r="E363" s="57"/>
      <c r="F363" s="57"/>
      <c r="G363" s="57"/>
      <c r="H363" s="57"/>
      <c r="I363" s="57"/>
      <c r="J363" s="57"/>
      <c r="K363" s="57"/>
      <c r="L363" s="57"/>
      <c r="M363" s="57"/>
      <c r="N363" s="57"/>
      <c r="R363" s="57"/>
      <c r="S363" s="49"/>
      <c r="T363" s="49"/>
      <c r="U363" s="49"/>
      <c r="V363" s="49"/>
      <c r="W363" s="49"/>
      <c r="X363" s="367"/>
      <c r="Y363" s="337"/>
      <c r="Z363" s="337"/>
    </row>
    <row r="364" spans="3:26" s="60" customFormat="1">
      <c r="C364" s="57"/>
      <c r="D364" s="57"/>
      <c r="E364" s="57"/>
      <c r="F364" s="57"/>
      <c r="G364" s="57"/>
      <c r="H364" s="57"/>
      <c r="I364" s="57"/>
      <c r="J364" s="57"/>
      <c r="K364" s="57"/>
      <c r="L364" s="57"/>
      <c r="M364" s="57"/>
      <c r="N364" s="57"/>
      <c r="R364" s="57"/>
      <c r="S364" s="49"/>
      <c r="T364" s="49"/>
      <c r="U364" s="49"/>
      <c r="V364" s="49"/>
      <c r="W364" s="49"/>
      <c r="X364" s="367"/>
      <c r="Y364" s="337"/>
      <c r="Z364" s="337"/>
    </row>
    <row r="365" spans="3:26" s="60" customFormat="1">
      <c r="C365" s="57"/>
      <c r="D365" s="57"/>
      <c r="E365" s="57"/>
      <c r="F365" s="57"/>
      <c r="G365" s="57"/>
      <c r="H365" s="57"/>
      <c r="I365" s="57"/>
      <c r="J365" s="57"/>
      <c r="K365" s="57"/>
      <c r="L365" s="57"/>
      <c r="M365" s="57"/>
      <c r="N365" s="57"/>
      <c r="R365" s="57"/>
      <c r="S365" s="49"/>
      <c r="T365" s="49"/>
      <c r="U365" s="49"/>
      <c r="V365" s="49"/>
      <c r="W365" s="49"/>
      <c r="X365" s="367"/>
      <c r="Y365" s="337"/>
      <c r="Z365" s="337"/>
    </row>
    <row r="366" spans="3:26" s="60" customFormat="1">
      <c r="C366" s="57"/>
      <c r="D366" s="57"/>
      <c r="E366" s="57"/>
      <c r="F366" s="57"/>
      <c r="G366" s="57"/>
      <c r="H366" s="57"/>
      <c r="I366" s="57"/>
      <c r="J366" s="57"/>
      <c r="K366" s="57"/>
      <c r="L366" s="57"/>
      <c r="M366" s="57"/>
      <c r="N366" s="57"/>
      <c r="R366" s="57"/>
      <c r="S366" s="49"/>
      <c r="T366" s="49"/>
      <c r="U366" s="49"/>
      <c r="V366" s="49"/>
      <c r="W366" s="49"/>
      <c r="X366" s="367"/>
      <c r="Y366" s="337"/>
      <c r="Z366" s="337"/>
    </row>
    <row r="367" spans="3:26" s="60" customFormat="1">
      <c r="C367" s="57"/>
      <c r="D367" s="57"/>
      <c r="E367" s="57"/>
      <c r="F367" s="57"/>
      <c r="G367" s="57"/>
      <c r="H367" s="57"/>
      <c r="I367" s="57"/>
      <c r="J367" s="57"/>
      <c r="K367" s="57"/>
      <c r="L367" s="57"/>
      <c r="M367" s="57"/>
      <c r="N367" s="57"/>
      <c r="R367" s="57"/>
      <c r="S367" s="49"/>
      <c r="T367" s="49"/>
      <c r="U367" s="49"/>
      <c r="V367" s="49"/>
      <c r="W367" s="49"/>
      <c r="X367" s="367"/>
      <c r="Y367" s="337"/>
      <c r="Z367" s="337"/>
    </row>
    <row r="368" spans="3:26" s="60" customFormat="1">
      <c r="C368" s="57"/>
      <c r="D368" s="57"/>
      <c r="E368" s="57"/>
      <c r="F368" s="57"/>
      <c r="G368" s="57"/>
      <c r="H368" s="57"/>
      <c r="I368" s="57"/>
      <c r="J368" s="57"/>
      <c r="K368" s="57"/>
      <c r="L368" s="57"/>
      <c r="M368" s="57"/>
      <c r="N368" s="57"/>
      <c r="R368" s="57"/>
      <c r="S368" s="49"/>
      <c r="T368" s="49"/>
      <c r="U368" s="49"/>
      <c r="V368" s="49"/>
      <c r="W368" s="49"/>
      <c r="X368" s="367"/>
      <c r="Y368" s="337"/>
      <c r="Z368" s="337"/>
    </row>
    <row r="369" spans="3:26" s="60" customFormat="1">
      <c r="C369" s="57"/>
      <c r="D369" s="57"/>
      <c r="E369" s="57"/>
      <c r="F369" s="57"/>
      <c r="G369" s="57"/>
      <c r="H369" s="57"/>
      <c r="I369" s="57"/>
      <c r="J369" s="57"/>
      <c r="K369" s="57"/>
      <c r="L369" s="57"/>
      <c r="M369" s="57"/>
      <c r="N369" s="57"/>
      <c r="R369" s="57"/>
      <c r="S369" s="49"/>
      <c r="T369" s="49"/>
      <c r="U369" s="49"/>
      <c r="V369" s="49"/>
      <c r="W369" s="49"/>
      <c r="X369" s="367"/>
      <c r="Y369" s="337"/>
      <c r="Z369" s="337"/>
    </row>
    <row r="370" spans="3:26" s="60" customFormat="1">
      <c r="C370" s="57"/>
      <c r="D370" s="57"/>
      <c r="E370" s="57"/>
      <c r="F370" s="57"/>
      <c r="G370" s="57"/>
      <c r="H370" s="57"/>
      <c r="I370" s="57"/>
      <c r="J370" s="57"/>
      <c r="K370" s="57"/>
      <c r="L370" s="57"/>
      <c r="M370" s="57"/>
      <c r="N370" s="57"/>
      <c r="R370" s="57"/>
      <c r="S370" s="49"/>
      <c r="T370" s="49"/>
      <c r="U370" s="49"/>
      <c r="V370" s="49"/>
      <c r="W370" s="49"/>
      <c r="X370" s="367"/>
      <c r="Y370" s="337"/>
      <c r="Z370" s="337"/>
    </row>
    <row r="371" spans="3:26" s="60" customFormat="1">
      <c r="C371" s="57"/>
      <c r="D371" s="57"/>
      <c r="E371" s="57"/>
      <c r="F371" s="57"/>
      <c r="G371" s="57"/>
      <c r="H371" s="57"/>
      <c r="I371" s="57"/>
      <c r="J371" s="57"/>
      <c r="K371" s="57"/>
      <c r="L371" s="57"/>
      <c r="M371" s="57"/>
      <c r="N371" s="57"/>
      <c r="R371" s="57"/>
      <c r="S371" s="49"/>
      <c r="T371" s="49"/>
      <c r="U371" s="49"/>
      <c r="V371" s="49"/>
      <c r="W371" s="49"/>
      <c r="X371" s="367"/>
      <c r="Y371" s="337"/>
      <c r="Z371" s="337"/>
    </row>
    <row r="372" spans="3:26" s="60" customFormat="1">
      <c r="C372" s="57"/>
      <c r="D372" s="57"/>
      <c r="E372" s="57"/>
      <c r="F372" s="57"/>
      <c r="G372" s="57"/>
      <c r="H372" s="57"/>
      <c r="I372" s="57"/>
      <c r="J372" s="57"/>
      <c r="K372" s="57"/>
      <c r="L372" s="57"/>
      <c r="M372" s="57"/>
      <c r="N372" s="57"/>
      <c r="R372" s="57"/>
      <c r="S372" s="49"/>
      <c r="T372" s="49"/>
      <c r="U372" s="49"/>
      <c r="V372" s="49"/>
      <c r="W372" s="49"/>
      <c r="X372" s="367"/>
      <c r="Y372" s="337"/>
      <c r="Z372" s="337"/>
    </row>
    <row r="373" spans="3:26" s="60" customFormat="1">
      <c r="C373" s="57"/>
      <c r="D373" s="57"/>
      <c r="E373" s="57"/>
      <c r="F373" s="57"/>
      <c r="G373" s="57"/>
      <c r="H373" s="57"/>
      <c r="I373" s="57"/>
      <c r="J373" s="57"/>
      <c r="K373" s="57"/>
      <c r="L373" s="57"/>
      <c r="M373" s="57"/>
      <c r="N373" s="57"/>
      <c r="R373" s="57"/>
      <c r="S373" s="49"/>
      <c r="T373" s="49"/>
      <c r="U373" s="49"/>
      <c r="V373" s="49"/>
      <c r="W373" s="49"/>
      <c r="X373" s="367"/>
      <c r="Y373" s="337"/>
      <c r="Z373" s="337"/>
    </row>
    <row r="374" spans="3:26" s="60" customFormat="1">
      <c r="C374" s="57"/>
      <c r="D374" s="57"/>
      <c r="E374" s="57"/>
      <c r="F374" s="57"/>
      <c r="G374" s="57"/>
      <c r="H374" s="57"/>
      <c r="I374" s="57"/>
      <c r="J374" s="57"/>
      <c r="K374" s="57"/>
      <c r="L374" s="57"/>
      <c r="M374" s="57"/>
      <c r="N374" s="57"/>
      <c r="R374" s="57"/>
      <c r="S374" s="49"/>
      <c r="T374" s="49"/>
      <c r="U374" s="49"/>
      <c r="V374" s="49"/>
      <c r="W374" s="49"/>
      <c r="X374" s="367"/>
      <c r="Y374" s="337"/>
      <c r="Z374" s="337"/>
    </row>
    <row r="375" spans="3:26" s="60" customFormat="1">
      <c r="C375" s="57"/>
      <c r="D375" s="57"/>
      <c r="E375" s="57"/>
      <c r="F375" s="57"/>
      <c r="G375" s="57"/>
      <c r="H375" s="57"/>
      <c r="I375" s="57"/>
      <c r="J375" s="57"/>
      <c r="K375" s="57"/>
      <c r="L375" s="57"/>
      <c r="M375" s="57"/>
      <c r="N375" s="57"/>
      <c r="R375" s="57"/>
      <c r="S375" s="49"/>
      <c r="T375" s="49"/>
      <c r="U375" s="49"/>
      <c r="V375" s="49"/>
      <c r="W375" s="49"/>
      <c r="X375" s="367"/>
      <c r="Y375" s="337"/>
      <c r="Z375" s="337"/>
    </row>
    <row r="376" spans="3:26" s="60" customFormat="1">
      <c r="C376" s="57"/>
      <c r="D376" s="57"/>
      <c r="E376" s="57"/>
      <c r="F376" s="57"/>
      <c r="G376" s="57"/>
      <c r="H376" s="57"/>
      <c r="I376" s="57"/>
      <c r="J376" s="57"/>
      <c r="K376" s="57"/>
      <c r="L376" s="57"/>
      <c r="M376" s="57"/>
      <c r="N376" s="57"/>
      <c r="R376" s="57"/>
      <c r="S376" s="49"/>
      <c r="T376" s="49"/>
      <c r="U376" s="49"/>
      <c r="V376" s="49"/>
      <c r="W376" s="49"/>
      <c r="X376" s="367"/>
      <c r="Y376" s="337"/>
      <c r="Z376" s="337"/>
    </row>
    <row r="377" spans="3:26" s="60" customFormat="1">
      <c r="C377" s="57"/>
      <c r="D377" s="57"/>
      <c r="E377" s="57"/>
      <c r="F377" s="57"/>
      <c r="G377" s="57"/>
      <c r="H377" s="57"/>
      <c r="I377" s="57"/>
      <c r="J377" s="57"/>
      <c r="K377" s="57"/>
      <c r="L377" s="57"/>
      <c r="M377" s="57"/>
      <c r="N377" s="57"/>
      <c r="R377" s="57"/>
      <c r="S377" s="49"/>
      <c r="T377" s="49"/>
      <c r="U377" s="49"/>
      <c r="V377" s="49"/>
      <c r="W377" s="49"/>
      <c r="X377" s="367"/>
      <c r="Y377" s="337"/>
      <c r="Z377" s="337"/>
    </row>
    <row r="378" spans="3:26" s="60" customFormat="1">
      <c r="C378" s="57"/>
      <c r="D378" s="57"/>
      <c r="E378" s="57"/>
      <c r="F378" s="57"/>
      <c r="G378" s="57"/>
      <c r="H378" s="57"/>
      <c r="I378" s="57"/>
      <c r="J378" s="57"/>
      <c r="K378" s="57"/>
      <c r="L378" s="57"/>
      <c r="M378" s="57"/>
      <c r="N378" s="57"/>
      <c r="R378" s="57"/>
      <c r="S378" s="49"/>
      <c r="T378" s="49"/>
      <c r="U378" s="49"/>
      <c r="V378" s="49"/>
      <c r="W378" s="49"/>
      <c r="X378" s="367"/>
      <c r="Y378" s="337"/>
      <c r="Z378" s="337"/>
    </row>
    <row r="379" spans="3:26" s="60" customFormat="1">
      <c r="C379" s="57"/>
      <c r="D379" s="57"/>
      <c r="E379" s="57"/>
      <c r="F379" s="57"/>
      <c r="G379" s="57"/>
      <c r="H379" s="57"/>
      <c r="I379" s="57"/>
      <c r="J379" s="57"/>
      <c r="K379" s="57"/>
      <c r="L379" s="57"/>
      <c r="M379" s="57"/>
      <c r="N379" s="57"/>
      <c r="R379" s="57"/>
      <c r="S379" s="49"/>
      <c r="T379" s="49"/>
      <c r="U379" s="49"/>
      <c r="V379" s="49"/>
      <c r="W379" s="49"/>
      <c r="X379" s="367"/>
      <c r="Y379" s="337"/>
      <c r="Z379" s="337"/>
    </row>
    <row r="380" spans="3:26" s="60" customFormat="1">
      <c r="C380" s="57"/>
      <c r="D380" s="57"/>
      <c r="E380" s="57"/>
      <c r="F380" s="57"/>
      <c r="G380" s="57"/>
      <c r="H380" s="57"/>
      <c r="I380" s="57"/>
      <c r="J380" s="57"/>
      <c r="K380" s="57"/>
      <c r="L380" s="57"/>
      <c r="M380" s="57"/>
      <c r="N380" s="57"/>
      <c r="R380" s="57"/>
      <c r="S380" s="49"/>
      <c r="T380" s="49"/>
      <c r="U380" s="49"/>
      <c r="V380" s="49"/>
      <c r="W380" s="49"/>
      <c r="X380" s="367"/>
      <c r="Y380" s="337"/>
      <c r="Z380" s="337"/>
    </row>
    <row r="381" spans="3:26" s="60" customFormat="1">
      <c r="C381" s="57"/>
      <c r="D381" s="57"/>
      <c r="E381" s="57"/>
      <c r="F381" s="57"/>
      <c r="G381" s="57"/>
      <c r="H381" s="57"/>
      <c r="I381" s="57"/>
      <c r="J381" s="57"/>
      <c r="K381" s="57"/>
      <c r="L381" s="57"/>
      <c r="M381" s="57"/>
      <c r="N381" s="57"/>
      <c r="R381" s="57"/>
      <c r="S381" s="49"/>
      <c r="T381" s="49"/>
      <c r="U381" s="49"/>
      <c r="V381" s="49"/>
      <c r="W381" s="49"/>
      <c r="X381" s="367"/>
      <c r="Y381" s="337"/>
      <c r="Z381" s="337"/>
    </row>
    <row r="382" spans="3:26" s="60" customFormat="1">
      <c r="C382" s="57"/>
      <c r="D382" s="57"/>
      <c r="E382" s="57"/>
      <c r="F382" s="57"/>
      <c r="G382" s="57"/>
      <c r="H382" s="57"/>
      <c r="I382" s="57"/>
      <c r="J382" s="57"/>
      <c r="K382" s="57"/>
      <c r="L382" s="57"/>
      <c r="M382" s="57"/>
      <c r="N382" s="57"/>
      <c r="R382" s="57"/>
      <c r="S382" s="49"/>
      <c r="T382" s="49"/>
      <c r="U382" s="49"/>
      <c r="V382" s="49"/>
      <c r="W382" s="49"/>
      <c r="X382" s="367"/>
      <c r="Y382" s="337"/>
      <c r="Z382" s="337"/>
    </row>
    <row r="383" spans="3:26" s="60" customFormat="1">
      <c r="C383" s="57"/>
      <c r="D383" s="57"/>
      <c r="E383" s="57"/>
      <c r="F383" s="57"/>
      <c r="G383" s="57"/>
      <c r="H383" s="57"/>
      <c r="I383" s="57"/>
      <c r="J383" s="57"/>
      <c r="K383" s="57"/>
      <c r="L383" s="57"/>
      <c r="M383" s="57"/>
      <c r="N383" s="57"/>
      <c r="R383" s="57"/>
      <c r="S383" s="49"/>
      <c r="T383" s="49"/>
      <c r="U383" s="49"/>
      <c r="V383" s="49"/>
      <c r="W383" s="49"/>
      <c r="X383" s="367"/>
      <c r="Y383" s="337"/>
      <c r="Z383" s="337"/>
    </row>
    <row r="384" spans="3:26" s="60" customFormat="1">
      <c r="C384" s="57"/>
      <c r="D384" s="57"/>
      <c r="E384" s="57"/>
      <c r="F384" s="57"/>
      <c r="G384" s="57"/>
      <c r="H384" s="57"/>
      <c r="I384" s="57"/>
      <c r="J384" s="57"/>
      <c r="K384" s="57"/>
      <c r="L384" s="57"/>
      <c r="M384" s="57"/>
      <c r="N384" s="57"/>
      <c r="R384" s="57"/>
      <c r="S384" s="49"/>
      <c r="T384" s="49"/>
      <c r="U384" s="49"/>
      <c r="V384" s="49"/>
      <c r="W384" s="49"/>
      <c r="X384" s="367"/>
      <c r="Y384" s="337"/>
      <c r="Z384" s="337"/>
    </row>
    <row r="385" spans="3:26" s="60" customFormat="1">
      <c r="C385" s="57"/>
      <c r="D385" s="57"/>
      <c r="E385" s="57"/>
      <c r="F385" s="57"/>
      <c r="G385" s="57"/>
      <c r="H385" s="57"/>
      <c r="I385" s="57"/>
      <c r="J385" s="57"/>
      <c r="K385" s="57"/>
      <c r="L385" s="57"/>
      <c r="M385" s="57"/>
      <c r="N385" s="57"/>
      <c r="R385" s="57"/>
      <c r="S385" s="49"/>
      <c r="T385" s="49"/>
      <c r="U385" s="49"/>
      <c r="V385" s="49"/>
      <c r="W385" s="49"/>
      <c r="X385" s="367"/>
      <c r="Y385" s="337"/>
      <c r="Z385" s="337"/>
    </row>
    <row r="386" spans="3:26" s="60" customFormat="1">
      <c r="C386" s="57"/>
      <c r="D386" s="57"/>
      <c r="E386" s="57"/>
      <c r="F386" s="57"/>
      <c r="G386" s="57"/>
      <c r="H386" s="57"/>
      <c r="I386" s="57"/>
      <c r="J386" s="57"/>
      <c r="K386" s="57"/>
      <c r="L386" s="57"/>
      <c r="M386" s="57"/>
      <c r="N386" s="57"/>
      <c r="R386" s="57"/>
      <c r="S386" s="49"/>
      <c r="T386" s="49"/>
      <c r="U386" s="49"/>
      <c r="V386" s="49"/>
      <c r="W386" s="49"/>
      <c r="X386" s="367"/>
      <c r="Y386" s="337"/>
      <c r="Z386" s="337"/>
    </row>
    <row r="387" spans="3:26" s="60" customFormat="1">
      <c r="C387" s="57"/>
      <c r="D387" s="57"/>
      <c r="E387" s="57"/>
      <c r="F387" s="57"/>
      <c r="G387" s="57"/>
      <c r="H387" s="57"/>
      <c r="I387" s="57"/>
      <c r="J387" s="57"/>
      <c r="K387" s="57"/>
      <c r="L387" s="57"/>
      <c r="M387" s="57"/>
      <c r="N387" s="57"/>
      <c r="R387" s="57"/>
      <c r="S387" s="49"/>
      <c r="T387" s="49"/>
      <c r="U387" s="49"/>
      <c r="V387" s="49"/>
      <c r="W387" s="49"/>
      <c r="X387" s="367"/>
      <c r="Y387" s="337"/>
      <c r="Z387" s="337"/>
    </row>
    <row r="388" spans="3:26" s="60" customFormat="1">
      <c r="C388" s="57"/>
      <c r="D388" s="57"/>
      <c r="E388" s="57"/>
      <c r="F388" s="57"/>
      <c r="G388" s="57"/>
      <c r="H388" s="57"/>
      <c r="I388" s="57"/>
      <c r="J388" s="57"/>
      <c r="K388" s="57"/>
      <c r="L388" s="57"/>
      <c r="M388" s="57"/>
      <c r="N388" s="57"/>
      <c r="R388" s="57"/>
      <c r="S388" s="49"/>
      <c r="T388" s="49"/>
      <c r="U388" s="49"/>
      <c r="V388" s="49"/>
      <c r="W388" s="49"/>
      <c r="X388" s="367"/>
      <c r="Y388" s="337"/>
      <c r="Z388" s="337"/>
    </row>
    <row r="389" spans="3:26" s="60" customFormat="1">
      <c r="C389" s="57"/>
      <c r="D389" s="57"/>
      <c r="E389" s="57"/>
      <c r="F389" s="57"/>
      <c r="G389" s="57"/>
      <c r="H389" s="57"/>
      <c r="I389" s="57"/>
      <c r="J389" s="57"/>
      <c r="K389" s="57"/>
      <c r="L389" s="57"/>
      <c r="M389" s="57"/>
      <c r="N389" s="57"/>
      <c r="R389" s="57"/>
      <c r="S389" s="49"/>
      <c r="T389" s="49"/>
      <c r="U389" s="49"/>
      <c r="V389" s="49"/>
      <c r="W389" s="49"/>
      <c r="X389" s="367"/>
      <c r="Y389" s="337"/>
      <c r="Z389" s="337"/>
    </row>
    <row r="390" spans="3:26" s="60" customFormat="1">
      <c r="C390" s="57"/>
      <c r="D390" s="57"/>
      <c r="E390" s="57"/>
      <c r="F390" s="57"/>
      <c r="G390" s="57"/>
      <c r="H390" s="57"/>
      <c r="I390" s="57"/>
      <c r="J390" s="57"/>
      <c r="K390" s="57"/>
      <c r="L390" s="57"/>
      <c r="M390" s="57"/>
      <c r="N390" s="57"/>
      <c r="R390" s="57"/>
      <c r="S390" s="49"/>
      <c r="T390" s="49"/>
      <c r="U390" s="49"/>
      <c r="V390" s="49"/>
      <c r="W390" s="49"/>
      <c r="X390" s="367"/>
      <c r="Y390" s="337"/>
      <c r="Z390" s="337"/>
    </row>
    <row r="391" spans="3:26" s="60" customFormat="1">
      <c r="C391" s="57"/>
      <c r="D391" s="57"/>
      <c r="E391" s="57"/>
      <c r="F391" s="57"/>
      <c r="G391" s="57"/>
      <c r="H391" s="57"/>
      <c r="I391" s="57"/>
      <c r="J391" s="57"/>
      <c r="K391" s="57"/>
      <c r="L391" s="57"/>
      <c r="M391" s="57"/>
      <c r="N391" s="57"/>
      <c r="R391" s="57"/>
      <c r="S391" s="49"/>
      <c r="T391" s="49"/>
      <c r="U391" s="49"/>
      <c r="V391" s="49"/>
      <c r="W391" s="49"/>
      <c r="X391" s="367"/>
      <c r="Y391" s="337"/>
      <c r="Z391" s="337"/>
    </row>
    <row r="392" spans="3:26" s="60" customFormat="1">
      <c r="C392" s="57"/>
      <c r="D392" s="57"/>
      <c r="E392" s="57"/>
      <c r="F392" s="57"/>
      <c r="G392" s="57"/>
      <c r="H392" s="57"/>
      <c r="I392" s="57"/>
      <c r="J392" s="57"/>
      <c r="K392" s="57"/>
      <c r="L392" s="57"/>
      <c r="M392" s="57"/>
      <c r="N392" s="57"/>
      <c r="R392" s="57"/>
      <c r="S392" s="49"/>
      <c r="T392" s="49"/>
      <c r="U392" s="49"/>
      <c r="V392" s="49"/>
      <c r="W392" s="49"/>
      <c r="X392" s="367"/>
      <c r="Y392" s="337"/>
      <c r="Z392" s="337"/>
    </row>
    <row r="393" spans="3:26" s="60" customFormat="1">
      <c r="C393" s="57"/>
      <c r="D393" s="57"/>
      <c r="E393" s="57"/>
      <c r="F393" s="57"/>
      <c r="G393" s="57"/>
      <c r="H393" s="57"/>
      <c r="I393" s="57"/>
      <c r="J393" s="57"/>
      <c r="K393" s="57"/>
      <c r="L393" s="57"/>
      <c r="M393" s="57"/>
      <c r="N393" s="57"/>
      <c r="R393" s="57"/>
      <c r="S393" s="49"/>
      <c r="T393" s="49"/>
      <c r="U393" s="49"/>
      <c r="V393" s="49"/>
      <c r="W393" s="49"/>
      <c r="X393" s="367"/>
      <c r="Y393" s="337"/>
      <c r="Z393" s="337"/>
    </row>
    <row r="394" spans="3:26" s="60" customFormat="1">
      <c r="C394" s="57"/>
      <c r="D394" s="57"/>
      <c r="E394" s="57"/>
      <c r="F394" s="57"/>
      <c r="G394" s="57"/>
      <c r="H394" s="57"/>
      <c r="I394" s="57"/>
      <c r="J394" s="57"/>
      <c r="K394" s="57"/>
      <c r="L394" s="57"/>
      <c r="M394" s="57"/>
      <c r="N394" s="57"/>
      <c r="R394" s="57"/>
      <c r="S394" s="49"/>
      <c r="T394" s="49"/>
      <c r="U394" s="49"/>
      <c r="V394" s="49"/>
      <c r="W394" s="49"/>
      <c r="X394" s="367"/>
      <c r="Y394" s="337"/>
      <c r="Z394" s="337"/>
    </row>
    <row r="395" spans="3:26" s="60" customFormat="1">
      <c r="C395" s="57"/>
      <c r="D395" s="57"/>
      <c r="E395" s="57"/>
      <c r="F395" s="57"/>
      <c r="G395" s="57"/>
      <c r="H395" s="57"/>
      <c r="I395" s="57"/>
      <c r="J395" s="57"/>
      <c r="K395" s="57"/>
      <c r="L395" s="57"/>
      <c r="M395" s="57"/>
      <c r="N395" s="57"/>
      <c r="R395" s="57"/>
      <c r="S395" s="49"/>
      <c r="T395" s="49"/>
      <c r="U395" s="49"/>
      <c r="V395" s="49"/>
      <c r="W395" s="49"/>
      <c r="X395" s="367"/>
      <c r="Y395" s="337"/>
      <c r="Z395" s="337"/>
    </row>
    <row r="396" spans="3:26" s="60" customFormat="1">
      <c r="C396" s="57"/>
      <c r="D396" s="57"/>
      <c r="E396" s="57"/>
      <c r="F396" s="57"/>
      <c r="G396" s="57"/>
      <c r="H396" s="57"/>
      <c r="I396" s="57"/>
      <c r="J396" s="57"/>
      <c r="K396" s="57"/>
      <c r="L396" s="57"/>
      <c r="M396" s="57"/>
      <c r="N396" s="57"/>
      <c r="R396" s="57"/>
      <c r="S396" s="49"/>
      <c r="T396" s="49"/>
      <c r="U396" s="49"/>
      <c r="V396" s="49"/>
      <c r="W396" s="49"/>
      <c r="X396" s="367"/>
      <c r="Y396" s="337"/>
      <c r="Z396" s="337"/>
    </row>
    <row r="397" spans="3:26" s="60" customFormat="1">
      <c r="C397" s="57"/>
      <c r="D397" s="57"/>
      <c r="E397" s="57"/>
      <c r="F397" s="57"/>
      <c r="G397" s="57"/>
      <c r="H397" s="57"/>
      <c r="I397" s="57"/>
      <c r="J397" s="57"/>
      <c r="K397" s="57"/>
      <c r="L397" s="57"/>
      <c r="M397" s="57"/>
      <c r="N397" s="57"/>
      <c r="R397" s="57"/>
      <c r="S397" s="49"/>
      <c r="T397" s="49"/>
      <c r="U397" s="49"/>
      <c r="V397" s="49"/>
      <c r="W397" s="49"/>
      <c r="X397" s="367"/>
      <c r="Y397" s="337"/>
      <c r="Z397" s="337"/>
    </row>
    <row r="398" spans="3:26" s="60" customFormat="1">
      <c r="C398" s="57"/>
      <c r="D398" s="57"/>
      <c r="E398" s="57"/>
      <c r="F398" s="57"/>
      <c r="G398" s="57"/>
      <c r="H398" s="57"/>
      <c r="I398" s="57"/>
      <c r="J398" s="57"/>
      <c r="K398" s="57"/>
      <c r="L398" s="57"/>
      <c r="M398" s="57"/>
      <c r="N398" s="57"/>
      <c r="R398" s="57"/>
      <c r="S398" s="49"/>
      <c r="T398" s="49"/>
      <c r="U398" s="49"/>
      <c r="V398" s="49"/>
      <c r="W398" s="49"/>
      <c r="X398" s="367"/>
      <c r="Y398" s="337"/>
      <c r="Z398" s="337"/>
    </row>
    <row r="399" spans="3:26" s="60" customFormat="1">
      <c r="C399" s="57"/>
      <c r="D399" s="57"/>
      <c r="E399" s="57"/>
      <c r="F399" s="57"/>
      <c r="G399" s="57"/>
      <c r="H399" s="57"/>
      <c r="I399" s="57"/>
      <c r="J399" s="57"/>
      <c r="K399" s="57"/>
      <c r="L399" s="57"/>
      <c r="M399" s="57"/>
      <c r="N399" s="57"/>
      <c r="R399" s="57"/>
      <c r="S399" s="49"/>
      <c r="T399" s="49"/>
      <c r="U399" s="49"/>
      <c r="V399" s="49"/>
      <c r="W399" s="49"/>
      <c r="X399" s="367"/>
      <c r="Y399" s="337"/>
      <c r="Z399" s="337"/>
    </row>
    <row r="400" spans="3:26" s="60" customFormat="1">
      <c r="C400" s="57"/>
      <c r="D400" s="57"/>
      <c r="E400" s="57"/>
      <c r="F400" s="57"/>
      <c r="G400" s="57"/>
      <c r="H400" s="57"/>
      <c r="I400" s="57"/>
      <c r="J400" s="57"/>
      <c r="K400" s="57"/>
      <c r="L400" s="57"/>
      <c r="M400" s="57"/>
      <c r="N400" s="57"/>
      <c r="R400" s="57"/>
      <c r="S400" s="49"/>
      <c r="T400" s="49"/>
      <c r="U400" s="49"/>
      <c r="V400" s="49"/>
      <c r="W400" s="49"/>
      <c r="X400" s="367"/>
      <c r="Y400" s="337"/>
      <c r="Z400" s="337"/>
    </row>
    <row r="401" spans="3:26" s="60" customFormat="1">
      <c r="C401" s="57"/>
      <c r="D401" s="57"/>
      <c r="E401" s="57"/>
      <c r="F401" s="57"/>
      <c r="G401" s="57"/>
      <c r="H401" s="57"/>
      <c r="I401" s="57"/>
      <c r="J401" s="57"/>
      <c r="K401" s="57"/>
      <c r="L401" s="57"/>
      <c r="M401" s="57"/>
      <c r="N401" s="57"/>
      <c r="R401" s="57"/>
      <c r="S401" s="49"/>
      <c r="T401" s="49"/>
      <c r="U401" s="49"/>
      <c r="V401" s="49"/>
      <c r="W401" s="49"/>
      <c r="X401" s="367"/>
      <c r="Y401" s="337"/>
      <c r="Z401" s="337"/>
    </row>
    <row r="402" spans="3:26" s="60" customFormat="1">
      <c r="C402" s="57"/>
      <c r="D402" s="57"/>
      <c r="E402" s="57"/>
      <c r="F402" s="57"/>
      <c r="G402" s="57"/>
      <c r="H402" s="57"/>
      <c r="I402" s="57"/>
      <c r="J402" s="57"/>
      <c r="K402" s="57"/>
      <c r="L402" s="57"/>
      <c r="M402" s="57"/>
      <c r="N402" s="57"/>
      <c r="R402" s="57"/>
      <c r="S402" s="49"/>
      <c r="T402" s="49"/>
      <c r="U402" s="49"/>
      <c r="V402" s="49"/>
      <c r="W402" s="49"/>
      <c r="X402" s="367"/>
      <c r="Y402" s="337"/>
      <c r="Z402" s="337"/>
    </row>
    <row r="403" spans="3:26" s="60" customFormat="1">
      <c r="C403" s="57"/>
      <c r="D403" s="57"/>
      <c r="E403" s="57"/>
      <c r="F403" s="57"/>
      <c r="G403" s="57"/>
      <c r="H403" s="57"/>
      <c r="I403" s="57"/>
      <c r="J403" s="57"/>
      <c r="K403" s="57"/>
      <c r="L403" s="57"/>
      <c r="M403" s="57"/>
      <c r="N403" s="57"/>
      <c r="R403" s="57"/>
      <c r="S403" s="49"/>
      <c r="T403" s="49"/>
      <c r="U403" s="49"/>
      <c r="V403" s="49"/>
      <c r="W403" s="49"/>
      <c r="X403" s="367"/>
      <c r="Y403" s="337"/>
      <c r="Z403" s="337"/>
    </row>
    <row r="404" spans="3:26" s="60" customFormat="1">
      <c r="C404" s="57"/>
      <c r="D404" s="57"/>
      <c r="E404" s="57"/>
      <c r="F404" s="57"/>
      <c r="G404" s="57"/>
      <c r="H404" s="57"/>
      <c r="I404" s="57"/>
      <c r="J404" s="57"/>
      <c r="K404" s="57"/>
      <c r="L404" s="57"/>
      <c r="M404" s="57"/>
      <c r="N404" s="57"/>
      <c r="R404" s="57"/>
      <c r="S404" s="49"/>
      <c r="T404" s="49"/>
      <c r="U404" s="49"/>
      <c r="V404" s="49"/>
      <c r="W404" s="49"/>
      <c r="X404" s="367"/>
      <c r="Y404" s="337"/>
      <c r="Z404" s="337"/>
    </row>
    <row r="405" spans="3:26" s="60" customFormat="1">
      <c r="C405" s="57"/>
      <c r="D405" s="57"/>
      <c r="E405" s="57"/>
      <c r="F405" s="57"/>
      <c r="G405" s="57"/>
      <c r="H405" s="57"/>
      <c r="I405" s="57"/>
      <c r="J405" s="57"/>
      <c r="K405" s="57"/>
      <c r="L405" s="57"/>
      <c r="M405" s="57"/>
      <c r="N405" s="57"/>
      <c r="R405" s="57"/>
      <c r="S405" s="49"/>
      <c r="T405" s="49"/>
      <c r="U405" s="49"/>
      <c r="V405" s="49"/>
      <c r="W405" s="49"/>
      <c r="X405" s="367"/>
      <c r="Y405" s="337"/>
      <c r="Z405" s="337"/>
    </row>
    <row r="406" spans="3:26" s="60" customFormat="1">
      <c r="C406" s="57"/>
      <c r="D406" s="57"/>
      <c r="E406" s="57"/>
      <c r="F406" s="57"/>
      <c r="G406" s="57"/>
      <c r="H406" s="57"/>
      <c r="I406" s="57"/>
      <c r="J406" s="57"/>
      <c r="K406" s="57"/>
      <c r="L406" s="57"/>
      <c r="M406" s="57"/>
      <c r="N406" s="57"/>
      <c r="R406" s="57"/>
      <c r="S406" s="49"/>
      <c r="T406" s="49"/>
      <c r="U406" s="49"/>
      <c r="V406" s="49"/>
      <c r="W406" s="49"/>
      <c r="X406" s="367"/>
      <c r="Y406" s="337"/>
      <c r="Z406" s="337"/>
    </row>
    <row r="407" spans="3:26" s="60" customFormat="1">
      <c r="C407" s="57"/>
      <c r="D407" s="57"/>
      <c r="E407" s="57"/>
      <c r="F407" s="57"/>
      <c r="G407" s="57"/>
      <c r="H407" s="57"/>
      <c r="I407" s="57"/>
      <c r="J407" s="57"/>
      <c r="K407" s="57"/>
      <c r="L407" s="57"/>
      <c r="M407" s="57"/>
      <c r="N407" s="57"/>
      <c r="R407" s="57"/>
      <c r="S407" s="49"/>
      <c r="T407" s="49"/>
      <c r="U407" s="49"/>
      <c r="V407" s="49"/>
      <c r="W407" s="49"/>
      <c r="X407" s="367"/>
      <c r="Y407" s="337"/>
      <c r="Z407" s="337"/>
    </row>
    <row r="408" spans="3:26" s="60" customFormat="1">
      <c r="C408" s="57"/>
      <c r="D408" s="57"/>
      <c r="E408" s="57"/>
      <c r="F408" s="57"/>
      <c r="G408" s="57"/>
      <c r="H408" s="57"/>
      <c r="I408" s="57"/>
      <c r="J408" s="57"/>
      <c r="K408" s="57"/>
      <c r="L408" s="57"/>
      <c r="M408" s="57"/>
      <c r="N408" s="57"/>
      <c r="R408" s="57"/>
      <c r="S408" s="49"/>
      <c r="T408" s="49"/>
      <c r="U408" s="49"/>
      <c r="V408" s="49"/>
      <c r="W408" s="49"/>
      <c r="X408" s="367"/>
      <c r="Y408" s="337"/>
      <c r="Z408" s="337"/>
    </row>
    <row r="409" spans="3:26" s="60" customFormat="1">
      <c r="C409" s="57"/>
      <c r="D409" s="57"/>
      <c r="E409" s="57"/>
      <c r="F409" s="57"/>
      <c r="G409" s="57"/>
      <c r="H409" s="57"/>
      <c r="I409" s="57"/>
      <c r="J409" s="57"/>
      <c r="K409" s="57"/>
      <c r="L409" s="57"/>
      <c r="M409" s="57"/>
      <c r="N409" s="57"/>
      <c r="R409" s="57"/>
      <c r="S409" s="49"/>
      <c r="T409" s="49"/>
      <c r="U409" s="49"/>
      <c r="V409" s="49"/>
      <c r="W409" s="49"/>
      <c r="X409" s="367"/>
      <c r="Y409" s="337"/>
      <c r="Z409" s="337"/>
    </row>
    <row r="410" spans="3:26" s="60" customFormat="1">
      <c r="C410" s="57"/>
      <c r="D410" s="57"/>
      <c r="E410" s="57"/>
      <c r="F410" s="57"/>
      <c r="G410" s="57"/>
      <c r="H410" s="57"/>
      <c r="I410" s="57"/>
      <c r="J410" s="57"/>
      <c r="K410" s="57"/>
      <c r="L410" s="57"/>
      <c r="M410" s="57"/>
      <c r="N410" s="57"/>
      <c r="R410" s="57"/>
      <c r="S410" s="49"/>
      <c r="T410" s="49"/>
      <c r="U410" s="49"/>
      <c r="V410" s="49"/>
      <c r="W410" s="49"/>
      <c r="X410" s="367"/>
      <c r="Y410" s="337"/>
      <c r="Z410" s="337"/>
    </row>
    <row r="411" spans="3:26" s="60" customFormat="1">
      <c r="C411" s="57"/>
      <c r="D411" s="57"/>
      <c r="E411" s="57"/>
      <c r="F411" s="57"/>
      <c r="G411" s="57"/>
      <c r="H411" s="57"/>
      <c r="I411" s="57"/>
      <c r="J411" s="57"/>
      <c r="K411" s="57"/>
      <c r="L411" s="57"/>
      <c r="M411" s="57"/>
      <c r="N411" s="57"/>
      <c r="R411" s="57"/>
      <c r="S411" s="49"/>
      <c r="T411" s="49"/>
      <c r="U411" s="49"/>
      <c r="V411" s="49"/>
      <c r="W411" s="49"/>
      <c r="X411" s="367"/>
      <c r="Y411" s="337"/>
      <c r="Z411" s="337"/>
    </row>
    <row r="412" spans="3:26" s="60" customFormat="1">
      <c r="C412" s="57"/>
      <c r="D412" s="57"/>
      <c r="E412" s="57"/>
      <c r="F412" s="57"/>
      <c r="G412" s="57"/>
      <c r="H412" s="57"/>
      <c r="I412" s="57"/>
      <c r="J412" s="57"/>
      <c r="K412" s="57"/>
      <c r="L412" s="57"/>
      <c r="M412" s="57"/>
      <c r="N412" s="57"/>
      <c r="R412" s="57"/>
      <c r="S412" s="49"/>
      <c r="T412" s="49"/>
      <c r="U412" s="49"/>
      <c r="V412" s="49"/>
      <c r="W412" s="49"/>
      <c r="X412" s="367"/>
      <c r="Y412" s="337"/>
      <c r="Z412" s="337"/>
    </row>
    <row r="413" spans="3:26" s="60" customFormat="1">
      <c r="C413" s="57"/>
      <c r="D413" s="57"/>
      <c r="E413" s="57"/>
      <c r="F413" s="57"/>
      <c r="G413" s="57"/>
      <c r="H413" s="57"/>
      <c r="I413" s="57"/>
      <c r="J413" s="57"/>
      <c r="K413" s="57"/>
      <c r="L413" s="57"/>
      <c r="M413" s="57"/>
      <c r="N413" s="57"/>
      <c r="R413" s="57"/>
      <c r="S413" s="49"/>
      <c r="T413" s="49"/>
      <c r="U413" s="49"/>
      <c r="V413" s="49"/>
      <c r="W413" s="49"/>
      <c r="X413" s="367"/>
      <c r="Y413" s="337"/>
      <c r="Z413" s="337"/>
    </row>
    <row r="414" spans="3:26" s="60" customFormat="1">
      <c r="C414" s="57"/>
      <c r="D414" s="57"/>
      <c r="E414" s="57"/>
      <c r="F414" s="57"/>
      <c r="G414" s="57"/>
      <c r="H414" s="57"/>
      <c r="I414" s="57"/>
      <c r="J414" s="57"/>
      <c r="K414" s="57"/>
      <c r="L414" s="57"/>
      <c r="M414" s="57"/>
      <c r="N414" s="57"/>
      <c r="R414" s="57"/>
      <c r="S414" s="49"/>
      <c r="T414" s="49"/>
      <c r="U414" s="49"/>
      <c r="V414" s="49"/>
      <c r="W414" s="49"/>
      <c r="X414" s="367"/>
      <c r="Y414" s="337"/>
      <c r="Z414" s="337"/>
    </row>
    <row r="415" spans="3:26" s="60" customFormat="1">
      <c r="C415" s="57"/>
      <c r="D415" s="57"/>
      <c r="E415" s="57"/>
      <c r="F415" s="57"/>
      <c r="G415" s="57"/>
      <c r="H415" s="57"/>
      <c r="I415" s="57"/>
      <c r="J415" s="57"/>
      <c r="K415" s="57"/>
      <c r="L415" s="57"/>
      <c r="M415" s="57"/>
      <c r="N415" s="57"/>
      <c r="R415" s="57"/>
      <c r="S415" s="49"/>
      <c r="T415" s="49"/>
      <c r="U415" s="49"/>
      <c r="V415" s="49"/>
      <c r="W415" s="49"/>
      <c r="X415" s="367"/>
      <c r="Y415" s="337"/>
      <c r="Z415" s="337"/>
    </row>
    <row r="416" spans="3:26" s="60" customFormat="1">
      <c r="C416" s="57"/>
      <c r="D416" s="57"/>
      <c r="E416" s="57"/>
      <c r="F416" s="57"/>
      <c r="G416" s="57"/>
      <c r="H416" s="57"/>
      <c r="I416" s="57"/>
      <c r="J416" s="57"/>
      <c r="K416" s="57"/>
      <c r="L416" s="57"/>
      <c r="M416" s="57"/>
      <c r="N416" s="57"/>
      <c r="R416" s="57"/>
      <c r="S416" s="49"/>
      <c r="T416" s="49"/>
      <c r="U416" s="49"/>
      <c r="V416" s="49"/>
      <c r="W416" s="49"/>
      <c r="X416" s="367"/>
      <c r="Y416" s="337"/>
      <c r="Z416" s="337"/>
    </row>
    <row r="417" spans="3:26" s="60" customFormat="1">
      <c r="C417" s="57"/>
      <c r="D417" s="57"/>
      <c r="E417" s="57"/>
      <c r="F417" s="57"/>
      <c r="G417" s="57"/>
      <c r="H417" s="57"/>
      <c r="I417" s="57"/>
      <c r="J417" s="57"/>
      <c r="K417" s="57"/>
      <c r="L417" s="57"/>
      <c r="M417" s="57"/>
      <c r="N417" s="57"/>
      <c r="R417" s="57"/>
      <c r="S417" s="49"/>
      <c r="T417" s="49"/>
      <c r="U417" s="49"/>
      <c r="V417" s="49"/>
      <c r="W417" s="49"/>
      <c r="X417" s="367"/>
      <c r="Y417" s="337"/>
      <c r="Z417" s="337"/>
    </row>
    <row r="418" spans="3:26" s="60" customFormat="1">
      <c r="C418" s="57"/>
      <c r="D418" s="57"/>
      <c r="E418" s="57"/>
      <c r="F418" s="57"/>
      <c r="G418" s="57"/>
      <c r="H418" s="57"/>
      <c r="I418" s="57"/>
      <c r="J418" s="57"/>
      <c r="K418" s="57"/>
      <c r="L418" s="57"/>
      <c r="M418" s="57"/>
      <c r="N418" s="57"/>
      <c r="R418" s="57"/>
      <c r="S418" s="49"/>
      <c r="T418" s="49"/>
      <c r="U418" s="49"/>
      <c r="V418" s="49"/>
      <c r="W418" s="49"/>
      <c r="X418" s="367"/>
      <c r="Y418" s="337"/>
      <c r="Z418" s="337"/>
    </row>
    <row r="419" spans="3:26" s="60" customFormat="1">
      <c r="C419" s="57"/>
      <c r="D419" s="57"/>
      <c r="E419" s="57"/>
      <c r="F419" s="57"/>
      <c r="G419" s="57"/>
      <c r="H419" s="57"/>
      <c r="I419" s="57"/>
      <c r="J419" s="57"/>
      <c r="K419" s="57"/>
      <c r="L419" s="57"/>
      <c r="M419" s="57"/>
      <c r="N419" s="57"/>
      <c r="R419" s="57"/>
      <c r="S419" s="49"/>
      <c r="T419" s="49"/>
      <c r="U419" s="49"/>
      <c r="V419" s="49"/>
      <c r="W419" s="49"/>
      <c r="X419" s="367"/>
      <c r="Y419" s="337"/>
      <c r="Z419" s="337"/>
    </row>
    <row r="420" spans="3:26" s="60" customFormat="1">
      <c r="C420" s="57"/>
      <c r="D420" s="57"/>
      <c r="E420" s="57"/>
      <c r="F420" s="57"/>
      <c r="G420" s="57"/>
      <c r="H420" s="57"/>
      <c r="I420" s="57"/>
      <c r="J420" s="57"/>
      <c r="K420" s="57"/>
      <c r="L420" s="57"/>
      <c r="M420" s="57"/>
      <c r="N420" s="57"/>
      <c r="R420" s="57"/>
      <c r="S420" s="49"/>
      <c r="T420" s="49"/>
      <c r="U420" s="49"/>
      <c r="V420" s="49"/>
      <c r="W420" s="49"/>
      <c r="X420" s="367"/>
      <c r="Y420" s="337"/>
      <c r="Z420" s="337"/>
    </row>
    <row r="421" spans="3:26" s="60" customFormat="1">
      <c r="C421" s="57"/>
      <c r="D421" s="57"/>
      <c r="E421" s="57"/>
      <c r="F421" s="57"/>
      <c r="G421" s="57"/>
      <c r="H421" s="57"/>
      <c r="I421" s="57"/>
      <c r="J421" s="57"/>
      <c r="K421" s="57"/>
      <c r="L421" s="57"/>
      <c r="M421" s="57"/>
      <c r="N421" s="57"/>
      <c r="R421" s="57"/>
      <c r="S421" s="49"/>
      <c r="T421" s="49"/>
      <c r="U421" s="49"/>
      <c r="V421" s="49"/>
      <c r="W421" s="49"/>
      <c r="X421" s="367"/>
      <c r="Y421" s="337"/>
      <c r="Z421" s="337"/>
    </row>
    <row r="422" spans="3:26" s="60" customFormat="1">
      <c r="C422" s="57"/>
      <c r="D422" s="57"/>
      <c r="E422" s="57"/>
      <c r="F422" s="57"/>
      <c r="G422" s="57"/>
      <c r="H422" s="57"/>
      <c r="I422" s="57"/>
      <c r="J422" s="57"/>
      <c r="K422" s="57"/>
      <c r="L422" s="57"/>
      <c r="M422" s="57"/>
      <c r="N422" s="57"/>
      <c r="R422" s="57"/>
      <c r="S422" s="49"/>
      <c r="T422" s="49"/>
      <c r="U422" s="49"/>
      <c r="V422" s="49"/>
      <c r="W422" s="49"/>
      <c r="X422" s="367"/>
      <c r="Y422" s="337"/>
      <c r="Z422" s="337"/>
    </row>
    <row r="423" spans="3:26" s="60" customFormat="1">
      <c r="C423" s="57"/>
      <c r="D423" s="57"/>
      <c r="E423" s="57"/>
      <c r="F423" s="57"/>
      <c r="G423" s="57"/>
      <c r="H423" s="57"/>
      <c r="I423" s="57"/>
      <c r="J423" s="57"/>
      <c r="K423" s="57"/>
      <c r="L423" s="57"/>
      <c r="M423" s="57"/>
      <c r="N423" s="57"/>
      <c r="R423" s="57"/>
      <c r="S423" s="49"/>
      <c r="T423" s="49"/>
      <c r="U423" s="49"/>
      <c r="V423" s="49"/>
      <c r="W423" s="49"/>
      <c r="X423" s="367"/>
      <c r="Y423" s="337"/>
      <c r="Z423" s="337"/>
    </row>
    <row r="424" spans="3:26" s="60" customFormat="1">
      <c r="C424" s="57"/>
      <c r="D424" s="57"/>
      <c r="E424" s="57"/>
      <c r="F424" s="57"/>
      <c r="G424" s="57"/>
      <c r="H424" s="57"/>
      <c r="I424" s="57"/>
      <c r="J424" s="57"/>
      <c r="K424" s="57"/>
      <c r="L424" s="57"/>
      <c r="M424" s="57"/>
      <c r="N424" s="57"/>
      <c r="R424" s="57"/>
      <c r="S424" s="49"/>
      <c r="T424" s="49"/>
      <c r="U424" s="49"/>
      <c r="V424" s="49"/>
      <c r="W424" s="49"/>
      <c r="X424" s="367"/>
      <c r="Y424" s="337"/>
      <c r="Z424" s="337"/>
    </row>
    <row r="425" spans="3:26" s="60" customFormat="1">
      <c r="C425" s="57"/>
      <c r="D425" s="57"/>
      <c r="E425" s="57"/>
      <c r="F425" s="57"/>
      <c r="G425" s="57"/>
      <c r="H425" s="57"/>
      <c r="I425" s="57"/>
      <c r="J425" s="57"/>
      <c r="K425" s="57"/>
      <c r="L425" s="57"/>
      <c r="M425" s="57"/>
      <c r="N425" s="57"/>
      <c r="R425" s="57"/>
      <c r="S425" s="49"/>
      <c r="T425" s="49"/>
      <c r="U425" s="49"/>
      <c r="V425" s="49"/>
      <c r="W425" s="49"/>
      <c r="X425" s="367"/>
      <c r="Y425" s="337"/>
      <c r="Z425" s="337"/>
    </row>
    <row r="426" spans="3:26" s="60" customFormat="1">
      <c r="C426" s="57"/>
      <c r="D426" s="57"/>
      <c r="E426" s="57"/>
      <c r="F426" s="57"/>
      <c r="G426" s="57"/>
      <c r="H426" s="57"/>
      <c r="I426" s="57"/>
      <c r="J426" s="57"/>
      <c r="K426" s="57"/>
      <c r="L426" s="57"/>
      <c r="M426" s="57"/>
      <c r="N426" s="57"/>
      <c r="R426" s="57"/>
      <c r="S426" s="49"/>
      <c r="T426" s="49"/>
      <c r="U426" s="49"/>
      <c r="V426" s="49"/>
      <c r="W426" s="49"/>
      <c r="X426" s="367"/>
      <c r="Y426" s="337"/>
      <c r="Z426" s="337"/>
    </row>
    <row r="427" spans="3:26" s="60" customFormat="1">
      <c r="C427" s="57"/>
      <c r="D427" s="57"/>
      <c r="E427" s="57"/>
      <c r="F427" s="57"/>
      <c r="G427" s="57"/>
      <c r="H427" s="57"/>
      <c r="I427" s="57"/>
      <c r="J427" s="57"/>
      <c r="K427" s="57"/>
      <c r="L427" s="57"/>
      <c r="M427" s="57"/>
      <c r="N427" s="57"/>
      <c r="R427" s="57"/>
      <c r="S427" s="49"/>
      <c r="T427" s="49"/>
      <c r="U427" s="49"/>
      <c r="V427" s="49"/>
      <c r="W427" s="49"/>
      <c r="X427" s="367"/>
      <c r="Y427" s="337"/>
      <c r="Z427" s="337"/>
    </row>
    <row r="428" spans="3:26" s="60" customFormat="1">
      <c r="C428" s="57"/>
      <c r="D428" s="57"/>
      <c r="E428" s="57"/>
      <c r="F428" s="57"/>
      <c r="G428" s="57"/>
      <c r="H428" s="57"/>
      <c r="I428" s="57"/>
      <c r="J428" s="57"/>
      <c r="K428" s="57"/>
      <c r="L428" s="57"/>
      <c r="M428" s="57"/>
      <c r="N428" s="57"/>
      <c r="R428" s="57"/>
      <c r="S428" s="49"/>
      <c r="T428" s="49"/>
      <c r="U428" s="49"/>
      <c r="V428" s="49"/>
      <c r="W428" s="49"/>
      <c r="X428" s="367"/>
      <c r="Y428" s="337"/>
      <c r="Z428" s="337"/>
    </row>
    <row r="429" spans="3:26" s="60" customFormat="1">
      <c r="C429" s="57"/>
      <c r="D429" s="57"/>
      <c r="E429" s="57"/>
      <c r="F429" s="57"/>
      <c r="G429" s="57"/>
      <c r="H429" s="57"/>
      <c r="I429" s="57"/>
      <c r="J429" s="57"/>
      <c r="K429" s="57"/>
      <c r="L429" s="57"/>
      <c r="M429" s="57"/>
      <c r="N429" s="57"/>
      <c r="R429" s="57"/>
      <c r="S429" s="49"/>
      <c r="T429" s="49"/>
      <c r="U429" s="49"/>
      <c r="V429" s="49"/>
      <c r="W429" s="49"/>
      <c r="X429" s="367"/>
      <c r="Y429" s="337"/>
      <c r="Z429" s="337"/>
    </row>
    <row r="430" spans="3:26" s="60" customFormat="1">
      <c r="C430" s="57"/>
      <c r="D430" s="57"/>
      <c r="E430" s="57"/>
      <c r="F430" s="57"/>
      <c r="G430" s="57"/>
      <c r="H430" s="57"/>
      <c r="I430" s="57"/>
      <c r="J430" s="57"/>
      <c r="K430" s="57"/>
      <c r="L430" s="57"/>
      <c r="M430" s="57"/>
      <c r="N430" s="57"/>
      <c r="R430" s="57"/>
      <c r="S430" s="49"/>
      <c r="T430" s="49"/>
      <c r="U430" s="49"/>
      <c r="V430" s="49"/>
      <c r="W430" s="49"/>
      <c r="X430" s="367"/>
      <c r="Y430" s="337"/>
      <c r="Z430" s="337"/>
    </row>
    <row r="431" spans="3:26" s="60" customFormat="1">
      <c r="C431" s="57"/>
      <c r="D431" s="57"/>
      <c r="E431" s="57"/>
      <c r="F431" s="57"/>
      <c r="G431" s="57"/>
      <c r="H431" s="57"/>
      <c r="I431" s="57"/>
      <c r="J431" s="57"/>
      <c r="K431" s="57"/>
      <c r="L431" s="57"/>
      <c r="M431" s="57"/>
      <c r="N431" s="57"/>
      <c r="R431" s="57"/>
      <c r="S431" s="49"/>
      <c r="T431" s="49"/>
      <c r="U431" s="49"/>
      <c r="V431" s="49"/>
      <c r="W431" s="49"/>
      <c r="X431" s="367"/>
      <c r="Y431" s="337"/>
      <c r="Z431" s="337"/>
    </row>
    <row r="432" spans="3:26" s="60" customFormat="1">
      <c r="C432" s="57"/>
      <c r="D432" s="57"/>
      <c r="E432" s="57"/>
      <c r="F432" s="57"/>
      <c r="G432" s="57"/>
      <c r="H432" s="57"/>
      <c r="I432" s="57"/>
      <c r="J432" s="57"/>
      <c r="K432" s="57"/>
      <c r="L432" s="57"/>
      <c r="M432" s="57"/>
      <c r="N432" s="57"/>
      <c r="R432" s="57"/>
      <c r="S432" s="49"/>
      <c r="T432" s="49"/>
      <c r="U432" s="49"/>
      <c r="V432" s="49"/>
      <c r="W432" s="49"/>
      <c r="X432" s="367"/>
      <c r="Y432" s="337"/>
      <c r="Z432" s="337"/>
    </row>
    <row r="433" spans="3:26" s="60" customFormat="1">
      <c r="C433" s="57"/>
      <c r="D433" s="57"/>
      <c r="E433" s="57"/>
      <c r="F433" s="57"/>
      <c r="G433" s="57"/>
      <c r="H433" s="57"/>
      <c r="I433" s="57"/>
      <c r="J433" s="57"/>
      <c r="K433" s="57"/>
      <c r="L433" s="57"/>
      <c r="M433" s="57"/>
      <c r="N433" s="57"/>
      <c r="R433" s="57"/>
      <c r="S433" s="49"/>
      <c r="T433" s="49"/>
      <c r="U433" s="49"/>
      <c r="V433" s="49"/>
      <c r="W433" s="49"/>
      <c r="X433" s="367"/>
      <c r="Y433" s="337"/>
      <c r="Z433" s="337"/>
    </row>
    <row r="434" spans="3:26" s="60" customFormat="1">
      <c r="C434" s="57"/>
      <c r="D434" s="57"/>
      <c r="E434" s="57"/>
      <c r="F434" s="57"/>
      <c r="G434" s="57"/>
      <c r="H434" s="57"/>
      <c r="I434" s="57"/>
      <c r="J434" s="57"/>
      <c r="K434" s="57"/>
      <c r="L434" s="57"/>
      <c r="M434" s="57"/>
      <c r="N434" s="57"/>
      <c r="R434" s="57"/>
      <c r="S434" s="49"/>
      <c r="T434" s="49"/>
      <c r="U434" s="49"/>
      <c r="V434" s="49"/>
      <c r="W434" s="49"/>
      <c r="X434" s="367"/>
      <c r="Y434" s="337"/>
      <c r="Z434" s="337"/>
    </row>
    <row r="435" spans="3:26" s="60" customFormat="1">
      <c r="C435" s="57"/>
      <c r="D435" s="57"/>
      <c r="E435" s="57"/>
      <c r="F435" s="57"/>
      <c r="G435" s="57"/>
      <c r="H435" s="57"/>
      <c r="I435" s="57"/>
      <c r="J435" s="57"/>
      <c r="K435" s="57"/>
      <c r="L435" s="57"/>
      <c r="M435" s="57"/>
      <c r="N435" s="57"/>
      <c r="R435" s="57"/>
      <c r="S435" s="49"/>
      <c r="T435" s="49"/>
      <c r="U435" s="49"/>
      <c r="V435" s="49"/>
      <c r="W435" s="49"/>
      <c r="X435" s="367"/>
      <c r="Y435" s="337"/>
      <c r="Z435" s="337"/>
    </row>
    <row r="436" spans="3:26" s="60" customFormat="1">
      <c r="C436" s="57"/>
      <c r="D436" s="57"/>
      <c r="E436" s="57"/>
      <c r="F436" s="57"/>
      <c r="G436" s="57"/>
      <c r="H436" s="57"/>
      <c r="I436" s="57"/>
      <c r="J436" s="57"/>
      <c r="K436" s="57"/>
      <c r="L436" s="57"/>
      <c r="M436" s="57"/>
      <c r="N436" s="57"/>
      <c r="R436" s="57"/>
      <c r="S436" s="49"/>
      <c r="T436" s="49"/>
      <c r="U436" s="49"/>
      <c r="V436" s="49"/>
      <c r="W436" s="49"/>
      <c r="X436" s="367"/>
      <c r="Y436" s="337"/>
      <c r="Z436" s="337"/>
    </row>
    <row r="437" spans="3:26" s="60" customFormat="1">
      <c r="C437" s="57"/>
      <c r="D437" s="57"/>
      <c r="E437" s="57"/>
      <c r="F437" s="57"/>
      <c r="G437" s="57"/>
      <c r="H437" s="57"/>
      <c r="I437" s="57"/>
      <c r="J437" s="57"/>
      <c r="K437" s="57"/>
      <c r="L437" s="57"/>
      <c r="M437" s="57"/>
      <c r="N437" s="57"/>
      <c r="R437" s="57"/>
      <c r="S437" s="49"/>
      <c r="T437" s="49"/>
      <c r="U437" s="49"/>
      <c r="V437" s="49"/>
      <c r="W437" s="49"/>
      <c r="X437" s="367"/>
      <c r="Y437" s="337"/>
      <c r="Z437" s="337"/>
    </row>
    <row r="438" spans="3:26" s="60" customFormat="1">
      <c r="C438" s="57"/>
      <c r="D438" s="57"/>
      <c r="E438" s="57"/>
      <c r="F438" s="57"/>
      <c r="G438" s="57"/>
      <c r="H438" s="57"/>
      <c r="I438" s="57"/>
      <c r="J438" s="57"/>
      <c r="K438" s="57"/>
      <c r="L438" s="57"/>
      <c r="M438" s="57"/>
      <c r="N438" s="57"/>
      <c r="R438" s="57"/>
      <c r="S438" s="49"/>
      <c r="T438" s="49"/>
      <c r="U438" s="49"/>
      <c r="V438" s="49"/>
      <c r="W438" s="49"/>
      <c r="X438" s="367"/>
      <c r="Y438" s="337"/>
      <c r="Z438" s="337"/>
    </row>
    <row r="439" spans="3:26" s="60" customFormat="1">
      <c r="C439" s="57"/>
      <c r="D439" s="57"/>
      <c r="E439" s="57"/>
      <c r="F439" s="57"/>
      <c r="G439" s="57"/>
      <c r="H439" s="57"/>
      <c r="I439" s="57"/>
      <c r="J439" s="57"/>
      <c r="K439" s="57"/>
      <c r="L439" s="57"/>
      <c r="M439" s="57"/>
      <c r="N439" s="57"/>
      <c r="R439" s="57"/>
      <c r="S439" s="49"/>
      <c r="T439" s="49"/>
      <c r="U439" s="49"/>
      <c r="V439" s="49"/>
      <c r="W439" s="49"/>
      <c r="X439" s="367"/>
      <c r="Y439" s="337"/>
      <c r="Z439" s="337"/>
    </row>
    <row r="440" spans="3:26" s="60" customFormat="1">
      <c r="C440" s="57"/>
      <c r="D440" s="57"/>
      <c r="E440" s="57"/>
      <c r="F440" s="57"/>
      <c r="G440" s="57"/>
      <c r="H440" s="57"/>
      <c r="I440" s="57"/>
      <c r="J440" s="57"/>
      <c r="K440" s="57"/>
      <c r="L440" s="57"/>
      <c r="M440" s="57"/>
      <c r="N440" s="57"/>
      <c r="R440" s="57"/>
      <c r="S440" s="49"/>
      <c r="T440" s="49"/>
      <c r="U440" s="49"/>
      <c r="V440" s="49"/>
      <c r="W440" s="49"/>
      <c r="X440" s="367"/>
      <c r="Y440" s="337"/>
      <c r="Z440" s="337"/>
    </row>
    <row r="441" spans="3:26" s="60" customFormat="1">
      <c r="C441" s="57"/>
      <c r="D441" s="57"/>
      <c r="E441" s="57"/>
      <c r="F441" s="57"/>
      <c r="G441" s="57"/>
      <c r="H441" s="57"/>
      <c r="I441" s="57"/>
      <c r="J441" s="57"/>
      <c r="K441" s="57"/>
      <c r="L441" s="57"/>
      <c r="M441" s="57"/>
      <c r="N441" s="57"/>
      <c r="R441" s="57"/>
      <c r="S441" s="49"/>
      <c r="T441" s="49"/>
      <c r="U441" s="49"/>
      <c r="V441" s="49"/>
      <c r="W441" s="49"/>
      <c r="X441" s="367"/>
      <c r="Y441" s="337"/>
      <c r="Z441" s="337"/>
    </row>
    <row r="442" spans="3:26" s="60" customFormat="1">
      <c r="C442" s="57"/>
      <c r="D442" s="57"/>
      <c r="E442" s="57"/>
      <c r="F442" s="57"/>
      <c r="G442" s="57"/>
      <c r="H442" s="57"/>
      <c r="I442" s="57"/>
      <c r="J442" s="57"/>
      <c r="K442" s="57"/>
      <c r="L442" s="57"/>
      <c r="M442" s="57"/>
      <c r="N442" s="57"/>
      <c r="R442" s="57"/>
      <c r="S442" s="49"/>
      <c r="T442" s="49"/>
      <c r="U442" s="49"/>
      <c r="V442" s="49"/>
      <c r="W442" s="49"/>
      <c r="X442" s="367"/>
      <c r="Y442" s="337"/>
      <c r="Z442" s="337"/>
    </row>
    <row r="443" spans="3:26" s="60" customFormat="1">
      <c r="C443" s="57"/>
      <c r="D443" s="57"/>
      <c r="E443" s="57"/>
      <c r="F443" s="57"/>
      <c r="G443" s="57"/>
      <c r="H443" s="57"/>
      <c r="I443" s="57"/>
      <c r="J443" s="57"/>
      <c r="K443" s="57"/>
      <c r="L443" s="57"/>
      <c r="M443" s="57"/>
      <c r="N443" s="57"/>
      <c r="R443" s="57"/>
      <c r="S443" s="49"/>
      <c r="T443" s="49"/>
      <c r="U443" s="49"/>
      <c r="V443" s="49"/>
      <c r="W443" s="49"/>
      <c r="X443" s="367"/>
      <c r="Y443" s="337"/>
      <c r="Z443" s="337"/>
    </row>
    <row r="444" spans="3:26" s="60" customFormat="1">
      <c r="C444" s="57"/>
      <c r="D444" s="57"/>
      <c r="E444" s="57"/>
      <c r="F444" s="57"/>
      <c r="G444" s="57"/>
      <c r="H444" s="57"/>
      <c r="I444" s="57"/>
      <c r="J444" s="57"/>
      <c r="K444" s="57"/>
      <c r="L444" s="57"/>
      <c r="M444" s="57"/>
      <c r="N444" s="57"/>
      <c r="R444" s="57"/>
      <c r="S444" s="49"/>
      <c r="T444" s="49"/>
      <c r="U444" s="49"/>
      <c r="V444" s="49"/>
      <c r="W444" s="49"/>
      <c r="X444" s="367"/>
      <c r="Y444" s="337"/>
      <c r="Z444" s="337"/>
    </row>
    <row r="445" spans="3:26" s="60" customFormat="1">
      <c r="C445" s="57"/>
      <c r="D445" s="57"/>
      <c r="E445" s="57"/>
      <c r="F445" s="57"/>
      <c r="G445" s="57"/>
      <c r="H445" s="57"/>
      <c r="I445" s="57"/>
      <c r="J445" s="57"/>
      <c r="K445" s="57"/>
      <c r="L445" s="57"/>
      <c r="M445" s="57"/>
      <c r="N445" s="57"/>
      <c r="R445" s="57"/>
      <c r="S445" s="49"/>
      <c r="T445" s="49"/>
      <c r="U445" s="49"/>
      <c r="V445" s="49"/>
      <c r="W445" s="49"/>
      <c r="X445" s="367"/>
      <c r="Y445" s="337"/>
      <c r="Z445" s="337"/>
    </row>
    <row r="446" spans="3:26" s="60" customFormat="1">
      <c r="C446" s="57"/>
      <c r="D446" s="57"/>
      <c r="E446" s="57"/>
      <c r="F446" s="57"/>
      <c r="G446" s="57"/>
      <c r="H446" s="57"/>
      <c r="I446" s="57"/>
      <c r="J446" s="57"/>
      <c r="K446" s="57"/>
      <c r="L446" s="57"/>
      <c r="M446" s="57"/>
      <c r="N446" s="57"/>
      <c r="R446" s="57"/>
      <c r="S446" s="49"/>
      <c r="T446" s="49"/>
      <c r="U446" s="49"/>
      <c r="V446" s="49"/>
      <c r="W446" s="49"/>
      <c r="X446" s="367"/>
      <c r="Y446" s="337"/>
      <c r="Z446" s="337"/>
    </row>
    <row r="447" spans="3:26" s="60" customFormat="1">
      <c r="C447" s="57"/>
      <c r="D447" s="57"/>
      <c r="E447" s="57"/>
      <c r="F447" s="57"/>
      <c r="G447" s="57"/>
      <c r="H447" s="57"/>
      <c r="I447" s="57"/>
      <c r="J447" s="57"/>
      <c r="K447" s="57"/>
      <c r="L447" s="57"/>
      <c r="M447" s="57"/>
      <c r="N447" s="57"/>
      <c r="R447" s="57"/>
      <c r="S447" s="49"/>
      <c r="T447" s="49"/>
      <c r="U447" s="49"/>
      <c r="V447" s="49"/>
      <c r="W447" s="49"/>
      <c r="X447" s="367"/>
      <c r="Y447" s="337"/>
      <c r="Z447" s="337"/>
    </row>
    <row r="448" spans="3:26" s="60" customFormat="1">
      <c r="C448" s="57"/>
      <c r="D448" s="57"/>
      <c r="E448" s="57"/>
      <c r="F448" s="57"/>
      <c r="G448" s="57"/>
      <c r="H448" s="57"/>
      <c r="I448" s="57"/>
      <c r="J448" s="57"/>
      <c r="K448" s="57"/>
      <c r="L448" s="57"/>
      <c r="M448" s="57"/>
      <c r="N448" s="57"/>
      <c r="R448" s="57"/>
      <c r="S448" s="49"/>
      <c r="T448" s="49"/>
      <c r="U448" s="49"/>
      <c r="V448" s="49"/>
      <c r="W448" s="49"/>
      <c r="X448" s="367"/>
      <c r="Y448" s="337"/>
      <c r="Z448" s="337"/>
    </row>
    <row r="449" spans="3:26" s="60" customFormat="1">
      <c r="C449" s="57"/>
      <c r="D449" s="57"/>
      <c r="E449" s="57"/>
      <c r="F449" s="57"/>
      <c r="G449" s="57"/>
      <c r="H449" s="57"/>
      <c r="I449" s="57"/>
      <c r="J449" s="57"/>
      <c r="K449" s="57"/>
      <c r="L449" s="57"/>
      <c r="M449" s="57"/>
      <c r="N449" s="57"/>
      <c r="R449" s="57"/>
      <c r="S449" s="49"/>
      <c r="T449" s="49"/>
      <c r="U449" s="49"/>
      <c r="V449" s="49"/>
      <c r="W449" s="49"/>
      <c r="X449" s="367"/>
      <c r="Y449" s="337"/>
      <c r="Z449" s="337"/>
    </row>
    <row r="450" spans="3:26" s="60" customFormat="1">
      <c r="C450" s="57"/>
      <c r="D450" s="57"/>
      <c r="E450" s="57"/>
      <c r="F450" s="57"/>
      <c r="G450" s="57"/>
      <c r="H450" s="57"/>
      <c r="I450" s="57"/>
      <c r="J450" s="57"/>
      <c r="K450" s="57"/>
      <c r="L450" s="57"/>
      <c r="M450" s="57"/>
      <c r="N450" s="57"/>
      <c r="R450" s="57"/>
      <c r="S450" s="49"/>
      <c r="T450" s="49"/>
      <c r="U450" s="49"/>
      <c r="V450" s="49"/>
      <c r="W450" s="49"/>
      <c r="X450" s="367"/>
      <c r="Y450" s="337"/>
      <c r="Z450" s="337"/>
    </row>
    <row r="451" spans="3:26" s="60" customFormat="1">
      <c r="C451" s="57"/>
      <c r="D451" s="57"/>
      <c r="E451" s="57"/>
      <c r="F451" s="57"/>
      <c r="G451" s="57"/>
      <c r="H451" s="57"/>
      <c r="I451" s="57"/>
      <c r="J451" s="57"/>
      <c r="K451" s="57"/>
      <c r="L451" s="57"/>
      <c r="M451" s="57"/>
      <c r="N451" s="57"/>
      <c r="R451" s="57"/>
      <c r="S451" s="49"/>
      <c r="T451" s="49"/>
      <c r="U451" s="49"/>
      <c r="V451" s="49"/>
      <c r="W451" s="49"/>
      <c r="X451" s="367"/>
      <c r="Y451" s="337"/>
      <c r="Z451" s="337"/>
    </row>
    <row r="452" spans="3:26" s="60" customFormat="1">
      <c r="C452" s="57"/>
      <c r="D452" s="57"/>
      <c r="E452" s="57"/>
      <c r="F452" s="57"/>
      <c r="G452" s="57"/>
      <c r="H452" s="57"/>
      <c r="I452" s="57"/>
      <c r="J452" s="57"/>
      <c r="K452" s="57"/>
      <c r="L452" s="57"/>
      <c r="M452" s="57"/>
      <c r="N452" s="57"/>
      <c r="R452" s="57"/>
      <c r="S452" s="49"/>
      <c r="T452" s="49"/>
      <c r="U452" s="49"/>
      <c r="V452" s="49"/>
      <c r="W452" s="49"/>
      <c r="X452" s="367"/>
      <c r="Y452" s="337"/>
      <c r="Z452" s="337"/>
    </row>
    <row r="453" spans="3:26" s="60" customFormat="1">
      <c r="C453" s="57"/>
      <c r="D453" s="57"/>
      <c r="E453" s="57"/>
      <c r="F453" s="57"/>
      <c r="G453" s="57"/>
      <c r="H453" s="57"/>
      <c r="I453" s="57"/>
      <c r="J453" s="57"/>
      <c r="K453" s="57"/>
      <c r="L453" s="57"/>
      <c r="M453" s="57"/>
      <c r="N453" s="57"/>
      <c r="R453" s="57"/>
      <c r="S453" s="49"/>
      <c r="T453" s="49"/>
      <c r="U453" s="49"/>
      <c r="V453" s="49"/>
      <c r="W453" s="49"/>
      <c r="X453" s="367"/>
      <c r="Y453" s="337"/>
      <c r="Z453" s="337"/>
    </row>
    <row r="454" spans="3:26" s="60" customFormat="1">
      <c r="C454" s="57"/>
      <c r="D454" s="57"/>
      <c r="E454" s="57"/>
      <c r="F454" s="57"/>
      <c r="G454" s="57"/>
      <c r="H454" s="57"/>
      <c r="I454" s="57"/>
      <c r="J454" s="57"/>
      <c r="K454" s="57"/>
      <c r="L454" s="57"/>
      <c r="M454" s="57"/>
      <c r="N454" s="57"/>
      <c r="R454" s="57"/>
      <c r="S454" s="49"/>
      <c r="T454" s="49"/>
      <c r="U454" s="49"/>
      <c r="V454" s="49"/>
      <c r="W454" s="49"/>
      <c r="X454" s="367"/>
      <c r="Y454" s="337"/>
      <c r="Z454" s="337"/>
    </row>
    <row r="455" spans="3:26" s="60" customFormat="1">
      <c r="C455" s="57"/>
      <c r="D455" s="57"/>
      <c r="E455" s="57"/>
      <c r="F455" s="57"/>
      <c r="G455" s="57"/>
      <c r="H455" s="57"/>
      <c r="I455" s="57"/>
      <c r="J455" s="57"/>
      <c r="K455" s="57"/>
      <c r="L455" s="57"/>
      <c r="M455" s="57"/>
      <c r="N455" s="57"/>
      <c r="R455" s="57"/>
      <c r="S455" s="49"/>
      <c r="T455" s="49"/>
      <c r="U455" s="49"/>
      <c r="V455" s="49"/>
      <c r="W455" s="49"/>
      <c r="X455" s="367"/>
      <c r="Y455" s="337"/>
      <c r="Z455" s="337"/>
    </row>
    <row r="456" spans="3:26" s="60" customFormat="1">
      <c r="C456" s="57"/>
      <c r="D456" s="57"/>
      <c r="E456" s="57"/>
      <c r="F456" s="57"/>
      <c r="G456" s="57"/>
      <c r="H456" s="57"/>
      <c r="I456" s="57"/>
      <c r="J456" s="57"/>
      <c r="K456" s="57"/>
      <c r="L456" s="57"/>
      <c r="M456" s="57"/>
      <c r="N456" s="57"/>
      <c r="R456" s="57"/>
      <c r="S456" s="49"/>
      <c r="T456" s="49"/>
      <c r="U456" s="49"/>
      <c r="V456" s="49"/>
      <c r="W456" s="49"/>
      <c r="X456" s="367"/>
      <c r="Y456" s="337"/>
      <c r="Z456" s="337"/>
    </row>
    <row r="457" spans="3:26" s="60" customFormat="1">
      <c r="C457" s="57"/>
      <c r="D457" s="57"/>
      <c r="E457" s="57"/>
      <c r="F457" s="57"/>
      <c r="G457" s="57"/>
      <c r="H457" s="57"/>
      <c r="I457" s="57"/>
      <c r="J457" s="57"/>
      <c r="K457" s="57"/>
      <c r="L457" s="57"/>
      <c r="M457" s="57"/>
      <c r="N457" s="57"/>
      <c r="R457" s="57"/>
      <c r="S457" s="49"/>
      <c r="T457" s="49"/>
      <c r="U457" s="49"/>
      <c r="V457" s="49"/>
      <c r="W457" s="49"/>
      <c r="X457" s="367"/>
      <c r="Y457" s="337"/>
      <c r="Z457" s="337"/>
    </row>
    <row r="458" spans="3:26" s="60" customFormat="1">
      <c r="C458" s="57"/>
      <c r="D458" s="57"/>
      <c r="E458" s="57"/>
      <c r="F458" s="57"/>
      <c r="G458" s="57"/>
      <c r="H458" s="57"/>
      <c r="I458" s="57"/>
      <c r="J458" s="57"/>
      <c r="K458" s="57"/>
      <c r="L458" s="57"/>
      <c r="M458" s="57"/>
      <c r="N458" s="57"/>
      <c r="R458" s="57"/>
      <c r="S458" s="49"/>
      <c r="T458" s="49"/>
      <c r="U458" s="49"/>
      <c r="V458" s="49"/>
      <c r="W458" s="49"/>
      <c r="X458" s="367"/>
      <c r="Y458" s="337"/>
      <c r="Z458" s="337"/>
    </row>
    <row r="459" spans="3:26" s="60" customFormat="1">
      <c r="C459" s="57"/>
      <c r="D459" s="57"/>
      <c r="E459" s="57"/>
      <c r="F459" s="57"/>
      <c r="G459" s="57"/>
      <c r="H459" s="57"/>
      <c r="I459" s="57"/>
      <c r="J459" s="57"/>
      <c r="K459" s="57"/>
      <c r="L459" s="57"/>
      <c r="M459" s="57"/>
      <c r="N459" s="57"/>
      <c r="R459" s="57"/>
      <c r="S459" s="49"/>
      <c r="T459" s="49"/>
      <c r="U459" s="49"/>
      <c r="V459" s="49"/>
      <c r="W459" s="49"/>
      <c r="X459" s="367"/>
      <c r="Y459" s="337"/>
      <c r="Z459" s="337"/>
    </row>
    <row r="460" spans="3:26" s="60" customFormat="1">
      <c r="C460" s="57"/>
      <c r="D460" s="57"/>
      <c r="E460" s="57"/>
      <c r="F460" s="57"/>
      <c r="G460" s="57"/>
      <c r="H460" s="57"/>
      <c r="I460" s="57"/>
      <c r="J460" s="57"/>
      <c r="K460" s="57"/>
      <c r="L460" s="57"/>
      <c r="M460" s="57"/>
      <c r="N460" s="57"/>
      <c r="R460" s="57"/>
      <c r="S460" s="49"/>
      <c r="T460" s="49"/>
      <c r="U460" s="49"/>
      <c r="V460" s="49"/>
      <c r="W460" s="49"/>
      <c r="X460" s="367"/>
      <c r="Y460" s="337"/>
      <c r="Z460" s="337"/>
    </row>
    <row r="461" spans="3:26" s="60" customFormat="1">
      <c r="C461" s="57"/>
      <c r="D461" s="57"/>
      <c r="E461" s="57"/>
      <c r="F461" s="57"/>
      <c r="G461" s="57"/>
      <c r="H461" s="57"/>
      <c r="I461" s="57"/>
      <c r="J461" s="57"/>
      <c r="K461" s="57"/>
      <c r="L461" s="57"/>
      <c r="M461" s="57"/>
      <c r="N461" s="57"/>
      <c r="R461" s="57"/>
      <c r="S461" s="49"/>
      <c r="T461" s="49"/>
      <c r="U461" s="49"/>
      <c r="V461" s="49"/>
      <c r="W461" s="49"/>
      <c r="X461" s="367"/>
      <c r="Y461" s="337"/>
      <c r="Z461" s="337"/>
    </row>
    <row r="462" spans="3:26" s="60" customFormat="1">
      <c r="C462" s="57"/>
      <c r="D462" s="57"/>
      <c r="E462" s="57"/>
      <c r="F462" s="57"/>
      <c r="G462" s="57"/>
      <c r="H462" s="57"/>
      <c r="I462" s="57"/>
      <c r="J462" s="57"/>
      <c r="K462" s="57"/>
      <c r="L462" s="57"/>
      <c r="M462" s="57"/>
      <c r="N462" s="57"/>
      <c r="R462" s="57"/>
      <c r="S462" s="49"/>
      <c r="T462" s="49"/>
      <c r="U462" s="49"/>
      <c r="V462" s="49"/>
      <c r="W462" s="49"/>
      <c r="X462" s="367"/>
      <c r="Y462" s="337"/>
      <c r="Z462" s="337"/>
    </row>
    <row r="463" spans="3:26" s="60" customFormat="1">
      <c r="C463" s="57"/>
      <c r="D463" s="57"/>
      <c r="E463" s="57"/>
      <c r="F463" s="57"/>
      <c r="G463" s="57"/>
      <c r="H463" s="57"/>
      <c r="I463" s="57"/>
      <c r="J463" s="57"/>
      <c r="K463" s="57"/>
      <c r="L463" s="57"/>
      <c r="M463" s="57"/>
      <c r="N463" s="57"/>
      <c r="R463" s="57"/>
      <c r="S463" s="49"/>
      <c r="T463" s="49"/>
      <c r="U463" s="49"/>
      <c r="V463" s="49"/>
      <c r="W463" s="49"/>
      <c r="X463" s="367"/>
      <c r="Y463" s="337"/>
      <c r="Z463" s="337"/>
    </row>
    <row r="464" spans="3:26" s="60" customFormat="1">
      <c r="C464" s="57"/>
      <c r="D464" s="57"/>
      <c r="E464" s="57"/>
      <c r="F464" s="57"/>
      <c r="G464" s="57"/>
      <c r="H464" s="57"/>
      <c r="I464" s="57"/>
      <c r="J464" s="57"/>
      <c r="K464" s="57"/>
      <c r="L464" s="57"/>
      <c r="M464" s="57"/>
      <c r="N464" s="57"/>
      <c r="R464" s="57"/>
      <c r="S464" s="49"/>
      <c r="T464" s="49"/>
      <c r="U464" s="49"/>
      <c r="V464" s="49"/>
      <c r="W464" s="49"/>
      <c r="X464" s="367"/>
      <c r="Y464" s="337"/>
      <c r="Z464" s="337"/>
    </row>
    <row r="465" spans="3:26" s="60" customFormat="1">
      <c r="C465" s="57"/>
      <c r="D465" s="57"/>
      <c r="E465" s="57"/>
      <c r="F465" s="57"/>
      <c r="G465" s="57"/>
      <c r="H465" s="57"/>
      <c r="I465" s="57"/>
      <c r="J465" s="57"/>
      <c r="K465" s="57"/>
      <c r="L465" s="57"/>
      <c r="M465" s="57"/>
      <c r="N465" s="57"/>
      <c r="R465" s="57"/>
      <c r="S465" s="49"/>
      <c r="T465" s="49"/>
      <c r="U465" s="49"/>
      <c r="V465" s="49"/>
      <c r="W465" s="49"/>
      <c r="X465" s="367"/>
      <c r="Y465" s="337"/>
      <c r="Z465" s="337"/>
    </row>
    <row r="466" spans="3:26" s="60" customFormat="1">
      <c r="C466" s="57"/>
      <c r="D466" s="57"/>
      <c r="E466" s="57"/>
      <c r="F466" s="57"/>
      <c r="G466" s="57"/>
      <c r="H466" s="57"/>
      <c r="I466" s="57"/>
      <c r="J466" s="57"/>
      <c r="K466" s="57"/>
      <c r="L466" s="57"/>
      <c r="M466" s="57"/>
      <c r="N466" s="57"/>
      <c r="R466" s="57"/>
      <c r="S466" s="49"/>
      <c r="T466" s="49"/>
      <c r="U466" s="49"/>
      <c r="V466" s="49"/>
      <c r="W466" s="49"/>
      <c r="X466" s="367"/>
      <c r="Y466" s="337"/>
      <c r="Z466" s="337"/>
    </row>
    <row r="467" spans="3:26" s="60" customFormat="1">
      <c r="C467" s="57"/>
      <c r="D467" s="57"/>
      <c r="E467" s="57"/>
      <c r="F467" s="57"/>
      <c r="G467" s="57"/>
      <c r="H467" s="57"/>
      <c r="I467" s="57"/>
      <c r="J467" s="57"/>
      <c r="K467" s="57"/>
      <c r="L467" s="57"/>
      <c r="M467" s="57"/>
      <c r="N467" s="57"/>
      <c r="R467" s="57"/>
      <c r="S467" s="49"/>
      <c r="T467" s="49"/>
      <c r="U467" s="49"/>
      <c r="V467" s="49"/>
      <c r="W467" s="49"/>
      <c r="X467" s="367"/>
      <c r="Y467" s="337"/>
      <c r="Z467" s="337"/>
    </row>
    <row r="468" spans="3:26" s="60" customFormat="1">
      <c r="C468" s="57"/>
      <c r="D468" s="57"/>
      <c r="E468" s="57"/>
      <c r="F468" s="57"/>
      <c r="G468" s="57"/>
      <c r="H468" s="57"/>
      <c r="I468" s="57"/>
      <c r="J468" s="57"/>
      <c r="K468" s="57"/>
      <c r="L468" s="57"/>
      <c r="M468" s="57"/>
      <c r="N468" s="57"/>
      <c r="R468" s="57"/>
      <c r="S468" s="49"/>
      <c r="T468" s="49"/>
      <c r="U468" s="49"/>
      <c r="V468" s="49"/>
      <c r="W468" s="49"/>
      <c r="X468" s="367"/>
      <c r="Y468" s="337"/>
      <c r="Z468" s="337"/>
    </row>
    <row r="469" spans="3:26" s="60" customFormat="1">
      <c r="C469" s="57"/>
      <c r="D469" s="57"/>
      <c r="E469" s="57"/>
      <c r="F469" s="57"/>
      <c r="G469" s="57"/>
      <c r="H469" s="57"/>
      <c r="I469" s="57"/>
      <c r="J469" s="57"/>
      <c r="K469" s="57"/>
      <c r="L469" s="57"/>
      <c r="M469" s="57"/>
      <c r="N469" s="57"/>
      <c r="R469" s="57"/>
      <c r="S469" s="49"/>
      <c r="T469" s="49"/>
      <c r="U469" s="49"/>
      <c r="V469" s="49"/>
      <c r="W469" s="49"/>
      <c r="X469" s="367"/>
      <c r="Y469" s="337"/>
      <c r="Z469" s="337"/>
    </row>
    <row r="470" spans="3:26" s="60" customFormat="1">
      <c r="C470" s="57"/>
      <c r="D470" s="57"/>
      <c r="E470" s="57"/>
      <c r="F470" s="57"/>
      <c r="G470" s="57"/>
      <c r="H470" s="57"/>
      <c r="I470" s="57"/>
      <c r="J470" s="57"/>
      <c r="K470" s="57"/>
      <c r="L470" s="57"/>
      <c r="M470" s="57"/>
      <c r="N470" s="57"/>
      <c r="R470" s="57"/>
      <c r="S470" s="49"/>
      <c r="T470" s="49"/>
      <c r="U470" s="49"/>
      <c r="V470" s="49"/>
      <c r="W470" s="49"/>
      <c r="X470" s="367"/>
      <c r="Y470" s="337"/>
      <c r="Z470" s="337"/>
    </row>
    <row r="471" spans="3:26" s="60" customFormat="1">
      <c r="C471" s="57"/>
      <c r="D471" s="57"/>
      <c r="E471" s="57"/>
      <c r="F471" s="57"/>
      <c r="G471" s="57"/>
      <c r="H471" s="57"/>
      <c r="I471" s="57"/>
      <c r="J471" s="57"/>
      <c r="K471" s="57"/>
      <c r="L471" s="57"/>
      <c r="M471" s="57"/>
      <c r="N471" s="57"/>
      <c r="R471" s="57"/>
      <c r="S471" s="49"/>
      <c r="T471" s="49"/>
      <c r="U471" s="49"/>
      <c r="V471" s="49"/>
      <c r="W471" s="49"/>
      <c r="X471" s="367"/>
      <c r="Y471" s="337"/>
      <c r="Z471" s="337"/>
    </row>
    <row r="472" spans="3:26" s="60" customFormat="1">
      <c r="C472" s="57"/>
      <c r="D472" s="57"/>
      <c r="E472" s="57"/>
      <c r="F472" s="57"/>
      <c r="G472" s="57"/>
      <c r="H472" s="57"/>
      <c r="I472" s="57"/>
      <c r="J472" s="57"/>
      <c r="K472" s="57"/>
      <c r="L472" s="57"/>
      <c r="M472" s="57"/>
      <c r="N472" s="57"/>
      <c r="R472" s="57"/>
      <c r="S472" s="49"/>
      <c r="T472" s="49"/>
      <c r="U472" s="49"/>
      <c r="V472" s="49"/>
      <c r="W472" s="49"/>
      <c r="X472" s="367"/>
      <c r="Y472" s="337"/>
      <c r="Z472" s="337"/>
    </row>
    <row r="473" spans="3:26" s="60" customFormat="1">
      <c r="C473" s="57"/>
      <c r="D473" s="57"/>
      <c r="E473" s="57"/>
      <c r="F473" s="57"/>
      <c r="G473" s="57"/>
      <c r="H473" s="57"/>
      <c r="I473" s="57"/>
      <c r="J473" s="57"/>
      <c r="K473" s="57"/>
      <c r="L473" s="57"/>
      <c r="M473" s="57"/>
      <c r="N473" s="57"/>
      <c r="R473" s="57"/>
      <c r="S473" s="49"/>
      <c r="T473" s="49"/>
      <c r="U473" s="49"/>
      <c r="V473" s="49"/>
      <c r="W473" s="49"/>
      <c r="X473" s="367"/>
      <c r="Y473" s="337"/>
      <c r="Z473" s="337"/>
    </row>
    <row r="474" spans="3:26" s="60" customFormat="1">
      <c r="C474" s="57"/>
      <c r="D474" s="57"/>
      <c r="E474" s="57"/>
      <c r="F474" s="57"/>
      <c r="G474" s="57"/>
      <c r="H474" s="57"/>
      <c r="I474" s="57"/>
      <c r="J474" s="57"/>
      <c r="K474" s="57"/>
      <c r="L474" s="57"/>
      <c r="M474" s="57"/>
      <c r="N474" s="57"/>
      <c r="R474" s="57"/>
      <c r="S474" s="49"/>
      <c r="T474" s="49"/>
      <c r="U474" s="49"/>
      <c r="V474" s="49"/>
      <c r="W474" s="49"/>
      <c r="X474" s="367"/>
      <c r="Y474" s="337"/>
      <c r="Z474" s="337"/>
    </row>
    <row r="475" spans="3:26" s="60" customFormat="1">
      <c r="C475" s="57"/>
      <c r="D475" s="57"/>
      <c r="E475" s="57"/>
      <c r="F475" s="57"/>
      <c r="G475" s="57"/>
      <c r="H475" s="57"/>
      <c r="I475" s="57"/>
      <c r="J475" s="57"/>
      <c r="K475" s="57"/>
      <c r="L475" s="57"/>
      <c r="M475" s="57"/>
      <c r="N475" s="57"/>
      <c r="R475" s="57"/>
      <c r="S475" s="49"/>
      <c r="T475" s="49"/>
      <c r="U475" s="49"/>
      <c r="V475" s="49"/>
      <c r="W475" s="49"/>
      <c r="X475" s="367"/>
      <c r="Y475" s="337"/>
      <c r="Z475" s="337"/>
    </row>
    <row r="476" spans="3:26" s="60" customFormat="1">
      <c r="C476" s="57"/>
      <c r="D476" s="57"/>
      <c r="E476" s="57"/>
      <c r="F476" s="57"/>
      <c r="G476" s="57"/>
      <c r="H476" s="57"/>
      <c r="I476" s="57"/>
      <c r="J476" s="57"/>
      <c r="K476" s="57"/>
      <c r="L476" s="57"/>
      <c r="M476" s="57"/>
      <c r="N476" s="57"/>
      <c r="R476" s="57"/>
      <c r="S476" s="49"/>
      <c r="T476" s="49"/>
      <c r="U476" s="49"/>
      <c r="V476" s="49"/>
      <c r="W476" s="49"/>
      <c r="X476" s="367"/>
      <c r="Y476" s="337"/>
      <c r="Z476" s="337"/>
    </row>
    <row r="477" spans="3:26" s="60" customFormat="1">
      <c r="C477" s="57"/>
      <c r="D477" s="57"/>
      <c r="E477" s="57"/>
      <c r="F477" s="57"/>
      <c r="G477" s="57"/>
      <c r="H477" s="57"/>
      <c r="I477" s="57"/>
      <c r="J477" s="57"/>
      <c r="K477" s="57"/>
      <c r="L477" s="57"/>
      <c r="M477" s="57"/>
      <c r="N477" s="57"/>
      <c r="R477" s="57"/>
      <c r="S477" s="49"/>
      <c r="T477" s="49"/>
      <c r="U477" s="49"/>
      <c r="V477" s="49"/>
      <c r="W477" s="49"/>
      <c r="X477" s="367"/>
      <c r="Y477" s="337"/>
      <c r="Z477" s="337"/>
    </row>
    <row r="478" spans="3:26" s="60" customFormat="1">
      <c r="C478" s="57"/>
      <c r="D478" s="57"/>
      <c r="E478" s="57"/>
      <c r="F478" s="57"/>
      <c r="G478" s="57"/>
      <c r="H478" s="57"/>
      <c r="I478" s="57"/>
      <c r="J478" s="57"/>
      <c r="K478" s="57"/>
      <c r="L478" s="57"/>
      <c r="M478" s="57"/>
      <c r="N478" s="57"/>
      <c r="R478" s="57"/>
      <c r="S478" s="49"/>
      <c r="T478" s="49"/>
      <c r="U478" s="49"/>
      <c r="V478" s="49"/>
      <c r="W478" s="49"/>
      <c r="X478" s="367"/>
      <c r="Y478" s="337"/>
      <c r="Z478" s="337"/>
    </row>
    <row r="479" spans="3:26" s="60" customFormat="1">
      <c r="C479" s="57"/>
      <c r="D479" s="57"/>
      <c r="E479" s="57"/>
      <c r="F479" s="57"/>
      <c r="G479" s="57"/>
      <c r="H479" s="57"/>
      <c r="I479" s="57"/>
      <c r="J479" s="57"/>
      <c r="K479" s="57"/>
      <c r="L479" s="57"/>
      <c r="M479" s="57"/>
      <c r="N479" s="57"/>
      <c r="R479" s="57"/>
      <c r="S479" s="49"/>
      <c r="T479" s="49"/>
      <c r="U479" s="49"/>
      <c r="V479" s="49"/>
      <c r="W479" s="49"/>
      <c r="X479" s="367"/>
      <c r="Y479" s="337"/>
      <c r="Z479" s="337"/>
    </row>
    <row r="480" spans="3:26" s="60" customFormat="1">
      <c r="C480" s="57"/>
      <c r="D480" s="57"/>
      <c r="E480" s="57"/>
      <c r="F480" s="57"/>
      <c r="G480" s="57"/>
      <c r="H480" s="57"/>
      <c r="I480" s="57"/>
      <c r="J480" s="57"/>
      <c r="K480" s="57"/>
      <c r="L480" s="57"/>
      <c r="M480" s="57"/>
      <c r="N480" s="57"/>
      <c r="R480" s="57"/>
      <c r="S480" s="49"/>
      <c r="T480" s="49"/>
      <c r="U480" s="49"/>
      <c r="V480" s="49"/>
      <c r="W480" s="49"/>
      <c r="X480" s="367"/>
      <c r="Y480" s="337"/>
      <c r="Z480" s="337"/>
    </row>
    <row r="481" spans="3:26" s="60" customFormat="1">
      <c r="C481" s="57"/>
      <c r="D481" s="57"/>
      <c r="E481" s="57"/>
      <c r="F481" s="57"/>
      <c r="G481" s="57"/>
      <c r="H481" s="57"/>
      <c r="I481" s="57"/>
      <c r="J481" s="57"/>
      <c r="K481" s="57"/>
      <c r="L481" s="57"/>
      <c r="M481" s="57"/>
      <c r="N481" s="57"/>
      <c r="R481" s="57"/>
      <c r="S481" s="49"/>
      <c r="T481" s="49"/>
      <c r="U481" s="49"/>
      <c r="V481" s="49"/>
      <c r="W481" s="49"/>
      <c r="X481" s="367"/>
      <c r="Y481" s="337"/>
      <c r="Z481" s="337"/>
    </row>
    <row r="482" spans="3:26" s="60" customFormat="1">
      <c r="C482" s="57"/>
      <c r="D482" s="57"/>
      <c r="E482" s="57"/>
      <c r="F482" s="57"/>
      <c r="G482" s="57"/>
      <c r="H482" s="57"/>
      <c r="I482" s="57"/>
      <c r="J482" s="57"/>
      <c r="K482" s="57"/>
      <c r="L482" s="57"/>
      <c r="M482" s="57"/>
      <c r="N482" s="57"/>
      <c r="R482" s="57"/>
      <c r="S482" s="49"/>
      <c r="T482" s="49"/>
      <c r="U482" s="49"/>
      <c r="V482" s="49"/>
      <c r="W482" s="49"/>
      <c r="X482" s="367"/>
      <c r="Y482" s="337"/>
      <c r="Z482" s="337"/>
    </row>
    <row r="483" spans="3:26" s="60" customFormat="1">
      <c r="C483" s="57"/>
      <c r="D483" s="57"/>
      <c r="E483" s="57"/>
      <c r="F483" s="57"/>
      <c r="G483" s="57"/>
      <c r="H483" s="57"/>
      <c r="I483" s="57"/>
      <c r="J483" s="57"/>
      <c r="K483" s="57"/>
      <c r="L483" s="57"/>
      <c r="M483" s="57"/>
      <c r="N483" s="57"/>
      <c r="R483" s="57"/>
      <c r="S483" s="49"/>
      <c r="T483" s="49"/>
      <c r="U483" s="49"/>
      <c r="V483" s="49"/>
      <c r="W483" s="49"/>
      <c r="X483" s="367"/>
      <c r="Y483" s="337"/>
      <c r="Z483" s="337"/>
    </row>
    <row r="484" spans="3:26" s="60" customFormat="1">
      <c r="C484" s="57"/>
      <c r="D484" s="57"/>
      <c r="E484" s="57"/>
      <c r="F484" s="57"/>
      <c r="G484" s="57"/>
      <c r="H484" s="57"/>
      <c r="I484" s="57"/>
      <c r="J484" s="57"/>
      <c r="K484" s="57"/>
      <c r="L484" s="57"/>
      <c r="M484" s="57"/>
      <c r="N484" s="57"/>
      <c r="R484" s="57"/>
      <c r="S484" s="49"/>
      <c r="T484" s="49"/>
      <c r="U484" s="49"/>
      <c r="V484" s="49"/>
      <c r="W484" s="49"/>
      <c r="X484" s="367"/>
      <c r="Y484" s="337"/>
      <c r="Z484" s="337"/>
    </row>
    <row r="485" spans="3:26" s="60" customFormat="1">
      <c r="C485" s="57"/>
      <c r="D485" s="57"/>
      <c r="E485" s="57"/>
      <c r="F485" s="57"/>
      <c r="G485" s="57"/>
      <c r="H485" s="57"/>
      <c r="I485" s="57"/>
      <c r="J485" s="57"/>
      <c r="K485" s="57"/>
      <c r="L485" s="57"/>
      <c r="M485" s="57"/>
      <c r="N485" s="57"/>
      <c r="R485" s="57"/>
      <c r="S485" s="49"/>
      <c r="T485" s="49"/>
      <c r="U485" s="49"/>
      <c r="V485" s="49"/>
      <c r="W485" s="49"/>
      <c r="X485" s="367"/>
      <c r="Y485" s="337"/>
      <c r="Z485" s="337"/>
    </row>
    <row r="486" spans="3:26" s="60" customFormat="1">
      <c r="C486" s="57"/>
      <c r="D486" s="57"/>
      <c r="E486" s="57"/>
      <c r="F486" s="57"/>
      <c r="G486" s="57"/>
      <c r="H486" s="57"/>
      <c r="I486" s="57"/>
      <c r="J486" s="57"/>
      <c r="K486" s="57"/>
      <c r="L486" s="57"/>
      <c r="M486" s="57"/>
      <c r="N486" s="57"/>
      <c r="R486" s="57"/>
      <c r="S486" s="49"/>
      <c r="T486" s="49"/>
      <c r="U486" s="49"/>
      <c r="V486" s="49"/>
      <c r="W486" s="49"/>
      <c r="X486" s="367"/>
      <c r="Y486" s="337"/>
      <c r="Z486" s="337"/>
    </row>
    <row r="487" spans="3:26" s="60" customFormat="1">
      <c r="C487" s="57"/>
      <c r="D487" s="57"/>
      <c r="E487" s="57"/>
      <c r="F487" s="57"/>
      <c r="G487" s="57"/>
      <c r="H487" s="57"/>
      <c r="I487" s="57"/>
      <c r="J487" s="57"/>
      <c r="K487" s="57"/>
      <c r="L487" s="57"/>
      <c r="M487" s="57"/>
      <c r="N487" s="57"/>
      <c r="R487" s="57"/>
      <c r="S487" s="49"/>
      <c r="T487" s="49"/>
      <c r="U487" s="49"/>
      <c r="V487" s="49"/>
      <c r="W487" s="49"/>
      <c r="X487" s="367"/>
      <c r="Y487" s="337"/>
      <c r="Z487" s="337"/>
    </row>
    <row r="488" spans="3:26" s="60" customFormat="1">
      <c r="C488" s="57"/>
      <c r="D488" s="57"/>
      <c r="E488" s="57"/>
      <c r="F488" s="57"/>
      <c r="G488" s="57"/>
      <c r="H488" s="57"/>
      <c r="I488" s="57"/>
      <c r="J488" s="57"/>
      <c r="K488" s="57"/>
      <c r="L488" s="57"/>
      <c r="M488" s="57"/>
      <c r="N488" s="57"/>
      <c r="R488" s="57"/>
      <c r="S488" s="49"/>
      <c r="T488" s="49"/>
      <c r="U488" s="49"/>
      <c r="V488" s="49"/>
      <c r="W488" s="49"/>
      <c r="X488" s="367"/>
      <c r="Y488" s="337"/>
      <c r="Z488" s="337"/>
    </row>
    <row r="489" spans="3:26" s="60" customFormat="1">
      <c r="C489" s="57"/>
      <c r="D489" s="57"/>
      <c r="E489" s="57"/>
      <c r="F489" s="57"/>
      <c r="G489" s="57"/>
      <c r="H489" s="57"/>
      <c r="I489" s="57"/>
      <c r="J489" s="57"/>
      <c r="K489" s="57"/>
      <c r="L489" s="57"/>
      <c r="M489" s="57"/>
      <c r="N489" s="57"/>
      <c r="R489" s="57"/>
      <c r="S489" s="49"/>
      <c r="T489" s="49"/>
      <c r="U489" s="49"/>
      <c r="V489" s="49"/>
      <c r="W489" s="49"/>
      <c r="X489" s="367"/>
      <c r="Y489" s="337"/>
      <c r="Z489" s="337"/>
    </row>
    <row r="490" spans="3:26" s="60" customFormat="1">
      <c r="C490" s="57"/>
      <c r="D490" s="57"/>
      <c r="E490" s="57"/>
      <c r="F490" s="57"/>
      <c r="G490" s="57"/>
      <c r="H490" s="57"/>
      <c r="I490" s="57"/>
      <c r="J490" s="57"/>
      <c r="K490" s="57"/>
      <c r="L490" s="57"/>
      <c r="M490" s="57"/>
      <c r="N490" s="57"/>
      <c r="R490" s="57"/>
      <c r="S490" s="49"/>
      <c r="T490" s="49"/>
      <c r="U490" s="49"/>
      <c r="V490" s="49"/>
      <c r="W490" s="49"/>
      <c r="X490" s="367"/>
      <c r="Y490" s="337"/>
      <c r="Z490" s="337"/>
    </row>
    <row r="491" spans="3:26" s="60" customFormat="1">
      <c r="C491" s="57"/>
      <c r="D491" s="57"/>
      <c r="E491" s="57"/>
      <c r="F491" s="57"/>
      <c r="G491" s="57"/>
      <c r="H491" s="57"/>
      <c r="I491" s="57"/>
      <c r="J491" s="57"/>
      <c r="K491" s="57"/>
      <c r="L491" s="57"/>
      <c r="M491" s="57"/>
      <c r="N491" s="57"/>
      <c r="R491" s="57"/>
      <c r="S491" s="49"/>
      <c r="T491" s="49"/>
      <c r="U491" s="49"/>
      <c r="V491" s="49"/>
      <c r="W491" s="49"/>
      <c r="X491" s="367"/>
      <c r="Y491" s="337"/>
      <c r="Z491" s="337"/>
    </row>
    <row r="492" spans="3:26" s="60" customFormat="1">
      <c r="C492" s="57"/>
      <c r="D492" s="57"/>
      <c r="E492" s="57"/>
      <c r="F492" s="57"/>
      <c r="G492" s="57"/>
      <c r="H492" s="57"/>
      <c r="I492" s="57"/>
      <c r="J492" s="57"/>
      <c r="K492" s="57"/>
      <c r="L492" s="57"/>
      <c r="M492" s="57"/>
      <c r="N492" s="57"/>
      <c r="R492" s="57"/>
      <c r="S492" s="49"/>
      <c r="T492" s="49"/>
      <c r="U492" s="49"/>
      <c r="V492" s="49"/>
      <c r="W492" s="49"/>
      <c r="X492" s="367"/>
      <c r="Y492" s="337"/>
      <c r="Z492" s="337"/>
    </row>
    <row r="493" spans="3:26" s="60" customFormat="1">
      <c r="C493" s="57"/>
      <c r="D493" s="57"/>
      <c r="E493" s="57"/>
      <c r="F493" s="57"/>
      <c r="G493" s="57"/>
      <c r="H493" s="57"/>
      <c r="I493" s="57"/>
      <c r="J493" s="57"/>
      <c r="K493" s="57"/>
      <c r="L493" s="57"/>
      <c r="M493" s="57"/>
      <c r="N493" s="57"/>
      <c r="R493" s="57"/>
      <c r="S493" s="49"/>
      <c r="T493" s="49"/>
      <c r="U493" s="49"/>
      <c r="V493" s="49"/>
      <c r="W493" s="49"/>
      <c r="X493" s="367"/>
      <c r="Y493" s="337"/>
      <c r="Z493" s="337"/>
    </row>
    <row r="494" spans="3:26" s="60" customFormat="1">
      <c r="C494" s="57"/>
      <c r="D494" s="57"/>
      <c r="E494" s="57"/>
      <c r="F494" s="57"/>
      <c r="G494" s="57"/>
      <c r="H494" s="57"/>
      <c r="I494" s="57"/>
      <c r="J494" s="57"/>
      <c r="K494" s="57"/>
      <c r="L494" s="57"/>
      <c r="M494" s="57"/>
      <c r="N494" s="57"/>
      <c r="R494" s="57"/>
      <c r="S494" s="49"/>
      <c r="T494" s="49"/>
      <c r="U494" s="49"/>
      <c r="V494" s="49"/>
      <c r="W494" s="49"/>
      <c r="X494" s="367"/>
      <c r="Y494" s="337"/>
      <c r="Z494" s="337"/>
    </row>
    <row r="495" spans="3:26" s="60" customFormat="1">
      <c r="C495" s="57"/>
      <c r="D495" s="57"/>
      <c r="E495" s="57"/>
      <c r="F495" s="57"/>
      <c r="G495" s="57"/>
      <c r="H495" s="57"/>
      <c r="I495" s="57"/>
      <c r="J495" s="57"/>
      <c r="K495" s="57"/>
      <c r="L495" s="57"/>
      <c r="M495" s="57"/>
      <c r="N495" s="57"/>
      <c r="R495" s="57"/>
      <c r="S495" s="49"/>
      <c r="T495" s="49"/>
      <c r="U495" s="49"/>
      <c r="V495" s="49"/>
      <c r="W495" s="49"/>
      <c r="X495" s="367"/>
      <c r="Y495" s="337"/>
      <c r="Z495" s="337"/>
    </row>
    <row r="496" spans="3:26" s="60" customFormat="1">
      <c r="C496" s="57"/>
      <c r="D496" s="57"/>
      <c r="E496" s="57"/>
      <c r="F496" s="57"/>
      <c r="G496" s="57"/>
      <c r="H496" s="57"/>
      <c r="I496" s="57"/>
      <c r="J496" s="57"/>
      <c r="K496" s="57"/>
      <c r="L496" s="57"/>
      <c r="M496" s="57"/>
      <c r="N496" s="57"/>
      <c r="R496" s="57"/>
      <c r="S496" s="49"/>
      <c r="T496" s="49"/>
      <c r="U496" s="49"/>
      <c r="V496" s="49"/>
      <c r="W496" s="49"/>
      <c r="X496" s="367"/>
      <c r="Y496" s="337"/>
      <c r="Z496" s="337"/>
    </row>
    <row r="497" spans="3:26" s="60" customFormat="1">
      <c r="C497" s="57"/>
      <c r="D497" s="57"/>
      <c r="E497" s="57"/>
      <c r="F497" s="57"/>
      <c r="G497" s="57"/>
      <c r="H497" s="57"/>
      <c r="I497" s="57"/>
      <c r="J497" s="57"/>
      <c r="K497" s="57"/>
      <c r="L497" s="57"/>
      <c r="M497" s="57"/>
      <c r="N497" s="57"/>
      <c r="R497" s="57"/>
      <c r="S497" s="49"/>
      <c r="T497" s="49"/>
      <c r="U497" s="49"/>
      <c r="V497" s="49"/>
      <c r="W497" s="49"/>
      <c r="X497" s="367"/>
      <c r="Y497" s="337"/>
      <c r="Z497" s="337"/>
    </row>
    <row r="498" spans="3:26" s="60" customFormat="1">
      <c r="C498" s="57"/>
      <c r="D498" s="57"/>
      <c r="E498" s="57"/>
      <c r="F498" s="57"/>
      <c r="G498" s="57"/>
      <c r="H498" s="57"/>
      <c r="I498" s="57"/>
      <c r="J498" s="57"/>
      <c r="K498" s="57"/>
      <c r="L498" s="57"/>
      <c r="M498" s="57"/>
      <c r="N498" s="57"/>
      <c r="R498" s="57"/>
      <c r="S498" s="49"/>
      <c r="T498" s="49"/>
      <c r="U498" s="49"/>
      <c r="V498" s="49"/>
      <c r="W498" s="49"/>
      <c r="X498" s="367"/>
      <c r="Y498" s="337"/>
      <c r="Z498" s="337"/>
    </row>
    <row r="499" spans="3:26" s="60" customFormat="1">
      <c r="C499" s="57"/>
      <c r="D499" s="57"/>
      <c r="E499" s="57"/>
      <c r="F499" s="57"/>
      <c r="G499" s="57"/>
      <c r="H499" s="57"/>
      <c r="I499" s="57"/>
      <c r="J499" s="57"/>
      <c r="K499" s="57"/>
      <c r="L499" s="57"/>
      <c r="M499" s="57"/>
      <c r="N499" s="57"/>
      <c r="R499" s="57"/>
      <c r="S499" s="49"/>
      <c r="T499" s="49"/>
      <c r="U499" s="49"/>
      <c r="V499" s="49"/>
      <c r="W499" s="49"/>
      <c r="X499" s="367"/>
      <c r="Y499" s="337"/>
      <c r="Z499" s="337"/>
    </row>
    <row r="500" spans="3:26" s="60" customFormat="1">
      <c r="C500" s="57"/>
      <c r="D500" s="57"/>
      <c r="E500" s="57"/>
      <c r="F500" s="57"/>
      <c r="G500" s="57"/>
      <c r="H500" s="57"/>
      <c r="I500" s="57"/>
      <c r="J500" s="57"/>
      <c r="K500" s="57"/>
      <c r="L500" s="57"/>
      <c r="M500" s="57"/>
      <c r="N500" s="57"/>
      <c r="R500" s="57"/>
      <c r="S500" s="49"/>
      <c r="T500" s="49"/>
      <c r="U500" s="49"/>
      <c r="V500" s="49"/>
      <c r="W500" s="49"/>
      <c r="X500" s="367"/>
      <c r="Y500" s="337"/>
      <c r="Z500" s="337"/>
    </row>
    <row r="501" spans="3:26" s="60" customFormat="1">
      <c r="C501" s="57"/>
      <c r="D501" s="57"/>
      <c r="E501" s="57"/>
      <c r="F501" s="57"/>
      <c r="G501" s="57"/>
      <c r="H501" s="57"/>
      <c r="I501" s="57"/>
      <c r="J501" s="57"/>
      <c r="K501" s="57"/>
      <c r="L501" s="57"/>
      <c r="M501" s="57"/>
      <c r="N501" s="57"/>
      <c r="R501" s="57"/>
      <c r="S501" s="49"/>
      <c r="T501" s="49"/>
      <c r="U501" s="49"/>
      <c r="V501" s="49"/>
      <c r="W501" s="49"/>
      <c r="X501" s="367"/>
      <c r="Y501" s="337"/>
      <c r="Z501" s="337"/>
    </row>
    <row r="502" spans="3:26" s="60" customFormat="1">
      <c r="C502" s="57"/>
      <c r="D502" s="57"/>
      <c r="E502" s="57"/>
      <c r="F502" s="57"/>
      <c r="G502" s="57"/>
      <c r="H502" s="57"/>
      <c r="I502" s="57"/>
      <c r="J502" s="57"/>
      <c r="K502" s="57"/>
      <c r="L502" s="57"/>
      <c r="M502" s="57"/>
      <c r="N502" s="57"/>
      <c r="R502" s="57"/>
      <c r="S502" s="49"/>
      <c r="T502" s="49"/>
      <c r="U502" s="49"/>
      <c r="V502" s="49"/>
      <c r="W502" s="49"/>
      <c r="X502" s="367"/>
      <c r="Y502" s="337"/>
      <c r="Z502" s="337"/>
    </row>
    <row r="503" spans="3:26" s="60" customFormat="1">
      <c r="C503" s="57"/>
      <c r="D503" s="57"/>
      <c r="E503" s="57"/>
      <c r="F503" s="57"/>
      <c r="G503" s="57"/>
      <c r="H503" s="57"/>
      <c r="I503" s="57"/>
      <c r="J503" s="57"/>
      <c r="K503" s="57"/>
      <c r="L503" s="57"/>
      <c r="M503" s="57"/>
      <c r="N503" s="57"/>
      <c r="R503" s="57"/>
      <c r="S503" s="49"/>
      <c r="T503" s="49"/>
      <c r="U503" s="49"/>
      <c r="V503" s="49"/>
      <c r="W503" s="49"/>
      <c r="X503" s="367"/>
      <c r="Y503" s="337"/>
      <c r="Z503" s="337"/>
    </row>
    <row r="504" spans="3:26" s="60" customFormat="1">
      <c r="C504" s="57"/>
      <c r="D504" s="57"/>
      <c r="E504" s="57"/>
      <c r="F504" s="57"/>
      <c r="G504" s="57"/>
      <c r="H504" s="57"/>
      <c r="I504" s="57"/>
      <c r="J504" s="57"/>
      <c r="K504" s="57"/>
      <c r="L504" s="57"/>
      <c r="M504" s="57"/>
      <c r="N504" s="57"/>
      <c r="R504" s="57"/>
      <c r="S504" s="49"/>
      <c r="T504" s="49"/>
      <c r="U504" s="49"/>
      <c r="V504" s="49"/>
      <c r="W504" s="49"/>
      <c r="X504" s="367"/>
      <c r="Y504" s="337"/>
      <c r="Z504" s="337"/>
    </row>
    <row r="505" spans="3:26" s="60" customFormat="1">
      <c r="C505" s="57"/>
      <c r="D505" s="57"/>
      <c r="E505" s="57"/>
      <c r="F505" s="57"/>
      <c r="G505" s="57"/>
      <c r="H505" s="57"/>
      <c r="I505" s="57"/>
      <c r="J505" s="57"/>
      <c r="K505" s="57"/>
      <c r="L505" s="57"/>
      <c r="M505" s="57"/>
      <c r="N505" s="57"/>
      <c r="R505" s="57"/>
      <c r="S505" s="49"/>
      <c r="T505" s="49"/>
      <c r="U505" s="49"/>
      <c r="V505" s="49"/>
      <c r="W505" s="49"/>
      <c r="X505" s="367"/>
      <c r="Y505" s="337"/>
      <c r="Z505" s="337"/>
    </row>
    <row r="506" spans="3:26" s="60" customFormat="1">
      <c r="C506" s="57"/>
      <c r="D506" s="57"/>
      <c r="E506" s="57"/>
      <c r="F506" s="57"/>
      <c r="G506" s="57"/>
      <c r="H506" s="57"/>
      <c r="I506" s="57"/>
      <c r="J506" s="57"/>
      <c r="K506" s="57"/>
      <c r="L506" s="57"/>
      <c r="M506" s="57"/>
      <c r="N506" s="57"/>
      <c r="R506" s="57"/>
      <c r="S506" s="49"/>
      <c r="T506" s="49"/>
      <c r="U506" s="49"/>
      <c r="V506" s="49"/>
      <c r="W506" s="49"/>
      <c r="X506" s="367"/>
      <c r="Y506" s="337"/>
      <c r="Z506" s="337"/>
    </row>
    <row r="507" spans="3:26" s="60" customFormat="1">
      <c r="C507" s="57"/>
      <c r="D507" s="57"/>
      <c r="E507" s="57"/>
      <c r="F507" s="57"/>
      <c r="G507" s="57"/>
      <c r="H507" s="57"/>
      <c r="I507" s="57"/>
      <c r="J507" s="57"/>
      <c r="K507" s="57"/>
      <c r="L507" s="57"/>
      <c r="M507" s="57"/>
      <c r="N507" s="57"/>
      <c r="R507" s="57"/>
      <c r="S507" s="49"/>
      <c r="T507" s="49"/>
      <c r="U507" s="49"/>
      <c r="V507" s="49"/>
      <c r="W507" s="49"/>
      <c r="X507" s="367"/>
      <c r="Y507" s="337"/>
      <c r="Z507" s="337"/>
    </row>
    <row r="508" spans="3:26" s="60" customFormat="1">
      <c r="C508" s="57"/>
      <c r="D508" s="57"/>
      <c r="E508" s="57"/>
      <c r="F508" s="57"/>
      <c r="G508" s="57"/>
      <c r="H508" s="57"/>
      <c r="I508" s="57"/>
      <c r="J508" s="57"/>
      <c r="K508" s="57"/>
      <c r="L508" s="57"/>
      <c r="M508" s="57"/>
      <c r="N508" s="57"/>
      <c r="R508" s="57"/>
      <c r="S508" s="49"/>
      <c r="T508" s="49"/>
      <c r="U508" s="49"/>
      <c r="V508" s="49"/>
      <c r="W508" s="49"/>
      <c r="X508" s="367"/>
      <c r="Y508" s="337"/>
      <c r="Z508" s="337"/>
    </row>
    <row r="509" spans="3:26" s="60" customFormat="1">
      <c r="C509" s="57"/>
      <c r="D509" s="57"/>
      <c r="E509" s="57"/>
      <c r="F509" s="57"/>
      <c r="G509" s="57"/>
      <c r="H509" s="57"/>
      <c r="I509" s="57"/>
      <c r="J509" s="57"/>
      <c r="K509" s="57"/>
      <c r="L509" s="57"/>
      <c r="M509" s="57"/>
      <c r="N509" s="57"/>
      <c r="R509" s="57"/>
      <c r="S509" s="49"/>
      <c r="T509" s="49"/>
      <c r="U509" s="49"/>
      <c r="V509" s="49"/>
      <c r="W509" s="49"/>
      <c r="X509" s="367"/>
      <c r="Y509" s="337"/>
      <c r="Z509" s="337"/>
    </row>
    <row r="510" spans="3:26" s="60" customFormat="1">
      <c r="C510" s="57"/>
      <c r="D510" s="57"/>
      <c r="E510" s="57"/>
      <c r="F510" s="57"/>
      <c r="G510" s="57"/>
      <c r="H510" s="57"/>
      <c r="I510" s="57"/>
      <c r="J510" s="57"/>
      <c r="K510" s="57"/>
      <c r="L510" s="57"/>
      <c r="M510" s="57"/>
      <c r="N510" s="57"/>
      <c r="R510" s="57"/>
      <c r="S510" s="49"/>
      <c r="T510" s="49"/>
      <c r="U510" s="49"/>
      <c r="V510" s="49"/>
      <c r="W510" s="49"/>
      <c r="X510" s="367"/>
      <c r="Y510" s="337"/>
      <c r="Z510" s="337"/>
    </row>
    <row r="511" spans="3:26" s="60" customFormat="1">
      <c r="C511" s="57"/>
      <c r="D511" s="57"/>
      <c r="E511" s="57"/>
      <c r="F511" s="57"/>
      <c r="G511" s="57"/>
      <c r="H511" s="57"/>
      <c r="I511" s="57"/>
      <c r="J511" s="57"/>
      <c r="K511" s="57"/>
      <c r="L511" s="57"/>
      <c r="M511" s="57"/>
      <c r="N511" s="57"/>
      <c r="R511" s="57"/>
      <c r="S511" s="49"/>
      <c r="T511" s="49"/>
      <c r="U511" s="49"/>
      <c r="V511" s="49"/>
      <c r="W511" s="49"/>
      <c r="X511" s="367"/>
      <c r="Y511" s="337"/>
      <c r="Z511" s="337"/>
    </row>
    <row r="512" spans="3:26" s="60" customFormat="1">
      <c r="C512" s="57"/>
      <c r="D512" s="57"/>
      <c r="E512" s="57"/>
      <c r="F512" s="57"/>
      <c r="G512" s="57"/>
      <c r="H512" s="57"/>
      <c r="I512" s="57"/>
      <c r="J512" s="57"/>
      <c r="K512" s="57"/>
      <c r="L512" s="57"/>
      <c r="M512" s="57"/>
      <c r="N512" s="57"/>
      <c r="R512" s="57"/>
      <c r="S512" s="49"/>
      <c r="T512" s="49"/>
      <c r="U512" s="49"/>
      <c r="V512" s="49"/>
      <c r="W512" s="49"/>
      <c r="X512" s="367"/>
      <c r="Y512" s="337"/>
      <c r="Z512" s="337"/>
    </row>
    <row r="513" spans="3:26" s="60" customFormat="1">
      <c r="C513" s="57"/>
      <c r="D513" s="57"/>
      <c r="E513" s="57"/>
      <c r="F513" s="57"/>
      <c r="G513" s="57"/>
      <c r="H513" s="57"/>
      <c r="I513" s="57"/>
      <c r="J513" s="57"/>
      <c r="K513" s="57"/>
      <c r="L513" s="57"/>
      <c r="M513" s="57"/>
      <c r="N513" s="57"/>
      <c r="R513" s="57"/>
      <c r="S513" s="49"/>
      <c r="T513" s="49"/>
      <c r="U513" s="49"/>
      <c r="V513" s="49"/>
      <c r="W513" s="49"/>
      <c r="X513" s="367"/>
      <c r="Y513" s="337"/>
      <c r="Z513" s="337"/>
    </row>
    <row r="514" spans="3:26" s="60" customFormat="1">
      <c r="C514" s="57"/>
      <c r="D514" s="57"/>
      <c r="E514" s="57"/>
      <c r="F514" s="57"/>
      <c r="G514" s="57"/>
      <c r="H514" s="57"/>
      <c r="I514" s="57"/>
      <c r="J514" s="57"/>
      <c r="K514" s="57"/>
      <c r="L514" s="57"/>
      <c r="M514" s="57"/>
      <c r="N514" s="57"/>
      <c r="R514" s="57"/>
      <c r="S514" s="49"/>
      <c r="T514" s="49"/>
      <c r="U514" s="49"/>
      <c r="V514" s="49"/>
      <c r="W514" s="49"/>
      <c r="X514" s="367"/>
      <c r="Y514" s="337"/>
      <c r="Z514" s="337"/>
    </row>
    <row r="515" spans="3:26" s="60" customFormat="1">
      <c r="C515" s="57"/>
      <c r="D515" s="57"/>
      <c r="E515" s="57"/>
      <c r="F515" s="57"/>
      <c r="G515" s="57"/>
      <c r="H515" s="57"/>
      <c r="I515" s="57"/>
      <c r="J515" s="57"/>
      <c r="K515" s="57"/>
      <c r="L515" s="57"/>
      <c r="M515" s="57"/>
      <c r="N515" s="57"/>
      <c r="R515" s="57"/>
      <c r="S515" s="49"/>
      <c r="T515" s="49"/>
      <c r="U515" s="49"/>
      <c r="V515" s="49"/>
      <c r="W515" s="49"/>
      <c r="X515" s="367"/>
      <c r="Y515" s="337"/>
      <c r="Z515" s="337"/>
    </row>
    <row r="516" spans="3:26" s="60" customFormat="1">
      <c r="C516" s="57"/>
      <c r="D516" s="57"/>
      <c r="E516" s="57"/>
      <c r="F516" s="57"/>
      <c r="G516" s="57"/>
      <c r="H516" s="57"/>
      <c r="I516" s="57"/>
      <c r="J516" s="57"/>
      <c r="K516" s="57"/>
      <c r="L516" s="57"/>
      <c r="M516" s="57"/>
      <c r="N516" s="57"/>
      <c r="R516" s="57"/>
      <c r="S516" s="49"/>
      <c r="T516" s="49"/>
      <c r="U516" s="49"/>
      <c r="V516" s="49"/>
      <c r="W516" s="49"/>
      <c r="X516" s="367"/>
      <c r="Y516" s="337"/>
      <c r="Z516" s="337"/>
    </row>
    <row r="517" spans="3:26" s="60" customFormat="1">
      <c r="C517" s="57"/>
      <c r="D517" s="57"/>
      <c r="E517" s="57"/>
      <c r="F517" s="57"/>
      <c r="G517" s="57"/>
      <c r="H517" s="57"/>
      <c r="I517" s="57"/>
      <c r="J517" s="57"/>
      <c r="K517" s="57"/>
      <c r="L517" s="57"/>
      <c r="M517" s="57"/>
      <c r="N517" s="57"/>
      <c r="R517" s="57"/>
      <c r="S517" s="49"/>
      <c r="T517" s="49"/>
      <c r="U517" s="49"/>
      <c r="V517" s="49"/>
      <c r="W517" s="49"/>
      <c r="X517" s="367"/>
      <c r="Y517" s="337"/>
      <c r="Z517" s="337"/>
    </row>
    <row r="518" spans="3:26" s="60" customFormat="1">
      <c r="C518" s="57"/>
      <c r="D518" s="57"/>
      <c r="E518" s="57"/>
      <c r="F518" s="57"/>
      <c r="G518" s="57"/>
      <c r="H518" s="57"/>
      <c r="I518" s="57"/>
      <c r="J518" s="57"/>
      <c r="K518" s="57"/>
      <c r="L518" s="57"/>
      <c r="M518" s="57"/>
      <c r="N518" s="57"/>
      <c r="R518" s="57"/>
      <c r="S518" s="49"/>
      <c r="T518" s="49"/>
      <c r="U518" s="49"/>
      <c r="V518" s="49"/>
      <c r="W518" s="49"/>
      <c r="X518" s="367"/>
      <c r="Y518" s="337"/>
      <c r="Z518" s="337"/>
    </row>
    <row r="519" spans="3:26" s="60" customFormat="1">
      <c r="C519" s="57"/>
      <c r="D519" s="57"/>
      <c r="E519" s="57"/>
      <c r="F519" s="57"/>
      <c r="G519" s="57"/>
      <c r="H519" s="57"/>
      <c r="I519" s="57"/>
      <c r="J519" s="57"/>
      <c r="K519" s="57"/>
      <c r="L519" s="57"/>
      <c r="M519" s="57"/>
      <c r="N519" s="57"/>
      <c r="R519" s="57"/>
      <c r="S519" s="49"/>
      <c r="T519" s="49"/>
      <c r="U519" s="49"/>
      <c r="V519" s="49"/>
      <c r="W519" s="49"/>
      <c r="X519" s="367"/>
      <c r="Y519" s="337"/>
      <c r="Z519" s="337"/>
    </row>
    <row r="520" spans="3:26" s="60" customFormat="1">
      <c r="C520" s="57"/>
      <c r="D520" s="57"/>
      <c r="E520" s="57"/>
      <c r="F520" s="57"/>
      <c r="G520" s="57"/>
      <c r="H520" s="57"/>
      <c r="I520" s="57"/>
      <c r="J520" s="57"/>
      <c r="K520" s="57"/>
      <c r="L520" s="57"/>
      <c r="M520" s="57"/>
      <c r="N520" s="57"/>
      <c r="R520" s="57"/>
      <c r="S520" s="49"/>
      <c r="T520" s="49"/>
      <c r="U520" s="49"/>
      <c r="V520" s="49"/>
      <c r="W520" s="49"/>
      <c r="X520" s="367"/>
      <c r="Y520" s="337"/>
      <c r="Z520" s="337"/>
    </row>
    <row r="521" spans="3:26" s="60" customFormat="1">
      <c r="C521" s="57"/>
      <c r="D521" s="57"/>
      <c r="E521" s="57"/>
      <c r="F521" s="57"/>
      <c r="G521" s="57"/>
      <c r="H521" s="57"/>
      <c r="I521" s="57"/>
      <c r="J521" s="57"/>
      <c r="K521" s="57"/>
      <c r="L521" s="57"/>
      <c r="M521" s="57"/>
      <c r="N521" s="57"/>
      <c r="R521" s="57"/>
      <c r="S521" s="49"/>
      <c r="T521" s="49"/>
      <c r="U521" s="49"/>
      <c r="V521" s="49"/>
      <c r="W521" s="49"/>
      <c r="X521" s="367"/>
      <c r="Y521" s="337"/>
      <c r="Z521" s="337"/>
    </row>
    <row r="522" spans="3:26" s="60" customFormat="1">
      <c r="C522" s="57"/>
      <c r="D522" s="57"/>
      <c r="E522" s="57"/>
      <c r="F522" s="57"/>
      <c r="G522" s="57"/>
      <c r="H522" s="57"/>
      <c r="I522" s="57"/>
      <c r="J522" s="57"/>
      <c r="K522" s="57"/>
      <c r="L522" s="57"/>
      <c r="M522" s="57"/>
      <c r="N522" s="57"/>
      <c r="R522" s="57"/>
      <c r="S522" s="49"/>
      <c r="T522" s="49"/>
      <c r="U522" s="49"/>
      <c r="V522" s="49"/>
      <c r="W522" s="49"/>
      <c r="X522" s="367"/>
      <c r="Y522" s="337"/>
      <c r="Z522" s="337"/>
    </row>
    <row r="523" spans="3:26" s="60" customFormat="1">
      <c r="C523" s="57"/>
      <c r="D523" s="57"/>
      <c r="E523" s="57"/>
      <c r="F523" s="57"/>
      <c r="G523" s="57"/>
      <c r="H523" s="57"/>
      <c r="I523" s="57"/>
      <c r="J523" s="57"/>
      <c r="K523" s="57"/>
      <c r="L523" s="57"/>
      <c r="M523" s="57"/>
      <c r="N523" s="57"/>
      <c r="R523" s="57"/>
      <c r="S523" s="49"/>
      <c r="T523" s="49"/>
      <c r="U523" s="49"/>
      <c r="V523" s="49"/>
      <c r="W523" s="49"/>
      <c r="X523" s="367"/>
      <c r="Y523" s="337"/>
      <c r="Z523" s="337"/>
    </row>
    <row r="524" spans="3:26" s="60" customFormat="1">
      <c r="C524" s="57"/>
      <c r="D524" s="57"/>
      <c r="E524" s="57"/>
      <c r="F524" s="57"/>
      <c r="G524" s="57"/>
      <c r="H524" s="57"/>
      <c r="I524" s="57"/>
      <c r="J524" s="57"/>
      <c r="K524" s="57"/>
      <c r="L524" s="57"/>
      <c r="M524" s="57"/>
      <c r="N524" s="57"/>
      <c r="R524" s="57"/>
      <c r="S524" s="49"/>
      <c r="T524" s="49"/>
      <c r="U524" s="49"/>
      <c r="V524" s="49"/>
      <c r="W524" s="49"/>
      <c r="X524" s="367"/>
      <c r="Y524" s="337"/>
      <c r="Z524" s="337"/>
    </row>
    <row r="525" spans="3:26" s="60" customFormat="1">
      <c r="C525" s="57"/>
      <c r="D525" s="57"/>
      <c r="E525" s="57"/>
      <c r="F525" s="57"/>
      <c r="G525" s="57"/>
      <c r="H525" s="57"/>
      <c r="I525" s="57"/>
      <c r="J525" s="57"/>
      <c r="K525" s="57"/>
      <c r="L525" s="57"/>
      <c r="M525" s="57"/>
      <c r="N525" s="57"/>
      <c r="R525" s="57"/>
      <c r="S525" s="49"/>
      <c r="T525" s="49"/>
      <c r="U525" s="49"/>
      <c r="V525" s="49"/>
      <c r="W525" s="49"/>
      <c r="X525" s="367"/>
      <c r="Y525" s="337"/>
      <c r="Z525" s="337"/>
    </row>
    <row r="526" spans="3:26" s="60" customFormat="1">
      <c r="C526" s="57"/>
      <c r="D526" s="57"/>
      <c r="E526" s="57"/>
      <c r="F526" s="57"/>
      <c r="G526" s="57"/>
      <c r="H526" s="57"/>
      <c r="I526" s="57"/>
      <c r="J526" s="57"/>
      <c r="K526" s="57"/>
      <c r="L526" s="57"/>
      <c r="M526" s="57"/>
      <c r="N526" s="57"/>
      <c r="R526" s="57"/>
      <c r="S526" s="49"/>
      <c r="T526" s="49"/>
      <c r="U526" s="49"/>
      <c r="V526" s="49"/>
      <c r="W526" s="49"/>
      <c r="X526" s="367"/>
      <c r="Y526" s="337"/>
      <c r="Z526" s="337"/>
    </row>
    <row r="527" spans="3:26" s="60" customFormat="1">
      <c r="C527" s="57"/>
      <c r="D527" s="57"/>
      <c r="E527" s="57"/>
      <c r="F527" s="57"/>
      <c r="G527" s="57"/>
      <c r="H527" s="57"/>
      <c r="I527" s="57"/>
      <c r="J527" s="57"/>
      <c r="K527" s="57"/>
      <c r="L527" s="57"/>
      <c r="M527" s="57"/>
      <c r="N527" s="57"/>
      <c r="R527" s="57"/>
      <c r="S527" s="49"/>
      <c r="T527" s="49"/>
      <c r="U527" s="49"/>
      <c r="V527" s="49"/>
      <c r="W527" s="49"/>
      <c r="X527" s="367"/>
      <c r="Y527" s="337"/>
      <c r="Z527" s="337"/>
    </row>
    <row r="528" spans="3:26" s="60" customFormat="1">
      <c r="C528" s="57"/>
      <c r="D528" s="57"/>
      <c r="E528" s="57"/>
      <c r="F528" s="57"/>
      <c r="G528" s="57"/>
      <c r="H528" s="57"/>
      <c r="I528" s="57"/>
      <c r="J528" s="57"/>
      <c r="K528" s="57"/>
      <c r="L528" s="57"/>
      <c r="M528" s="57"/>
      <c r="N528" s="57"/>
      <c r="R528" s="57"/>
      <c r="S528" s="49"/>
      <c r="T528" s="49"/>
      <c r="U528" s="49"/>
      <c r="V528" s="49"/>
      <c r="W528" s="49"/>
      <c r="X528" s="367"/>
      <c r="Y528" s="337"/>
      <c r="Z528" s="337"/>
    </row>
    <row r="529" spans="3:26" s="60" customFormat="1">
      <c r="C529" s="57"/>
      <c r="D529" s="57"/>
      <c r="E529" s="57"/>
      <c r="F529" s="57"/>
      <c r="G529" s="57"/>
      <c r="H529" s="57"/>
      <c r="I529" s="57"/>
      <c r="J529" s="57"/>
      <c r="K529" s="57"/>
      <c r="L529" s="57"/>
      <c r="M529" s="57"/>
      <c r="N529" s="57"/>
      <c r="R529" s="57"/>
      <c r="S529" s="49"/>
      <c r="T529" s="49"/>
      <c r="U529" s="49"/>
      <c r="V529" s="49"/>
      <c r="W529" s="49"/>
      <c r="X529" s="367"/>
      <c r="Y529" s="337"/>
      <c r="Z529" s="337"/>
    </row>
    <row r="530" spans="3:26" s="60" customFormat="1">
      <c r="C530" s="57"/>
      <c r="D530" s="57"/>
      <c r="E530" s="57"/>
      <c r="F530" s="57"/>
      <c r="G530" s="57"/>
      <c r="H530" s="57"/>
      <c r="I530" s="57"/>
      <c r="J530" s="57"/>
      <c r="K530" s="57"/>
      <c r="L530" s="57"/>
      <c r="M530" s="57"/>
      <c r="N530" s="57"/>
      <c r="R530" s="57"/>
      <c r="S530" s="49"/>
      <c r="T530" s="49"/>
      <c r="U530" s="49"/>
      <c r="V530" s="49"/>
      <c r="W530" s="49"/>
      <c r="X530" s="367"/>
      <c r="Y530" s="337"/>
      <c r="Z530" s="337"/>
    </row>
    <row r="531" spans="3:26" s="60" customFormat="1">
      <c r="C531" s="57"/>
      <c r="D531" s="57"/>
      <c r="E531" s="57"/>
      <c r="F531" s="57"/>
      <c r="G531" s="57"/>
      <c r="H531" s="57"/>
      <c r="I531" s="57"/>
      <c r="J531" s="57"/>
      <c r="K531" s="57"/>
      <c r="L531" s="57"/>
      <c r="M531" s="57"/>
      <c r="N531" s="57"/>
      <c r="R531" s="57"/>
      <c r="S531" s="49"/>
      <c r="T531" s="49"/>
      <c r="U531" s="49"/>
      <c r="V531" s="49"/>
      <c r="W531" s="49"/>
      <c r="X531" s="367"/>
      <c r="Y531" s="337"/>
      <c r="Z531" s="337"/>
    </row>
    <row r="532" spans="3:26" s="60" customFormat="1">
      <c r="C532" s="57"/>
      <c r="D532" s="57"/>
      <c r="E532" s="57"/>
      <c r="F532" s="57"/>
      <c r="G532" s="57"/>
      <c r="H532" s="57"/>
      <c r="I532" s="57"/>
      <c r="J532" s="57"/>
      <c r="K532" s="57"/>
      <c r="L532" s="57"/>
      <c r="M532" s="57"/>
      <c r="N532" s="57"/>
      <c r="R532" s="57"/>
      <c r="S532" s="49"/>
      <c r="T532" s="49"/>
      <c r="U532" s="49"/>
      <c r="V532" s="49"/>
      <c r="W532" s="49"/>
      <c r="X532" s="367"/>
      <c r="Y532" s="337"/>
      <c r="Z532" s="337"/>
    </row>
    <row r="533" spans="3:26" s="60" customFormat="1">
      <c r="C533" s="57"/>
      <c r="D533" s="57"/>
      <c r="E533" s="57"/>
      <c r="F533" s="57"/>
      <c r="G533" s="57"/>
      <c r="H533" s="57"/>
      <c r="I533" s="57"/>
      <c r="J533" s="57"/>
      <c r="K533" s="57"/>
      <c r="L533" s="57"/>
      <c r="M533" s="57"/>
      <c r="N533" s="57"/>
      <c r="R533" s="57"/>
      <c r="S533" s="49"/>
      <c r="T533" s="49"/>
      <c r="U533" s="49"/>
      <c r="V533" s="49"/>
      <c r="W533" s="49"/>
      <c r="X533" s="367"/>
      <c r="Y533" s="337"/>
      <c r="Z533" s="337"/>
    </row>
    <row r="534" spans="3:26" s="60" customFormat="1">
      <c r="C534" s="57"/>
      <c r="D534" s="57"/>
      <c r="E534" s="57"/>
      <c r="F534" s="57"/>
      <c r="G534" s="57"/>
      <c r="H534" s="57"/>
      <c r="I534" s="57"/>
      <c r="J534" s="57"/>
      <c r="K534" s="57"/>
      <c r="L534" s="57"/>
      <c r="M534" s="57"/>
      <c r="N534" s="57"/>
      <c r="R534" s="57"/>
      <c r="S534" s="49"/>
      <c r="T534" s="49"/>
      <c r="U534" s="49"/>
      <c r="V534" s="49"/>
      <c r="W534" s="49"/>
      <c r="X534" s="367"/>
      <c r="Y534" s="337"/>
      <c r="Z534" s="337"/>
    </row>
    <row r="535" spans="3:26" s="60" customFormat="1">
      <c r="C535" s="57"/>
      <c r="D535" s="57"/>
      <c r="E535" s="57"/>
      <c r="F535" s="57"/>
      <c r="G535" s="57"/>
      <c r="H535" s="57"/>
      <c r="I535" s="57"/>
      <c r="J535" s="57"/>
      <c r="K535" s="57"/>
      <c r="L535" s="57"/>
      <c r="M535" s="57"/>
      <c r="N535" s="57"/>
      <c r="R535" s="57"/>
      <c r="S535" s="49"/>
      <c r="T535" s="49"/>
      <c r="U535" s="49"/>
      <c r="V535" s="49"/>
      <c r="W535" s="49"/>
      <c r="X535" s="367"/>
      <c r="Y535" s="337"/>
      <c r="Z535" s="337"/>
    </row>
    <row r="536" spans="3:26" s="60" customFormat="1">
      <c r="C536" s="57"/>
      <c r="D536" s="57"/>
      <c r="E536" s="57"/>
      <c r="F536" s="57"/>
      <c r="G536" s="57"/>
      <c r="H536" s="57"/>
      <c r="I536" s="57"/>
      <c r="J536" s="57"/>
      <c r="K536" s="57"/>
      <c r="L536" s="57"/>
      <c r="M536" s="57"/>
      <c r="N536" s="57"/>
      <c r="R536" s="57"/>
      <c r="S536" s="49"/>
      <c r="T536" s="49"/>
      <c r="U536" s="49"/>
      <c r="V536" s="49"/>
      <c r="W536" s="49"/>
      <c r="X536" s="367"/>
      <c r="Y536" s="337"/>
      <c r="Z536" s="337"/>
    </row>
    <row r="537" spans="3:26" s="60" customFormat="1">
      <c r="C537" s="57"/>
      <c r="D537" s="57"/>
      <c r="E537" s="57"/>
      <c r="F537" s="57"/>
      <c r="G537" s="57"/>
      <c r="H537" s="57"/>
      <c r="I537" s="57"/>
      <c r="J537" s="57"/>
      <c r="K537" s="57"/>
      <c r="L537" s="57"/>
      <c r="M537" s="57"/>
      <c r="N537" s="57"/>
      <c r="R537" s="57"/>
      <c r="S537" s="49"/>
      <c r="T537" s="49"/>
      <c r="U537" s="49"/>
      <c r="V537" s="49"/>
      <c r="W537" s="49"/>
      <c r="X537" s="367"/>
      <c r="Y537" s="337"/>
      <c r="Z537" s="337"/>
    </row>
    <row r="538" spans="3:26" s="60" customFormat="1">
      <c r="C538" s="57"/>
      <c r="D538" s="57"/>
      <c r="E538" s="57"/>
      <c r="F538" s="57"/>
      <c r="G538" s="57"/>
      <c r="H538" s="57"/>
      <c r="I538" s="57"/>
      <c r="J538" s="57"/>
      <c r="K538" s="57"/>
      <c r="L538" s="57"/>
      <c r="M538" s="57"/>
      <c r="N538" s="57"/>
      <c r="R538" s="57"/>
      <c r="S538" s="49"/>
      <c r="T538" s="49"/>
      <c r="U538" s="49"/>
      <c r="V538" s="49"/>
      <c r="W538" s="49"/>
      <c r="X538" s="367"/>
      <c r="Y538" s="337"/>
      <c r="Z538" s="337"/>
    </row>
    <row r="539" spans="3:26" s="60" customFormat="1">
      <c r="C539" s="57"/>
      <c r="D539" s="57"/>
      <c r="E539" s="57"/>
      <c r="F539" s="57"/>
      <c r="G539" s="57"/>
      <c r="H539" s="57"/>
      <c r="I539" s="57"/>
      <c r="J539" s="57"/>
      <c r="K539" s="57"/>
      <c r="L539" s="57"/>
      <c r="M539" s="57"/>
      <c r="N539" s="57"/>
      <c r="R539" s="57"/>
      <c r="S539" s="49"/>
      <c r="T539" s="49"/>
      <c r="U539" s="49"/>
      <c r="V539" s="49"/>
      <c r="W539" s="49"/>
      <c r="X539" s="367"/>
      <c r="Y539" s="337"/>
      <c r="Z539" s="337"/>
    </row>
    <row r="540" spans="3:26" s="60" customFormat="1">
      <c r="C540" s="57"/>
      <c r="D540" s="57"/>
      <c r="E540" s="57"/>
      <c r="F540" s="57"/>
      <c r="G540" s="57"/>
      <c r="H540" s="57"/>
      <c r="I540" s="57"/>
      <c r="J540" s="57"/>
      <c r="K540" s="57"/>
      <c r="L540" s="57"/>
      <c r="M540" s="57"/>
      <c r="N540" s="57"/>
      <c r="R540" s="57"/>
      <c r="S540" s="49"/>
      <c r="T540" s="49"/>
      <c r="U540" s="49"/>
      <c r="V540" s="49"/>
      <c r="W540" s="49"/>
      <c r="X540" s="367"/>
      <c r="Y540" s="337"/>
      <c r="Z540" s="337"/>
    </row>
    <row r="541" spans="3:26" s="60" customFormat="1">
      <c r="C541" s="57"/>
      <c r="D541" s="57"/>
      <c r="E541" s="57"/>
      <c r="F541" s="57"/>
      <c r="G541" s="57"/>
      <c r="H541" s="57"/>
      <c r="I541" s="57"/>
      <c r="J541" s="57"/>
      <c r="K541" s="57"/>
      <c r="L541" s="57"/>
      <c r="M541" s="57"/>
      <c r="N541" s="57"/>
      <c r="R541" s="57"/>
      <c r="S541" s="49"/>
      <c r="T541" s="49"/>
      <c r="U541" s="49"/>
      <c r="V541" s="49"/>
      <c r="W541" s="49"/>
      <c r="X541" s="367"/>
      <c r="Y541" s="337"/>
      <c r="Z541" s="337"/>
    </row>
    <row r="542" spans="3:26" s="60" customFormat="1">
      <c r="C542" s="57"/>
      <c r="D542" s="57"/>
      <c r="E542" s="57"/>
      <c r="F542" s="57"/>
      <c r="G542" s="57"/>
      <c r="H542" s="57"/>
      <c r="I542" s="57"/>
      <c r="J542" s="57"/>
      <c r="K542" s="57"/>
      <c r="L542" s="57"/>
      <c r="M542" s="57"/>
      <c r="N542" s="57"/>
      <c r="R542" s="57"/>
      <c r="S542" s="49"/>
      <c r="T542" s="49"/>
      <c r="U542" s="49"/>
      <c r="V542" s="49"/>
      <c r="W542" s="49"/>
      <c r="X542" s="367"/>
      <c r="Y542" s="337"/>
      <c r="Z542" s="337"/>
    </row>
    <row r="543" spans="3:26" s="60" customFormat="1">
      <c r="C543" s="57"/>
      <c r="D543" s="57"/>
      <c r="E543" s="57"/>
      <c r="F543" s="57"/>
      <c r="G543" s="57"/>
      <c r="H543" s="57"/>
      <c r="I543" s="57"/>
      <c r="J543" s="57"/>
      <c r="K543" s="57"/>
      <c r="L543" s="57"/>
      <c r="M543" s="57"/>
      <c r="N543" s="57"/>
      <c r="R543" s="57"/>
      <c r="S543" s="49"/>
      <c r="T543" s="49"/>
      <c r="U543" s="49"/>
      <c r="V543" s="49"/>
      <c r="W543" s="49"/>
      <c r="X543" s="367"/>
      <c r="Y543" s="337"/>
      <c r="Z543" s="337"/>
    </row>
    <row r="544" spans="3:26" s="60" customFormat="1">
      <c r="C544" s="57"/>
      <c r="D544" s="57"/>
      <c r="E544" s="57"/>
      <c r="F544" s="57"/>
      <c r="G544" s="57"/>
      <c r="H544" s="57"/>
      <c r="I544" s="57"/>
      <c r="J544" s="57"/>
      <c r="K544" s="57"/>
      <c r="L544" s="57"/>
      <c r="M544" s="57"/>
      <c r="N544" s="57"/>
      <c r="R544" s="57"/>
      <c r="S544" s="49"/>
      <c r="T544" s="49"/>
      <c r="U544" s="49"/>
      <c r="V544" s="49"/>
      <c r="W544" s="49"/>
      <c r="X544" s="367"/>
      <c r="Y544" s="337"/>
      <c r="Z544" s="337"/>
    </row>
    <row r="545" spans="3:26" s="60" customFormat="1">
      <c r="C545" s="57"/>
      <c r="D545" s="57"/>
      <c r="E545" s="57"/>
      <c r="F545" s="57"/>
      <c r="G545" s="57"/>
      <c r="H545" s="57"/>
      <c r="I545" s="57"/>
      <c r="J545" s="57"/>
      <c r="K545" s="57"/>
      <c r="L545" s="57"/>
      <c r="M545" s="57"/>
      <c r="N545" s="57"/>
      <c r="R545" s="57"/>
      <c r="S545" s="49"/>
      <c r="T545" s="49"/>
      <c r="U545" s="49"/>
      <c r="V545" s="49"/>
      <c r="W545" s="49"/>
      <c r="X545" s="367"/>
      <c r="Y545" s="337"/>
      <c r="Z545" s="337"/>
    </row>
    <row r="546" spans="3:26" s="60" customFormat="1">
      <c r="C546" s="57"/>
      <c r="D546" s="57"/>
      <c r="E546" s="57"/>
      <c r="F546" s="57"/>
      <c r="G546" s="57"/>
      <c r="H546" s="57"/>
      <c r="I546" s="57"/>
      <c r="J546" s="57"/>
      <c r="K546" s="57"/>
      <c r="L546" s="57"/>
      <c r="M546" s="57"/>
      <c r="N546" s="57"/>
      <c r="R546" s="57"/>
      <c r="S546" s="49"/>
      <c r="T546" s="49"/>
      <c r="U546" s="49"/>
      <c r="V546" s="49"/>
      <c r="W546" s="49"/>
      <c r="X546" s="367"/>
      <c r="Y546" s="337"/>
      <c r="Z546" s="337"/>
    </row>
    <row r="547" spans="3:26" s="60" customFormat="1">
      <c r="C547" s="57"/>
      <c r="D547" s="57"/>
      <c r="E547" s="57"/>
      <c r="F547" s="57"/>
      <c r="G547" s="57"/>
      <c r="H547" s="57"/>
      <c r="I547" s="57"/>
      <c r="J547" s="57"/>
      <c r="K547" s="57"/>
      <c r="L547" s="57"/>
      <c r="M547" s="57"/>
      <c r="N547" s="57"/>
      <c r="R547" s="57"/>
      <c r="S547" s="49"/>
      <c r="T547" s="49"/>
      <c r="U547" s="49"/>
      <c r="V547" s="49"/>
      <c r="W547" s="49"/>
      <c r="X547" s="367"/>
      <c r="Y547" s="337"/>
      <c r="Z547" s="337"/>
    </row>
    <row r="548" spans="3:26" s="60" customFormat="1">
      <c r="C548" s="57"/>
      <c r="D548" s="57"/>
      <c r="E548" s="57"/>
      <c r="F548" s="57"/>
      <c r="G548" s="57"/>
      <c r="H548" s="57"/>
      <c r="I548" s="57"/>
      <c r="J548" s="57"/>
      <c r="K548" s="57"/>
      <c r="L548" s="57"/>
      <c r="M548" s="57"/>
      <c r="N548" s="57"/>
      <c r="R548" s="57"/>
      <c r="S548" s="49"/>
      <c r="T548" s="49"/>
      <c r="U548" s="49"/>
      <c r="V548" s="49"/>
      <c r="W548" s="49"/>
      <c r="X548" s="367"/>
      <c r="Y548" s="337"/>
      <c r="Z548" s="337"/>
    </row>
    <row r="549" spans="3:26" s="60" customFormat="1">
      <c r="C549" s="57"/>
      <c r="D549" s="57"/>
      <c r="E549" s="57"/>
      <c r="F549" s="57"/>
      <c r="G549" s="57"/>
      <c r="H549" s="57"/>
      <c r="I549" s="57"/>
      <c r="J549" s="57"/>
      <c r="K549" s="57"/>
      <c r="L549" s="57"/>
      <c r="M549" s="57"/>
      <c r="N549" s="57"/>
      <c r="R549" s="57"/>
      <c r="S549" s="49"/>
      <c r="T549" s="49"/>
      <c r="U549" s="49"/>
      <c r="V549" s="49"/>
      <c r="W549" s="49"/>
      <c r="X549" s="367"/>
      <c r="Y549" s="337"/>
      <c r="Z549" s="337"/>
    </row>
    <row r="550" spans="3:26" s="60" customFormat="1">
      <c r="C550" s="57"/>
      <c r="D550" s="57"/>
      <c r="E550" s="57"/>
      <c r="F550" s="57"/>
      <c r="G550" s="57"/>
      <c r="H550" s="57"/>
      <c r="I550" s="57"/>
      <c r="J550" s="57"/>
      <c r="K550" s="57"/>
      <c r="L550" s="57"/>
      <c r="M550" s="57"/>
      <c r="N550" s="57"/>
      <c r="R550" s="57"/>
      <c r="S550" s="49"/>
      <c r="T550" s="49"/>
      <c r="U550" s="49"/>
      <c r="V550" s="49"/>
      <c r="W550" s="49"/>
      <c r="X550" s="367"/>
      <c r="Y550" s="337"/>
      <c r="Z550" s="337"/>
    </row>
    <row r="551" spans="3:26" s="60" customFormat="1">
      <c r="C551" s="57"/>
      <c r="D551" s="57"/>
      <c r="E551" s="57"/>
      <c r="F551" s="57"/>
      <c r="G551" s="57"/>
      <c r="H551" s="57"/>
      <c r="I551" s="57"/>
      <c r="J551" s="57"/>
      <c r="K551" s="57"/>
      <c r="L551" s="57"/>
      <c r="M551" s="57"/>
      <c r="N551" s="57"/>
      <c r="R551" s="57"/>
      <c r="S551" s="49"/>
      <c r="T551" s="49"/>
      <c r="U551" s="49"/>
      <c r="V551" s="49"/>
      <c r="W551" s="49"/>
      <c r="X551" s="367"/>
      <c r="Y551" s="337"/>
      <c r="Z551" s="337"/>
    </row>
    <row r="552" spans="3:26" s="60" customFormat="1">
      <c r="C552" s="57"/>
      <c r="D552" s="57"/>
      <c r="E552" s="57"/>
      <c r="F552" s="57"/>
      <c r="G552" s="57"/>
      <c r="H552" s="57"/>
      <c r="I552" s="57"/>
      <c r="J552" s="57"/>
      <c r="K552" s="57"/>
      <c r="L552" s="57"/>
      <c r="M552" s="57"/>
      <c r="N552" s="57"/>
      <c r="R552" s="57"/>
      <c r="S552" s="49"/>
      <c r="T552" s="49"/>
      <c r="U552" s="49"/>
      <c r="V552" s="49"/>
      <c r="W552" s="49"/>
      <c r="X552" s="367"/>
      <c r="Y552" s="337"/>
      <c r="Z552" s="337"/>
    </row>
    <row r="553" spans="3:26" s="60" customFormat="1">
      <c r="C553" s="57"/>
      <c r="D553" s="57"/>
      <c r="E553" s="57"/>
      <c r="F553" s="57"/>
      <c r="G553" s="57"/>
      <c r="H553" s="57"/>
      <c r="I553" s="57"/>
      <c r="J553" s="57"/>
      <c r="K553" s="57"/>
      <c r="L553" s="57"/>
      <c r="M553" s="57"/>
      <c r="N553" s="57"/>
      <c r="R553" s="57"/>
      <c r="S553" s="49"/>
      <c r="T553" s="49"/>
      <c r="U553" s="49"/>
      <c r="V553" s="49"/>
      <c r="W553" s="49"/>
      <c r="X553" s="367"/>
      <c r="Y553" s="337"/>
      <c r="Z553" s="337"/>
    </row>
    <row r="554" spans="3:26" s="60" customFormat="1">
      <c r="C554" s="57"/>
      <c r="D554" s="57"/>
      <c r="E554" s="57"/>
      <c r="F554" s="57"/>
      <c r="G554" s="57"/>
      <c r="H554" s="57"/>
      <c r="I554" s="57"/>
      <c r="J554" s="57"/>
      <c r="K554" s="57"/>
      <c r="L554" s="57"/>
      <c r="M554" s="57"/>
      <c r="N554" s="57"/>
      <c r="R554" s="57"/>
      <c r="S554" s="49"/>
      <c r="T554" s="49"/>
      <c r="U554" s="49"/>
      <c r="V554" s="49"/>
      <c r="W554" s="49"/>
      <c r="X554" s="367"/>
      <c r="Y554" s="337"/>
      <c r="Z554" s="337"/>
    </row>
    <row r="555" spans="3:26" s="60" customFormat="1">
      <c r="C555" s="57"/>
      <c r="D555" s="57"/>
      <c r="E555" s="57"/>
      <c r="F555" s="57"/>
      <c r="G555" s="57"/>
      <c r="H555" s="57"/>
      <c r="I555" s="57"/>
      <c r="J555" s="57"/>
      <c r="K555" s="57"/>
      <c r="L555" s="57"/>
      <c r="M555" s="57"/>
      <c r="N555" s="57"/>
      <c r="R555" s="57"/>
      <c r="S555" s="49"/>
      <c r="T555" s="49"/>
      <c r="U555" s="49"/>
      <c r="V555" s="49"/>
      <c r="W555" s="49"/>
      <c r="X555" s="367"/>
      <c r="Y555" s="337"/>
      <c r="Z555" s="337"/>
    </row>
    <row r="556" spans="3:26" s="60" customFormat="1">
      <c r="C556" s="57"/>
      <c r="D556" s="57"/>
      <c r="E556" s="57"/>
      <c r="F556" s="57"/>
      <c r="G556" s="57"/>
      <c r="H556" s="57"/>
      <c r="I556" s="57"/>
      <c r="J556" s="57"/>
      <c r="K556" s="57"/>
      <c r="L556" s="57"/>
      <c r="M556" s="57"/>
      <c r="N556" s="57"/>
      <c r="R556" s="57"/>
      <c r="S556" s="49"/>
      <c r="T556" s="49"/>
      <c r="U556" s="49"/>
      <c r="V556" s="49"/>
      <c r="W556" s="49"/>
      <c r="X556" s="367"/>
      <c r="Y556" s="337"/>
      <c r="Z556" s="337"/>
    </row>
    <row r="557" spans="3:26" s="60" customFormat="1">
      <c r="C557" s="57"/>
      <c r="D557" s="57"/>
      <c r="E557" s="57"/>
      <c r="F557" s="57"/>
      <c r="G557" s="57"/>
      <c r="H557" s="57"/>
      <c r="I557" s="57"/>
      <c r="J557" s="57"/>
      <c r="K557" s="57"/>
      <c r="L557" s="57"/>
      <c r="M557" s="57"/>
      <c r="N557" s="57"/>
      <c r="R557" s="57"/>
      <c r="S557" s="49"/>
      <c r="T557" s="49"/>
      <c r="U557" s="49"/>
      <c r="V557" s="49"/>
      <c r="W557" s="49"/>
      <c r="X557" s="367"/>
      <c r="Y557" s="337"/>
      <c r="Z557" s="337"/>
    </row>
    <row r="558" spans="3:26" s="60" customFormat="1">
      <c r="C558" s="57"/>
      <c r="D558" s="57"/>
      <c r="E558" s="57"/>
      <c r="F558" s="57"/>
      <c r="G558" s="57"/>
      <c r="H558" s="57"/>
      <c r="I558" s="57"/>
      <c r="J558" s="57"/>
      <c r="K558" s="57"/>
      <c r="L558" s="57"/>
      <c r="M558" s="57"/>
      <c r="N558" s="57"/>
      <c r="R558" s="57"/>
      <c r="S558" s="49"/>
      <c r="T558" s="49"/>
      <c r="U558" s="49"/>
      <c r="V558" s="49"/>
      <c r="W558" s="49"/>
      <c r="X558" s="367"/>
      <c r="Y558" s="337"/>
      <c r="Z558" s="337"/>
    </row>
    <row r="559" spans="3:26" s="60" customFormat="1">
      <c r="C559" s="57"/>
      <c r="D559" s="57"/>
      <c r="E559" s="57"/>
      <c r="F559" s="57"/>
      <c r="G559" s="57"/>
      <c r="H559" s="57"/>
      <c r="I559" s="57"/>
      <c r="J559" s="57"/>
      <c r="K559" s="57"/>
      <c r="L559" s="57"/>
      <c r="M559" s="57"/>
      <c r="N559" s="57"/>
      <c r="R559" s="57"/>
      <c r="S559" s="49"/>
      <c r="T559" s="49"/>
      <c r="U559" s="49"/>
      <c r="V559" s="49"/>
      <c r="W559" s="49"/>
      <c r="X559" s="367"/>
      <c r="Y559" s="337"/>
      <c r="Z559" s="337"/>
    </row>
    <row r="560" spans="3:26" s="60" customFormat="1">
      <c r="C560" s="57"/>
      <c r="D560" s="57"/>
      <c r="E560" s="57"/>
      <c r="F560" s="57"/>
      <c r="G560" s="57"/>
      <c r="H560" s="57"/>
      <c r="I560" s="57"/>
      <c r="J560" s="57"/>
      <c r="K560" s="57"/>
      <c r="L560" s="57"/>
      <c r="M560" s="57"/>
      <c r="N560" s="57"/>
      <c r="R560" s="57"/>
      <c r="S560" s="49"/>
      <c r="T560" s="49"/>
      <c r="U560" s="49"/>
      <c r="V560" s="49"/>
      <c r="W560" s="49"/>
      <c r="X560" s="367"/>
      <c r="Y560" s="337"/>
      <c r="Z560" s="337"/>
    </row>
    <row r="561" spans="3:26" s="60" customFormat="1">
      <c r="C561" s="57"/>
      <c r="D561" s="57"/>
      <c r="E561" s="57"/>
      <c r="F561" s="57"/>
      <c r="G561" s="57"/>
      <c r="H561" s="57"/>
      <c r="I561" s="57"/>
      <c r="J561" s="57"/>
      <c r="K561" s="57"/>
      <c r="L561" s="57"/>
      <c r="M561" s="57"/>
      <c r="N561" s="57"/>
      <c r="R561" s="57"/>
      <c r="S561" s="49"/>
      <c r="T561" s="49"/>
      <c r="U561" s="49"/>
      <c r="V561" s="49"/>
      <c r="W561" s="49"/>
      <c r="X561" s="367"/>
      <c r="Y561" s="337"/>
      <c r="Z561" s="337"/>
    </row>
    <row r="562" spans="3:26" s="60" customFormat="1">
      <c r="C562" s="57"/>
      <c r="D562" s="57"/>
      <c r="E562" s="57"/>
      <c r="F562" s="57"/>
      <c r="G562" s="57"/>
      <c r="H562" s="57"/>
      <c r="I562" s="57"/>
      <c r="J562" s="57"/>
      <c r="K562" s="57"/>
      <c r="L562" s="57"/>
      <c r="M562" s="57"/>
      <c r="N562" s="57"/>
      <c r="R562" s="57"/>
      <c r="S562" s="49"/>
      <c r="T562" s="49"/>
      <c r="U562" s="49"/>
      <c r="V562" s="49"/>
      <c r="W562" s="49"/>
      <c r="X562" s="367"/>
      <c r="Y562" s="337"/>
      <c r="Z562" s="337"/>
    </row>
    <row r="563" spans="3:26" s="60" customFormat="1">
      <c r="C563" s="57"/>
      <c r="D563" s="57"/>
      <c r="E563" s="57"/>
      <c r="F563" s="57"/>
      <c r="G563" s="57"/>
      <c r="H563" s="57"/>
      <c r="I563" s="57"/>
      <c r="J563" s="57"/>
      <c r="K563" s="57"/>
      <c r="L563" s="57"/>
      <c r="M563" s="57"/>
      <c r="N563" s="57"/>
      <c r="R563" s="57"/>
      <c r="S563" s="49"/>
      <c r="T563" s="49"/>
      <c r="U563" s="49"/>
      <c r="V563" s="49"/>
      <c r="W563" s="49"/>
      <c r="X563" s="367"/>
      <c r="Y563" s="337"/>
      <c r="Z563" s="337"/>
    </row>
    <row r="564" spans="3:26" s="60" customFormat="1">
      <c r="C564" s="57"/>
      <c r="D564" s="57"/>
      <c r="E564" s="57"/>
      <c r="F564" s="57"/>
      <c r="G564" s="57"/>
      <c r="H564" s="57"/>
      <c r="I564" s="57"/>
      <c r="J564" s="57"/>
      <c r="K564" s="57"/>
      <c r="L564" s="57"/>
      <c r="M564" s="57"/>
      <c r="N564" s="57"/>
      <c r="R564" s="57"/>
      <c r="S564" s="49"/>
      <c r="T564" s="49"/>
      <c r="U564" s="49"/>
      <c r="V564" s="49"/>
      <c r="W564" s="49"/>
      <c r="X564" s="367"/>
      <c r="Y564" s="337"/>
      <c r="Z564" s="337"/>
    </row>
    <row r="565" spans="3:26" s="60" customFormat="1">
      <c r="C565" s="57"/>
      <c r="D565" s="57"/>
      <c r="E565" s="57"/>
      <c r="F565" s="57"/>
      <c r="G565" s="57"/>
      <c r="H565" s="57"/>
      <c r="I565" s="57"/>
      <c r="J565" s="57"/>
      <c r="K565" s="57"/>
      <c r="L565" s="57"/>
      <c r="M565" s="57"/>
      <c r="N565" s="57"/>
      <c r="R565" s="57"/>
      <c r="S565" s="49"/>
      <c r="T565" s="49"/>
      <c r="U565" s="49"/>
      <c r="V565" s="49"/>
      <c r="W565" s="49"/>
      <c r="X565" s="367"/>
      <c r="Y565" s="337"/>
      <c r="Z565" s="337"/>
    </row>
    <row r="566" spans="3:26" s="60" customFormat="1">
      <c r="C566" s="57"/>
      <c r="D566" s="57"/>
      <c r="E566" s="57"/>
      <c r="F566" s="57"/>
      <c r="G566" s="57"/>
      <c r="H566" s="57"/>
      <c r="I566" s="57"/>
      <c r="J566" s="57"/>
      <c r="K566" s="57"/>
      <c r="L566" s="57"/>
      <c r="M566" s="57"/>
      <c r="N566" s="57"/>
      <c r="R566" s="57"/>
      <c r="S566" s="49"/>
      <c r="T566" s="49"/>
      <c r="U566" s="49"/>
      <c r="V566" s="49"/>
      <c r="W566" s="49"/>
      <c r="X566" s="367"/>
      <c r="Y566" s="337"/>
      <c r="Z566" s="337"/>
    </row>
    <row r="567" spans="3:26" s="60" customFormat="1">
      <c r="C567" s="57"/>
      <c r="D567" s="57"/>
      <c r="E567" s="57"/>
      <c r="F567" s="57"/>
      <c r="G567" s="57"/>
      <c r="H567" s="57"/>
      <c r="I567" s="57"/>
      <c r="J567" s="57"/>
      <c r="K567" s="57"/>
      <c r="L567" s="57"/>
      <c r="M567" s="57"/>
      <c r="N567" s="57"/>
      <c r="R567" s="57"/>
      <c r="S567" s="49"/>
      <c r="T567" s="49"/>
      <c r="U567" s="49"/>
      <c r="V567" s="49"/>
      <c r="W567" s="49"/>
      <c r="X567" s="367"/>
      <c r="Y567" s="337"/>
      <c r="Z567" s="337"/>
    </row>
    <row r="568" spans="3:26" s="60" customFormat="1">
      <c r="C568" s="57"/>
      <c r="D568" s="57"/>
      <c r="E568" s="57"/>
      <c r="F568" s="57"/>
      <c r="G568" s="57"/>
      <c r="H568" s="57"/>
      <c r="I568" s="57"/>
      <c r="J568" s="57"/>
      <c r="K568" s="57"/>
      <c r="L568" s="57"/>
      <c r="M568" s="57"/>
      <c r="N568" s="57"/>
      <c r="R568" s="57"/>
      <c r="S568" s="49"/>
      <c r="T568" s="49"/>
      <c r="U568" s="49"/>
      <c r="V568" s="49"/>
      <c r="W568" s="49"/>
      <c r="X568" s="367"/>
      <c r="Y568" s="337"/>
      <c r="Z568" s="337"/>
    </row>
    <row r="569" spans="3:26" s="60" customFormat="1">
      <c r="C569" s="57"/>
      <c r="D569" s="57"/>
      <c r="E569" s="57"/>
      <c r="F569" s="57"/>
      <c r="G569" s="57"/>
      <c r="H569" s="57"/>
      <c r="I569" s="57"/>
      <c r="J569" s="57"/>
      <c r="K569" s="57"/>
      <c r="L569" s="57"/>
      <c r="M569" s="57"/>
      <c r="N569" s="57"/>
      <c r="R569" s="57"/>
      <c r="S569" s="49"/>
      <c r="T569" s="49"/>
      <c r="U569" s="49"/>
      <c r="V569" s="49"/>
      <c r="W569" s="49"/>
      <c r="X569" s="367"/>
      <c r="Y569" s="337"/>
      <c r="Z569" s="337"/>
    </row>
    <row r="570" spans="3:26" s="60" customFormat="1">
      <c r="C570" s="57"/>
      <c r="D570" s="57"/>
      <c r="E570" s="57"/>
      <c r="F570" s="57"/>
      <c r="G570" s="57"/>
      <c r="H570" s="57"/>
      <c r="I570" s="57"/>
      <c r="J570" s="57"/>
      <c r="K570" s="57"/>
      <c r="L570" s="57"/>
      <c r="M570" s="57"/>
      <c r="N570" s="57"/>
      <c r="R570" s="57"/>
      <c r="S570" s="49"/>
      <c r="T570" s="49"/>
      <c r="U570" s="49"/>
      <c r="V570" s="49"/>
      <c r="W570" s="49"/>
      <c r="X570" s="367"/>
      <c r="Y570" s="337"/>
      <c r="Z570" s="337"/>
    </row>
    <row r="571" spans="3:26" s="60" customFormat="1">
      <c r="C571" s="57"/>
      <c r="D571" s="57"/>
      <c r="E571" s="57"/>
      <c r="F571" s="57"/>
      <c r="G571" s="57"/>
      <c r="H571" s="57"/>
      <c r="I571" s="57"/>
      <c r="J571" s="57"/>
      <c r="K571" s="57"/>
      <c r="L571" s="57"/>
      <c r="M571" s="57"/>
      <c r="N571" s="57"/>
      <c r="R571" s="57"/>
      <c r="S571" s="49"/>
      <c r="T571" s="49"/>
      <c r="U571" s="49"/>
      <c r="V571" s="49"/>
      <c r="W571" s="49"/>
      <c r="X571" s="367"/>
      <c r="Y571" s="337"/>
      <c r="Z571" s="337"/>
    </row>
    <row r="572" spans="3:26" s="60" customFormat="1">
      <c r="C572" s="57"/>
      <c r="D572" s="57"/>
      <c r="E572" s="57"/>
      <c r="F572" s="57"/>
      <c r="G572" s="57"/>
      <c r="H572" s="57"/>
      <c r="I572" s="57"/>
      <c r="J572" s="57"/>
      <c r="K572" s="57"/>
      <c r="L572" s="57"/>
      <c r="M572" s="57"/>
      <c r="N572" s="57"/>
      <c r="R572" s="57"/>
      <c r="S572" s="49"/>
      <c r="T572" s="49"/>
      <c r="U572" s="49"/>
      <c r="V572" s="49"/>
      <c r="W572" s="49"/>
      <c r="X572" s="367"/>
      <c r="Y572" s="337"/>
      <c r="Z572" s="337"/>
    </row>
    <row r="573" spans="3:26" s="60" customFormat="1">
      <c r="C573" s="57"/>
      <c r="D573" s="57"/>
      <c r="E573" s="57"/>
      <c r="F573" s="57"/>
      <c r="G573" s="57"/>
      <c r="H573" s="57"/>
      <c r="I573" s="57"/>
      <c r="J573" s="57"/>
      <c r="K573" s="57"/>
      <c r="L573" s="57"/>
      <c r="M573" s="57"/>
      <c r="N573" s="57"/>
      <c r="R573" s="57"/>
      <c r="S573" s="49"/>
      <c r="T573" s="49"/>
      <c r="U573" s="49"/>
      <c r="V573" s="49"/>
      <c r="W573" s="49"/>
      <c r="X573" s="367"/>
      <c r="Y573" s="337"/>
      <c r="Z573" s="337"/>
    </row>
    <row r="574" spans="3:26" s="60" customFormat="1">
      <c r="C574" s="57"/>
      <c r="D574" s="57"/>
      <c r="E574" s="57"/>
      <c r="F574" s="57"/>
      <c r="G574" s="57"/>
      <c r="H574" s="57"/>
      <c r="I574" s="57"/>
      <c r="J574" s="57"/>
      <c r="K574" s="57"/>
      <c r="L574" s="57"/>
      <c r="M574" s="57"/>
      <c r="N574" s="57"/>
      <c r="R574" s="57"/>
      <c r="S574" s="49"/>
      <c r="T574" s="49"/>
      <c r="U574" s="49"/>
      <c r="V574" s="49"/>
      <c r="W574" s="49"/>
      <c r="X574" s="367"/>
      <c r="Y574" s="337"/>
      <c r="Z574" s="337"/>
    </row>
    <row r="575" spans="3:26" s="60" customFormat="1">
      <c r="C575" s="57"/>
      <c r="D575" s="57"/>
      <c r="E575" s="57"/>
      <c r="F575" s="57"/>
      <c r="G575" s="57"/>
      <c r="H575" s="57"/>
      <c r="I575" s="57"/>
      <c r="J575" s="57"/>
      <c r="K575" s="57"/>
      <c r="L575" s="57"/>
      <c r="M575" s="57"/>
      <c r="N575" s="57"/>
      <c r="R575" s="57"/>
      <c r="S575" s="49"/>
      <c r="T575" s="49"/>
      <c r="U575" s="49"/>
      <c r="V575" s="49"/>
      <c r="W575" s="49"/>
      <c r="X575" s="367"/>
      <c r="Y575" s="337"/>
      <c r="Z575" s="337"/>
    </row>
    <row r="576" spans="3:26" s="60" customFormat="1">
      <c r="C576" s="57"/>
      <c r="D576" s="57"/>
      <c r="E576" s="57"/>
      <c r="F576" s="57"/>
      <c r="G576" s="57"/>
      <c r="H576" s="57"/>
      <c r="I576" s="57"/>
      <c r="J576" s="57"/>
      <c r="K576" s="57"/>
      <c r="L576" s="57"/>
      <c r="M576" s="57"/>
      <c r="N576" s="57"/>
      <c r="R576" s="57"/>
      <c r="S576" s="49"/>
      <c r="T576" s="49"/>
      <c r="U576" s="49"/>
      <c r="V576" s="49"/>
      <c r="W576" s="49"/>
      <c r="X576" s="367"/>
      <c r="Y576" s="337"/>
      <c r="Z576" s="337"/>
    </row>
    <row r="577" spans="3:26" s="60" customFormat="1">
      <c r="C577" s="57"/>
      <c r="D577" s="57"/>
      <c r="E577" s="57"/>
      <c r="F577" s="57"/>
      <c r="G577" s="57"/>
      <c r="H577" s="57"/>
      <c r="I577" s="57"/>
      <c r="J577" s="57"/>
      <c r="K577" s="57"/>
      <c r="L577" s="57"/>
      <c r="M577" s="57"/>
      <c r="N577" s="57"/>
      <c r="R577" s="57"/>
      <c r="S577" s="49"/>
      <c r="T577" s="49"/>
      <c r="U577" s="49"/>
      <c r="V577" s="49"/>
      <c r="W577" s="49"/>
      <c r="X577" s="367"/>
      <c r="Y577" s="337"/>
      <c r="Z577" s="337"/>
    </row>
    <row r="578" spans="3:26" s="60" customFormat="1">
      <c r="C578" s="57"/>
      <c r="D578" s="57"/>
      <c r="E578" s="57"/>
      <c r="F578" s="57"/>
      <c r="G578" s="57"/>
      <c r="H578" s="57"/>
      <c r="I578" s="57"/>
      <c r="J578" s="57"/>
      <c r="K578" s="57"/>
      <c r="L578" s="57"/>
      <c r="M578" s="57"/>
      <c r="N578" s="57"/>
      <c r="R578" s="57"/>
      <c r="S578" s="49"/>
      <c r="T578" s="49"/>
      <c r="U578" s="49"/>
      <c r="V578" s="49"/>
      <c r="W578" s="49"/>
      <c r="X578" s="367"/>
      <c r="Y578" s="337"/>
      <c r="Z578" s="337"/>
    </row>
    <row r="579" spans="3:26" s="60" customFormat="1">
      <c r="C579" s="57"/>
      <c r="D579" s="57"/>
      <c r="E579" s="57"/>
      <c r="F579" s="57"/>
      <c r="G579" s="57"/>
      <c r="H579" s="57"/>
      <c r="I579" s="57"/>
      <c r="J579" s="57"/>
      <c r="K579" s="57"/>
      <c r="L579" s="57"/>
      <c r="M579" s="57"/>
      <c r="N579" s="57"/>
      <c r="R579" s="57"/>
      <c r="S579" s="49"/>
      <c r="T579" s="49"/>
      <c r="U579" s="49"/>
      <c r="V579" s="49"/>
      <c r="W579" s="49"/>
      <c r="X579" s="367"/>
      <c r="Y579" s="337"/>
      <c r="Z579" s="337"/>
    </row>
    <row r="580" spans="3:26" s="60" customFormat="1">
      <c r="C580" s="57"/>
      <c r="D580" s="57"/>
      <c r="E580" s="57"/>
      <c r="F580" s="57"/>
      <c r="G580" s="57"/>
      <c r="H580" s="57"/>
      <c r="I580" s="57"/>
      <c r="J580" s="57"/>
      <c r="K580" s="57"/>
      <c r="L580" s="57"/>
      <c r="M580" s="57"/>
      <c r="N580" s="57"/>
      <c r="R580" s="57"/>
      <c r="S580" s="49"/>
      <c r="T580" s="49"/>
      <c r="U580" s="49"/>
      <c r="V580" s="49"/>
      <c r="W580" s="49"/>
      <c r="X580" s="367"/>
      <c r="Y580" s="337"/>
      <c r="Z580" s="337"/>
    </row>
    <row r="581" spans="3:26" s="60" customFormat="1">
      <c r="C581" s="57"/>
      <c r="D581" s="57"/>
      <c r="E581" s="57"/>
      <c r="F581" s="57"/>
      <c r="G581" s="57"/>
      <c r="H581" s="57"/>
      <c r="I581" s="57"/>
      <c r="J581" s="57"/>
      <c r="K581" s="57"/>
      <c r="L581" s="57"/>
      <c r="M581" s="57"/>
      <c r="N581" s="57"/>
      <c r="R581" s="57"/>
      <c r="S581" s="49"/>
      <c r="T581" s="49"/>
      <c r="U581" s="49"/>
      <c r="V581" s="49"/>
      <c r="W581" s="49"/>
      <c r="X581" s="367"/>
      <c r="Y581" s="337"/>
      <c r="Z581" s="337"/>
    </row>
    <row r="582" spans="3:26" s="60" customFormat="1">
      <c r="C582" s="57"/>
      <c r="D582" s="57"/>
      <c r="E582" s="57"/>
      <c r="F582" s="57"/>
      <c r="G582" s="57"/>
      <c r="H582" s="57"/>
      <c r="I582" s="57"/>
      <c r="J582" s="57"/>
      <c r="K582" s="57"/>
      <c r="L582" s="57"/>
      <c r="M582" s="57"/>
      <c r="N582" s="57"/>
      <c r="R582" s="57"/>
      <c r="S582" s="49"/>
      <c r="T582" s="49"/>
      <c r="U582" s="49"/>
      <c r="V582" s="49"/>
      <c r="W582" s="49"/>
      <c r="X582" s="367"/>
      <c r="Y582" s="337"/>
      <c r="Z582" s="337"/>
    </row>
    <row r="583" spans="3:26" s="60" customFormat="1">
      <c r="C583" s="57"/>
      <c r="D583" s="57"/>
      <c r="E583" s="57"/>
      <c r="F583" s="57"/>
      <c r="G583" s="57"/>
      <c r="H583" s="57"/>
      <c r="I583" s="57"/>
      <c r="J583" s="57"/>
      <c r="K583" s="57"/>
      <c r="L583" s="57"/>
      <c r="M583" s="57"/>
      <c r="N583" s="57"/>
      <c r="R583" s="57"/>
      <c r="S583" s="49"/>
      <c r="T583" s="49"/>
      <c r="U583" s="49"/>
      <c r="V583" s="49"/>
      <c r="W583" s="49"/>
      <c r="X583" s="367"/>
      <c r="Y583" s="337"/>
      <c r="Z583" s="337"/>
    </row>
    <row r="584" spans="3:26" s="60" customFormat="1">
      <c r="C584" s="57"/>
      <c r="D584" s="57"/>
      <c r="E584" s="57"/>
      <c r="F584" s="57"/>
      <c r="G584" s="57"/>
      <c r="H584" s="57"/>
      <c r="I584" s="57"/>
      <c r="J584" s="57"/>
      <c r="K584" s="57"/>
      <c r="L584" s="57"/>
      <c r="M584" s="57"/>
      <c r="N584" s="57"/>
      <c r="R584" s="57"/>
      <c r="S584" s="49"/>
      <c r="T584" s="49"/>
      <c r="U584" s="49"/>
      <c r="V584" s="49"/>
      <c r="W584" s="49"/>
      <c r="X584" s="367"/>
      <c r="Y584" s="337"/>
      <c r="Z584" s="337"/>
    </row>
    <row r="585" spans="3:26" s="60" customFormat="1">
      <c r="C585" s="57"/>
      <c r="D585" s="57"/>
      <c r="E585" s="57"/>
      <c r="F585" s="57"/>
      <c r="G585" s="57"/>
      <c r="H585" s="57"/>
      <c r="I585" s="57"/>
      <c r="J585" s="57"/>
      <c r="K585" s="57"/>
      <c r="L585" s="57"/>
      <c r="M585" s="57"/>
      <c r="N585" s="57"/>
      <c r="R585" s="57"/>
      <c r="S585" s="49"/>
      <c r="T585" s="49"/>
      <c r="U585" s="49"/>
      <c r="V585" s="49"/>
      <c r="W585" s="49"/>
      <c r="X585" s="367"/>
      <c r="Y585" s="337"/>
      <c r="Z585" s="337"/>
    </row>
    <row r="586" spans="3:26" s="60" customFormat="1">
      <c r="C586" s="57"/>
      <c r="D586" s="57"/>
      <c r="E586" s="57"/>
      <c r="F586" s="57"/>
      <c r="G586" s="57"/>
      <c r="H586" s="57"/>
      <c r="I586" s="57"/>
      <c r="J586" s="57"/>
      <c r="K586" s="57"/>
      <c r="L586" s="57"/>
      <c r="M586" s="57"/>
      <c r="N586" s="57"/>
      <c r="R586" s="57"/>
      <c r="S586" s="49"/>
      <c r="T586" s="49"/>
      <c r="U586" s="49"/>
      <c r="V586" s="49"/>
      <c r="W586" s="49"/>
      <c r="X586" s="367"/>
      <c r="Y586" s="337"/>
      <c r="Z586" s="337"/>
    </row>
    <row r="587" spans="3:26" s="60" customFormat="1">
      <c r="C587" s="57"/>
      <c r="D587" s="57"/>
      <c r="E587" s="57"/>
      <c r="F587" s="57"/>
      <c r="G587" s="57"/>
      <c r="H587" s="57"/>
      <c r="I587" s="57"/>
      <c r="J587" s="57"/>
      <c r="K587" s="57"/>
      <c r="L587" s="57"/>
      <c r="M587" s="57"/>
      <c r="N587" s="57"/>
      <c r="R587" s="57"/>
      <c r="S587" s="49"/>
      <c r="T587" s="49"/>
      <c r="U587" s="49"/>
      <c r="V587" s="49"/>
      <c r="W587" s="49"/>
      <c r="X587" s="367"/>
      <c r="Y587" s="337"/>
      <c r="Z587" s="337"/>
    </row>
    <row r="588" spans="3:26" s="60" customFormat="1">
      <c r="C588" s="57"/>
      <c r="D588" s="57"/>
      <c r="E588" s="57"/>
      <c r="F588" s="57"/>
      <c r="G588" s="57"/>
      <c r="H588" s="57"/>
      <c r="I588" s="57"/>
      <c r="J588" s="57"/>
      <c r="K588" s="57"/>
      <c r="L588" s="57"/>
      <c r="M588" s="57"/>
      <c r="N588" s="57"/>
      <c r="R588" s="57"/>
      <c r="S588" s="49"/>
      <c r="T588" s="49"/>
      <c r="U588" s="49"/>
      <c r="V588" s="49"/>
      <c r="W588" s="49"/>
      <c r="X588" s="367"/>
      <c r="Y588" s="337"/>
      <c r="Z588" s="337"/>
    </row>
    <row r="589" spans="3:26" s="60" customFormat="1">
      <c r="C589" s="57"/>
      <c r="D589" s="57"/>
      <c r="E589" s="57"/>
      <c r="F589" s="57"/>
      <c r="G589" s="57"/>
      <c r="H589" s="57"/>
      <c r="I589" s="57"/>
      <c r="J589" s="57"/>
      <c r="K589" s="57"/>
      <c r="L589" s="57"/>
      <c r="M589" s="57"/>
      <c r="N589" s="57"/>
      <c r="R589" s="57"/>
      <c r="S589" s="49"/>
      <c r="T589" s="49"/>
      <c r="U589" s="49"/>
      <c r="V589" s="49"/>
      <c r="W589" s="49"/>
      <c r="X589" s="367"/>
      <c r="Y589" s="337"/>
      <c r="Z589" s="337"/>
    </row>
    <row r="590" spans="3:26" s="60" customFormat="1">
      <c r="C590" s="57"/>
      <c r="D590" s="57"/>
      <c r="E590" s="57"/>
      <c r="F590" s="57"/>
      <c r="G590" s="57"/>
      <c r="H590" s="57"/>
      <c r="I590" s="57"/>
      <c r="J590" s="57"/>
      <c r="K590" s="57"/>
      <c r="L590" s="57"/>
      <c r="M590" s="57"/>
      <c r="N590" s="57"/>
      <c r="R590" s="57"/>
      <c r="S590" s="49"/>
      <c r="T590" s="49"/>
      <c r="U590" s="49"/>
      <c r="V590" s="49"/>
      <c r="W590" s="49"/>
      <c r="X590" s="367"/>
      <c r="Y590" s="337"/>
      <c r="Z590" s="337"/>
    </row>
    <row r="591" spans="3:26" s="60" customFormat="1">
      <c r="C591" s="57"/>
      <c r="D591" s="57"/>
      <c r="E591" s="57"/>
      <c r="F591" s="57"/>
      <c r="G591" s="57"/>
      <c r="H591" s="57"/>
      <c r="I591" s="57"/>
      <c r="J591" s="57"/>
      <c r="K591" s="57"/>
      <c r="L591" s="57"/>
      <c r="M591" s="57"/>
      <c r="N591" s="57"/>
      <c r="R591" s="57"/>
      <c r="S591" s="49"/>
      <c r="T591" s="49"/>
      <c r="U591" s="49"/>
      <c r="V591" s="49"/>
      <c r="W591" s="49"/>
      <c r="X591" s="367"/>
      <c r="Y591" s="337"/>
      <c r="Z591" s="337"/>
    </row>
    <row r="592" spans="3:26" s="60" customFormat="1">
      <c r="C592" s="57"/>
      <c r="D592" s="57"/>
      <c r="E592" s="57"/>
      <c r="F592" s="57"/>
      <c r="G592" s="57"/>
      <c r="H592" s="57"/>
      <c r="I592" s="57"/>
      <c r="J592" s="57"/>
      <c r="K592" s="57"/>
      <c r="L592" s="57"/>
      <c r="M592" s="57"/>
      <c r="N592" s="57"/>
      <c r="R592" s="57"/>
      <c r="S592" s="49"/>
      <c r="T592" s="49"/>
      <c r="U592" s="49"/>
      <c r="V592" s="49"/>
      <c r="W592" s="49"/>
      <c r="X592" s="367"/>
      <c r="Y592" s="337"/>
      <c r="Z592" s="337"/>
    </row>
    <row r="593" spans="3:26" s="60" customFormat="1">
      <c r="C593" s="57"/>
      <c r="D593" s="57"/>
      <c r="E593" s="57"/>
      <c r="F593" s="57"/>
      <c r="G593" s="57"/>
      <c r="H593" s="57"/>
      <c r="I593" s="57"/>
      <c r="J593" s="57"/>
      <c r="K593" s="57"/>
      <c r="L593" s="57"/>
      <c r="M593" s="57"/>
      <c r="N593" s="57"/>
      <c r="R593" s="57"/>
      <c r="S593" s="49"/>
      <c r="T593" s="49"/>
      <c r="U593" s="49"/>
      <c r="V593" s="49"/>
      <c r="W593" s="49"/>
      <c r="X593" s="367"/>
      <c r="Y593" s="337"/>
      <c r="Z593" s="337"/>
    </row>
    <row r="594" spans="3:26" s="60" customFormat="1">
      <c r="C594" s="57"/>
      <c r="D594" s="57"/>
      <c r="E594" s="57"/>
      <c r="F594" s="57"/>
      <c r="G594" s="57"/>
      <c r="H594" s="57"/>
      <c r="I594" s="57"/>
      <c r="J594" s="57"/>
      <c r="K594" s="57"/>
      <c r="L594" s="57"/>
      <c r="M594" s="57"/>
      <c r="N594" s="57"/>
      <c r="R594" s="57"/>
      <c r="S594" s="49"/>
      <c r="T594" s="49"/>
      <c r="U594" s="49"/>
      <c r="V594" s="49"/>
      <c r="W594" s="49"/>
      <c r="X594" s="367"/>
      <c r="Y594" s="337"/>
      <c r="Z594" s="337"/>
    </row>
    <row r="595" spans="3:26" s="60" customFormat="1">
      <c r="C595" s="57"/>
      <c r="D595" s="57"/>
      <c r="E595" s="57"/>
      <c r="F595" s="57"/>
      <c r="G595" s="57"/>
      <c r="H595" s="57"/>
      <c r="I595" s="57"/>
      <c r="J595" s="57"/>
      <c r="K595" s="57"/>
      <c r="L595" s="57"/>
      <c r="M595" s="57"/>
      <c r="N595" s="57"/>
      <c r="R595" s="57"/>
      <c r="S595" s="49"/>
      <c r="T595" s="49"/>
      <c r="U595" s="49"/>
      <c r="V595" s="49"/>
      <c r="W595" s="49"/>
      <c r="X595" s="367"/>
      <c r="Y595" s="337"/>
      <c r="Z595" s="337"/>
    </row>
    <row r="596" spans="3:26" s="60" customFormat="1">
      <c r="C596" s="57"/>
      <c r="D596" s="57"/>
      <c r="E596" s="57"/>
      <c r="F596" s="57"/>
      <c r="G596" s="57"/>
      <c r="H596" s="57"/>
      <c r="I596" s="57"/>
      <c r="J596" s="57"/>
      <c r="K596" s="57"/>
      <c r="L596" s="57"/>
      <c r="M596" s="57"/>
      <c r="N596" s="57"/>
      <c r="R596" s="57"/>
      <c r="S596" s="49"/>
      <c r="T596" s="49"/>
      <c r="U596" s="49"/>
      <c r="V596" s="49"/>
      <c r="W596" s="49"/>
      <c r="X596" s="367"/>
      <c r="Y596" s="337"/>
      <c r="Z596" s="337"/>
    </row>
    <row r="597" spans="3:26" s="60" customFormat="1">
      <c r="C597" s="57"/>
      <c r="D597" s="57"/>
      <c r="E597" s="57"/>
      <c r="F597" s="57"/>
      <c r="G597" s="57"/>
      <c r="H597" s="57"/>
      <c r="I597" s="57"/>
      <c r="J597" s="57"/>
      <c r="K597" s="57"/>
      <c r="L597" s="57"/>
      <c r="M597" s="57"/>
      <c r="N597" s="57"/>
      <c r="R597" s="57"/>
      <c r="S597" s="49"/>
      <c r="T597" s="49"/>
      <c r="U597" s="49"/>
      <c r="V597" s="49"/>
      <c r="W597" s="49"/>
      <c r="X597" s="367"/>
      <c r="Y597" s="337"/>
      <c r="Z597" s="337"/>
    </row>
    <row r="598" spans="3:26" s="60" customFormat="1">
      <c r="C598" s="57"/>
      <c r="D598" s="57"/>
      <c r="E598" s="57"/>
      <c r="F598" s="57"/>
      <c r="G598" s="57"/>
      <c r="H598" s="57"/>
      <c r="I598" s="57"/>
      <c r="J598" s="57"/>
      <c r="K598" s="57"/>
      <c r="L598" s="57"/>
      <c r="M598" s="57"/>
      <c r="N598" s="57"/>
      <c r="R598" s="57"/>
      <c r="S598" s="49"/>
      <c r="T598" s="49"/>
      <c r="U598" s="49"/>
      <c r="V598" s="49"/>
      <c r="W598" s="49"/>
      <c r="X598" s="367"/>
      <c r="Y598" s="337"/>
      <c r="Z598" s="337"/>
    </row>
    <row r="599" spans="3:26" s="60" customFormat="1">
      <c r="C599" s="57"/>
      <c r="D599" s="57"/>
      <c r="E599" s="57"/>
      <c r="F599" s="57"/>
      <c r="G599" s="57"/>
      <c r="H599" s="57"/>
      <c r="I599" s="57"/>
      <c r="J599" s="57"/>
      <c r="K599" s="57"/>
      <c r="L599" s="57"/>
      <c r="M599" s="57"/>
      <c r="N599" s="57"/>
      <c r="R599" s="57"/>
      <c r="S599" s="49"/>
      <c r="T599" s="49"/>
      <c r="U599" s="49"/>
      <c r="V599" s="49"/>
      <c r="W599" s="49"/>
      <c r="X599" s="367"/>
      <c r="Y599" s="337"/>
      <c r="Z599" s="337"/>
    </row>
    <row r="600" spans="3:26" s="60" customFormat="1">
      <c r="C600" s="57"/>
      <c r="D600" s="57"/>
      <c r="E600" s="57"/>
      <c r="F600" s="57"/>
      <c r="G600" s="57"/>
      <c r="H600" s="57"/>
      <c r="I600" s="57"/>
      <c r="J600" s="57"/>
      <c r="K600" s="57"/>
      <c r="L600" s="57"/>
      <c r="M600" s="57"/>
      <c r="N600" s="57"/>
      <c r="R600" s="57"/>
      <c r="S600" s="49"/>
      <c r="T600" s="49"/>
      <c r="U600" s="49"/>
      <c r="V600" s="49"/>
      <c r="W600" s="49"/>
      <c r="X600" s="367"/>
      <c r="Y600" s="337"/>
      <c r="Z600" s="337"/>
    </row>
    <row r="601" spans="3:26" s="60" customFormat="1">
      <c r="C601" s="57"/>
      <c r="D601" s="57"/>
      <c r="E601" s="57"/>
      <c r="F601" s="57"/>
      <c r="G601" s="57"/>
      <c r="H601" s="57"/>
      <c r="I601" s="57"/>
      <c r="J601" s="57"/>
      <c r="K601" s="57"/>
      <c r="L601" s="57"/>
      <c r="M601" s="57"/>
      <c r="N601" s="57"/>
      <c r="R601" s="57"/>
      <c r="S601" s="49"/>
      <c r="T601" s="49"/>
      <c r="U601" s="49"/>
      <c r="V601" s="49"/>
      <c r="W601" s="49"/>
      <c r="X601" s="367"/>
      <c r="Y601" s="337"/>
      <c r="Z601" s="337"/>
    </row>
    <row r="602" spans="3:26" s="60" customFormat="1">
      <c r="C602" s="57"/>
      <c r="D602" s="57"/>
      <c r="E602" s="57"/>
      <c r="F602" s="57"/>
      <c r="G602" s="57"/>
      <c r="H602" s="57"/>
      <c r="I602" s="57"/>
      <c r="J602" s="57"/>
      <c r="K602" s="57"/>
      <c r="L602" s="57"/>
      <c r="M602" s="57"/>
      <c r="N602" s="57"/>
      <c r="R602" s="57"/>
      <c r="S602" s="49"/>
      <c r="T602" s="49"/>
      <c r="U602" s="49"/>
      <c r="V602" s="49"/>
      <c r="W602" s="49"/>
      <c r="X602" s="367"/>
      <c r="Y602" s="337"/>
      <c r="Z602" s="337"/>
    </row>
    <row r="603" spans="3:26" s="60" customFormat="1">
      <c r="C603" s="57"/>
      <c r="D603" s="57"/>
      <c r="E603" s="57"/>
      <c r="F603" s="57"/>
      <c r="G603" s="57"/>
      <c r="H603" s="57"/>
      <c r="I603" s="57"/>
      <c r="J603" s="57"/>
      <c r="K603" s="57"/>
      <c r="L603" s="57"/>
      <c r="M603" s="57"/>
      <c r="N603" s="57"/>
      <c r="R603" s="57"/>
      <c r="S603" s="49"/>
      <c r="T603" s="49"/>
      <c r="U603" s="49"/>
      <c r="V603" s="49"/>
      <c r="W603" s="49"/>
      <c r="X603" s="367"/>
      <c r="Y603" s="337"/>
      <c r="Z603" s="337"/>
    </row>
    <row r="604" spans="3:26" s="60" customFormat="1">
      <c r="C604" s="57"/>
      <c r="D604" s="57"/>
      <c r="E604" s="57"/>
      <c r="F604" s="57"/>
      <c r="G604" s="57"/>
      <c r="H604" s="57"/>
      <c r="I604" s="57"/>
      <c r="J604" s="57"/>
      <c r="K604" s="57"/>
      <c r="L604" s="57"/>
      <c r="M604" s="57"/>
      <c r="N604" s="57"/>
      <c r="R604" s="57"/>
      <c r="S604" s="49"/>
      <c r="T604" s="49"/>
      <c r="U604" s="49"/>
      <c r="V604" s="49"/>
      <c r="W604" s="49"/>
      <c r="X604" s="367"/>
      <c r="Y604" s="337"/>
      <c r="Z604" s="337"/>
    </row>
    <row r="605" spans="3:26" s="60" customFormat="1">
      <c r="C605" s="57"/>
      <c r="D605" s="57"/>
      <c r="E605" s="57"/>
      <c r="F605" s="57"/>
      <c r="G605" s="57"/>
      <c r="H605" s="57"/>
      <c r="I605" s="57"/>
      <c r="J605" s="57"/>
      <c r="K605" s="57"/>
      <c r="L605" s="57"/>
      <c r="M605" s="57"/>
      <c r="N605" s="57"/>
      <c r="R605" s="57"/>
      <c r="S605" s="49"/>
      <c r="T605" s="49"/>
      <c r="U605" s="49"/>
      <c r="V605" s="49"/>
      <c r="W605" s="49"/>
      <c r="X605" s="367"/>
      <c r="Y605" s="337"/>
      <c r="Z605" s="337"/>
    </row>
    <row r="606" spans="3:26" s="60" customFormat="1">
      <c r="C606" s="57"/>
      <c r="D606" s="57"/>
      <c r="E606" s="57"/>
      <c r="F606" s="57"/>
      <c r="G606" s="57"/>
      <c r="H606" s="57"/>
      <c r="I606" s="57"/>
      <c r="J606" s="57"/>
      <c r="K606" s="57"/>
      <c r="L606" s="57"/>
      <c r="M606" s="57"/>
      <c r="N606" s="57"/>
      <c r="R606" s="57"/>
      <c r="S606" s="49"/>
      <c r="T606" s="49"/>
      <c r="U606" s="49"/>
      <c r="V606" s="49"/>
      <c r="W606" s="49"/>
      <c r="X606" s="367"/>
      <c r="Y606" s="337"/>
      <c r="Z606" s="337"/>
    </row>
    <row r="607" spans="3:26" s="60" customFormat="1">
      <c r="C607" s="57"/>
      <c r="D607" s="57"/>
      <c r="E607" s="57"/>
      <c r="F607" s="57"/>
      <c r="G607" s="57"/>
      <c r="H607" s="57"/>
      <c r="I607" s="57"/>
      <c r="J607" s="57"/>
      <c r="K607" s="57"/>
      <c r="L607" s="57"/>
      <c r="M607" s="57"/>
      <c r="N607" s="57"/>
      <c r="R607" s="57"/>
      <c r="S607" s="49"/>
      <c r="T607" s="49"/>
      <c r="U607" s="49"/>
      <c r="V607" s="49"/>
      <c r="W607" s="49"/>
      <c r="X607" s="367"/>
      <c r="Y607" s="337"/>
      <c r="Z607" s="337"/>
    </row>
    <row r="608" spans="3:26" s="60" customFormat="1">
      <c r="C608" s="57"/>
      <c r="D608" s="57"/>
      <c r="E608" s="57"/>
      <c r="F608" s="57"/>
      <c r="G608" s="57"/>
      <c r="H608" s="57"/>
      <c r="I608" s="57"/>
      <c r="J608" s="57"/>
      <c r="K608" s="57"/>
      <c r="L608" s="57"/>
      <c r="M608" s="57"/>
      <c r="N608" s="57"/>
      <c r="R608" s="57"/>
      <c r="S608" s="49"/>
      <c r="T608" s="49"/>
      <c r="U608" s="49"/>
      <c r="V608" s="49"/>
      <c r="W608" s="49"/>
      <c r="X608" s="367"/>
      <c r="Y608" s="337"/>
      <c r="Z608" s="337"/>
    </row>
    <row r="609" spans="3:26" s="60" customFormat="1">
      <c r="C609" s="57"/>
      <c r="D609" s="57"/>
      <c r="E609" s="57"/>
      <c r="F609" s="57"/>
      <c r="G609" s="57"/>
      <c r="H609" s="57"/>
      <c r="I609" s="57"/>
      <c r="J609" s="57"/>
      <c r="K609" s="57"/>
      <c r="L609" s="57"/>
      <c r="M609" s="57"/>
      <c r="N609" s="57"/>
      <c r="R609" s="57"/>
      <c r="S609" s="49"/>
      <c r="T609" s="49"/>
      <c r="U609" s="49"/>
      <c r="V609" s="49"/>
      <c r="W609" s="49"/>
      <c r="X609" s="367"/>
      <c r="Y609" s="337"/>
      <c r="Z609" s="337"/>
    </row>
    <row r="610" spans="3:26" s="60" customFormat="1">
      <c r="C610" s="57"/>
      <c r="D610" s="57"/>
      <c r="E610" s="57"/>
      <c r="F610" s="57"/>
      <c r="G610" s="57"/>
      <c r="H610" s="57"/>
      <c r="I610" s="57"/>
      <c r="J610" s="57"/>
      <c r="K610" s="57"/>
      <c r="L610" s="57"/>
      <c r="M610" s="57"/>
      <c r="N610" s="57"/>
      <c r="R610" s="57"/>
      <c r="S610" s="49"/>
      <c r="T610" s="49"/>
      <c r="U610" s="49"/>
      <c r="V610" s="49"/>
      <c r="W610" s="49"/>
      <c r="X610" s="367"/>
      <c r="Y610" s="337"/>
      <c r="Z610" s="337"/>
    </row>
    <row r="611" spans="3:26" s="60" customFormat="1">
      <c r="C611" s="57"/>
      <c r="D611" s="57"/>
      <c r="E611" s="57"/>
      <c r="F611" s="57"/>
      <c r="G611" s="57"/>
      <c r="H611" s="57"/>
      <c r="I611" s="57"/>
      <c r="J611" s="57"/>
      <c r="K611" s="57"/>
      <c r="L611" s="57"/>
      <c r="M611" s="57"/>
      <c r="N611" s="57"/>
      <c r="R611" s="57"/>
      <c r="S611" s="49"/>
      <c r="T611" s="49"/>
      <c r="U611" s="49"/>
      <c r="V611" s="49"/>
      <c r="W611" s="49"/>
      <c r="X611" s="367"/>
      <c r="Y611" s="337"/>
      <c r="Z611" s="337"/>
    </row>
    <row r="612" spans="3:26" s="60" customFormat="1">
      <c r="C612" s="57"/>
      <c r="D612" s="57"/>
      <c r="E612" s="57"/>
      <c r="F612" s="57"/>
      <c r="G612" s="57"/>
      <c r="H612" s="57"/>
      <c r="I612" s="57"/>
      <c r="J612" s="57"/>
      <c r="K612" s="57"/>
      <c r="L612" s="57"/>
      <c r="M612" s="57"/>
      <c r="N612" s="57"/>
      <c r="R612" s="57"/>
      <c r="S612" s="49"/>
      <c r="T612" s="49"/>
      <c r="U612" s="49"/>
      <c r="V612" s="49"/>
      <c r="W612" s="49"/>
      <c r="X612" s="367"/>
      <c r="Y612" s="337"/>
      <c r="Z612" s="337"/>
    </row>
    <row r="613" spans="3:26" s="60" customFormat="1">
      <c r="C613" s="57"/>
      <c r="D613" s="57"/>
      <c r="E613" s="57"/>
      <c r="F613" s="57"/>
      <c r="G613" s="57"/>
      <c r="H613" s="57"/>
      <c r="I613" s="57"/>
      <c r="J613" s="57"/>
      <c r="K613" s="57"/>
      <c r="L613" s="57"/>
      <c r="M613" s="57"/>
      <c r="N613" s="57"/>
      <c r="R613" s="57"/>
      <c r="S613" s="49"/>
      <c r="T613" s="49"/>
      <c r="U613" s="49"/>
      <c r="V613" s="49"/>
      <c r="W613" s="49"/>
      <c r="X613" s="367"/>
      <c r="Y613" s="337"/>
      <c r="Z613" s="337"/>
    </row>
    <row r="614" spans="3:26" s="60" customFormat="1">
      <c r="C614" s="57"/>
      <c r="D614" s="57"/>
      <c r="E614" s="57"/>
      <c r="F614" s="57"/>
      <c r="G614" s="57"/>
      <c r="H614" s="57"/>
      <c r="I614" s="57"/>
      <c r="J614" s="57"/>
      <c r="K614" s="57"/>
      <c r="L614" s="57"/>
      <c r="M614" s="57"/>
      <c r="N614" s="57"/>
      <c r="R614" s="57"/>
      <c r="S614" s="49"/>
      <c r="T614" s="49"/>
      <c r="U614" s="49"/>
      <c r="V614" s="49"/>
      <c r="W614" s="49"/>
      <c r="X614" s="367"/>
      <c r="Y614" s="337"/>
      <c r="Z614" s="337"/>
    </row>
    <row r="615" spans="3:26" s="60" customFormat="1">
      <c r="C615" s="57"/>
      <c r="D615" s="57"/>
      <c r="E615" s="57"/>
      <c r="F615" s="57"/>
      <c r="G615" s="57"/>
      <c r="H615" s="57"/>
      <c r="I615" s="57"/>
      <c r="J615" s="57"/>
      <c r="K615" s="57"/>
      <c r="L615" s="57"/>
      <c r="M615" s="57"/>
      <c r="N615" s="57"/>
      <c r="R615" s="57"/>
      <c r="S615" s="49"/>
      <c r="T615" s="49"/>
      <c r="U615" s="49"/>
      <c r="V615" s="49"/>
      <c r="W615" s="49"/>
      <c r="X615" s="367"/>
      <c r="Y615" s="337"/>
      <c r="Z615" s="337"/>
    </row>
    <row r="616" spans="3:26" s="60" customFormat="1">
      <c r="C616" s="57"/>
      <c r="D616" s="57"/>
      <c r="E616" s="57"/>
      <c r="F616" s="57"/>
      <c r="G616" s="57"/>
      <c r="H616" s="57"/>
      <c r="I616" s="57"/>
      <c r="J616" s="57"/>
      <c r="K616" s="57"/>
      <c r="L616" s="57"/>
      <c r="M616" s="57"/>
      <c r="N616" s="57"/>
      <c r="R616" s="57"/>
      <c r="S616" s="49"/>
      <c r="T616" s="49"/>
      <c r="U616" s="49"/>
      <c r="V616" s="49"/>
      <c r="W616" s="49"/>
      <c r="X616" s="367"/>
      <c r="Y616" s="337"/>
      <c r="Z616" s="337"/>
    </row>
    <row r="617" spans="3:26" s="60" customFormat="1">
      <c r="C617" s="57"/>
      <c r="D617" s="57"/>
      <c r="E617" s="57"/>
      <c r="F617" s="57"/>
      <c r="G617" s="57"/>
      <c r="H617" s="57"/>
      <c r="I617" s="57"/>
      <c r="J617" s="57"/>
      <c r="K617" s="57"/>
      <c r="L617" s="57"/>
      <c r="M617" s="57"/>
      <c r="N617" s="57"/>
      <c r="R617" s="57"/>
      <c r="S617" s="49"/>
      <c r="T617" s="49"/>
      <c r="U617" s="49"/>
      <c r="V617" s="49"/>
      <c r="W617" s="49"/>
      <c r="X617" s="367"/>
      <c r="Y617" s="337"/>
      <c r="Z617" s="337"/>
    </row>
    <row r="618" spans="3:26" s="60" customFormat="1">
      <c r="C618" s="57"/>
      <c r="D618" s="57"/>
      <c r="E618" s="57"/>
      <c r="F618" s="57"/>
      <c r="G618" s="57"/>
      <c r="H618" s="57"/>
      <c r="I618" s="57"/>
      <c r="J618" s="57"/>
      <c r="K618" s="57"/>
      <c r="L618" s="57"/>
      <c r="M618" s="57"/>
      <c r="N618" s="57"/>
      <c r="R618" s="57"/>
      <c r="S618" s="49"/>
      <c r="T618" s="49"/>
      <c r="U618" s="49"/>
      <c r="V618" s="49"/>
      <c r="W618" s="49"/>
      <c r="X618" s="367"/>
      <c r="Y618" s="337"/>
      <c r="Z618" s="337"/>
    </row>
    <row r="619" spans="3:26" s="60" customFormat="1">
      <c r="C619" s="57"/>
      <c r="D619" s="57"/>
      <c r="E619" s="57"/>
      <c r="F619" s="57"/>
      <c r="G619" s="57"/>
      <c r="H619" s="57"/>
      <c r="I619" s="57"/>
      <c r="J619" s="57"/>
      <c r="K619" s="57"/>
      <c r="L619" s="57"/>
      <c r="M619" s="57"/>
      <c r="N619" s="57"/>
      <c r="R619" s="57"/>
      <c r="S619" s="49"/>
      <c r="T619" s="49"/>
      <c r="U619" s="49"/>
      <c r="V619" s="49"/>
      <c r="W619" s="49"/>
      <c r="X619" s="367"/>
      <c r="Y619" s="337"/>
      <c r="Z619" s="337"/>
    </row>
    <row r="620" spans="3:26" s="60" customFormat="1">
      <c r="C620" s="57"/>
      <c r="D620" s="57"/>
      <c r="E620" s="57"/>
      <c r="F620" s="57"/>
      <c r="G620" s="57"/>
      <c r="H620" s="57"/>
      <c r="I620" s="57"/>
      <c r="J620" s="57"/>
      <c r="K620" s="57"/>
      <c r="L620" s="57"/>
      <c r="M620" s="57"/>
      <c r="N620" s="57"/>
      <c r="R620" s="57"/>
      <c r="S620" s="49"/>
      <c r="T620" s="49"/>
      <c r="U620" s="49"/>
      <c r="V620" s="49"/>
      <c r="W620" s="49"/>
      <c r="X620" s="367"/>
      <c r="Y620" s="337"/>
      <c r="Z620" s="337"/>
    </row>
    <row r="621" spans="3:26" s="60" customFormat="1">
      <c r="C621" s="57"/>
      <c r="D621" s="57"/>
      <c r="E621" s="57"/>
      <c r="F621" s="57"/>
      <c r="G621" s="57"/>
      <c r="H621" s="57"/>
      <c r="I621" s="57"/>
      <c r="J621" s="57"/>
      <c r="K621" s="57"/>
      <c r="L621" s="57"/>
      <c r="M621" s="57"/>
      <c r="N621" s="57"/>
      <c r="R621" s="57"/>
      <c r="S621" s="49"/>
      <c r="T621" s="49"/>
      <c r="U621" s="49"/>
      <c r="V621" s="49"/>
      <c r="W621" s="49"/>
      <c r="X621" s="367"/>
      <c r="Y621" s="337"/>
      <c r="Z621" s="337"/>
    </row>
    <row r="622" spans="3:26" s="60" customFormat="1">
      <c r="C622" s="57"/>
      <c r="D622" s="57"/>
      <c r="E622" s="57"/>
      <c r="F622" s="57"/>
      <c r="G622" s="57"/>
      <c r="H622" s="57"/>
      <c r="I622" s="57"/>
      <c r="J622" s="57"/>
      <c r="K622" s="57"/>
      <c r="L622" s="57"/>
      <c r="M622" s="57"/>
      <c r="N622" s="57"/>
      <c r="R622" s="57"/>
      <c r="S622" s="49"/>
      <c r="T622" s="49"/>
      <c r="U622" s="49"/>
      <c r="V622" s="49"/>
      <c r="W622" s="49"/>
      <c r="X622" s="367"/>
      <c r="Y622" s="337"/>
      <c r="Z622" s="337"/>
    </row>
    <row r="623" spans="3:26" s="60" customFormat="1">
      <c r="C623" s="57"/>
      <c r="D623" s="57"/>
      <c r="E623" s="57"/>
      <c r="F623" s="57"/>
      <c r="G623" s="57"/>
      <c r="H623" s="57"/>
      <c r="I623" s="57"/>
      <c r="J623" s="57"/>
      <c r="K623" s="57"/>
      <c r="L623" s="57"/>
      <c r="M623" s="57"/>
      <c r="N623" s="57"/>
      <c r="R623" s="57"/>
      <c r="S623" s="49"/>
      <c r="T623" s="49"/>
      <c r="U623" s="49"/>
      <c r="V623" s="49"/>
      <c r="W623" s="49"/>
      <c r="X623" s="367"/>
      <c r="Y623" s="337"/>
      <c r="Z623" s="337"/>
    </row>
    <row r="624" spans="3:26" s="60" customFormat="1">
      <c r="C624" s="57"/>
      <c r="D624" s="57"/>
      <c r="E624" s="57"/>
      <c r="F624" s="57"/>
      <c r="G624" s="57"/>
      <c r="H624" s="57"/>
      <c r="I624" s="57"/>
      <c r="J624" s="57"/>
      <c r="K624" s="57"/>
      <c r="L624" s="57"/>
      <c r="M624" s="57"/>
      <c r="N624" s="57"/>
      <c r="R624" s="57"/>
      <c r="S624" s="49"/>
      <c r="T624" s="49"/>
      <c r="U624" s="49"/>
      <c r="V624" s="49"/>
      <c r="W624" s="49"/>
      <c r="X624" s="367"/>
      <c r="Y624" s="337"/>
      <c r="Z624" s="337"/>
    </row>
    <row r="625" spans="3:26" s="60" customFormat="1">
      <c r="C625" s="57"/>
      <c r="D625" s="57"/>
      <c r="E625" s="57"/>
      <c r="F625" s="57"/>
      <c r="G625" s="57"/>
      <c r="H625" s="57"/>
      <c r="I625" s="57"/>
      <c r="J625" s="57"/>
      <c r="K625" s="57"/>
      <c r="L625" s="57"/>
      <c r="M625" s="57"/>
      <c r="N625" s="57"/>
      <c r="R625" s="57"/>
      <c r="S625" s="49"/>
      <c r="T625" s="49"/>
      <c r="U625" s="49"/>
      <c r="V625" s="49"/>
      <c r="W625" s="49"/>
      <c r="X625" s="367"/>
      <c r="Y625" s="337"/>
      <c r="Z625" s="337"/>
    </row>
    <row r="626" spans="3:26" s="60" customFormat="1">
      <c r="C626" s="57"/>
      <c r="D626" s="57"/>
      <c r="E626" s="57"/>
      <c r="F626" s="57"/>
      <c r="G626" s="57"/>
      <c r="H626" s="57"/>
      <c r="I626" s="57"/>
      <c r="J626" s="57"/>
      <c r="K626" s="57"/>
      <c r="L626" s="57"/>
      <c r="M626" s="57"/>
      <c r="N626" s="57"/>
      <c r="R626" s="57"/>
      <c r="S626" s="49"/>
      <c r="T626" s="49"/>
      <c r="U626" s="49"/>
      <c r="V626" s="49"/>
      <c r="W626" s="49"/>
      <c r="X626" s="367"/>
      <c r="Y626" s="337"/>
      <c r="Z626" s="337"/>
    </row>
    <row r="627" spans="3:26" s="60" customFormat="1">
      <c r="C627" s="57"/>
      <c r="D627" s="57"/>
      <c r="E627" s="57"/>
      <c r="F627" s="57"/>
      <c r="G627" s="57"/>
      <c r="H627" s="57"/>
      <c r="I627" s="57"/>
      <c r="J627" s="57"/>
      <c r="K627" s="57"/>
      <c r="L627" s="57"/>
      <c r="M627" s="57"/>
      <c r="N627" s="57"/>
      <c r="R627" s="57"/>
      <c r="S627" s="49"/>
      <c r="T627" s="49"/>
      <c r="U627" s="49"/>
      <c r="V627" s="49"/>
      <c r="W627" s="49"/>
      <c r="X627" s="367"/>
      <c r="Y627" s="337"/>
      <c r="Z627" s="337"/>
    </row>
    <row r="628" spans="3:26" s="60" customFormat="1">
      <c r="C628" s="57"/>
      <c r="D628" s="57"/>
      <c r="E628" s="57"/>
      <c r="F628" s="57"/>
      <c r="G628" s="57"/>
      <c r="H628" s="57"/>
      <c r="I628" s="57"/>
      <c r="J628" s="57"/>
      <c r="K628" s="57"/>
      <c r="L628" s="57"/>
      <c r="M628" s="57"/>
      <c r="N628" s="57"/>
      <c r="R628" s="57"/>
      <c r="S628" s="49"/>
      <c r="T628" s="49"/>
      <c r="U628" s="49"/>
      <c r="V628" s="49"/>
      <c r="W628" s="49"/>
      <c r="X628" s="367"/>
      <c r="Y628" s="337"/>
      <c r="Z628" s="337"/>
    </row>
    <row r="629" spans="3:26" s="60" customFormat="1">
      <c r="C629" s="57"/>
      <c r="D629" s="57"/>
      <c r="E629" s="57"/>
      <c r="F629" s="57"/>
      <c r="G629" s="57"/>
      <c r="H629" s="57"/>
      <c r="I629" s="57"/>
      <c r="J629" s="57"/>
      <c r="K629" s="57"/>
      <c r="L629" s="57"/>
      <c r="M629" s="57"/>
      <c r="N629" s="57"/>
      <c r="R629" s="57"/>
      <c r="S629" s="49"/>
      <c r="T629" s="49"/>
      <c r="U629" s="49"/>
      <c r="V629" s="49"/>
      <c r="W629" s="49"/>
      <c r="X629" s="367"/>
      <c r="Y629" s="337"/>
      <c r="Z629" s="337"/>
    </row>
    <row r="630" spans="3:26" s="60" customFormat="1">
      <c r="C630" s="57"/>
      <c r="D630" s="57"/>
      <c r="E630" s="57"/>
      <c r="F630" s="57"/>
      <c r="G630" s="57"/>
      <c r="H630" s="57"/>
      <c r="I630" s="57"/>
      <c r="J630" s="57"/>
      <c r="K630" s="57"/>
      <c r="L630" s="57"/>
      <c r="M630" s="57"/>
      <c r="N630" s="57"/>
      <c r="R630" s="57"/>
      <c r="S630" s="49"/>
      <c r="T630" s="49"/>
      <c r="U630" s="49"/>
      <c r="V630" s="49"/>
      <c r="W630" s="49"/>
      <c r="X630" s="367"/>
      <c r="Y630" s="337"/>
      <c r="Z630" s="337"/>
    </row>
    <row r="631" spans="3:26" s="60" customFormat="1">
      <c r="C631" s="57"/>
      <c r="D631" s="57"/>
      <c r="E631" s="57"/>
      <c r="F631" s="57"/>
      <c r="G631" s="57"/>
      <c r="H631" s="57"/>
      <c r="I631" s="57"/>
      <c r="J631" s="57"/>
      <c r="K631" s="57"/>
      <c r="L631" s="57"/>
      <c r="M631" s="57"/>
      <c r="N631" s="57"/>
      <c r="R631" s="57"/>
      <c r="S631" s="49"/>
      <c r="T631" s="49"/>
      <c r="U631" s="49"/>
      <c r="V631" s="49"/>
      <c r="W631" s="49"/>
      <c r="X631" s="367"/>
      <c r="Y631" s="337"/>
      <c r="Z631" s="337"/>
    </row>
    <row r="632" spans="3:26" s="60" customFormat="1">
      <c r="C632" s="57"/>
      <c r="D632" s="57"/>
      <c r="E632" s="57"/>
      <c r="F632" s="57"/>
      <c r="G632" s="57"/>
      <c r="H632" s="57"/>
      <c r="I632" s="57"/>
      <c r="J632" s="57"/>
      <c r="K632" s="57"/>
      <c r="L632" s="57"/>
      <c r="M632" s="57"/>
      <c r="N632" s="57"/>
      <c r="R632" s="57"/>
      <c r="S632" s="49"/>
      <c r="T632" s="49"/>
      <c r="U632" s="49"/>
      <c r="V632" s="49"/>
      <c r="W632" s="49"/>
      <c r="X632" s="367"/>
      <c r="Y632" s="337"/>
      <c r="Z632" s="337"/>
    </row>
    <row r="633" spans="3:26" s="60" customFormat="1">
      <c r="C633" s="57"/>
      <c r="D633" s="57"/>
      <c r="E633" s="57"/>
      <c r="F633" s="57"/>
      <c r="G633" s="57"/>
      <c r="H633" s="57"/>
      <c r="I633" s="57"/>
      <c r="J633" s="57"/>
      <c r="K633" s="57"/>
      <c r="L633" s="57"/>
      <c r="M633" s="57"/>
      <c r="N633" s="57"/>
      <c r="R633" s="57"/>
      <c r="S633" s="49"/>
      <c r="T633" s="49"/>
      <c r="U633" s="49"/>
      <c r="V633" s="49"/>
      <c r="W633" s="49"/>
      <c r="X633" s="367"/>
      <c r="Y633" s="337"/>
      <c r="Z633" s="337"/>
    </row>
    <row r="634" spans="3:26" s="60" customFormat="1">
      <c r="C634" s="57"/>
      <c r="D634" s="57"/>
      <c r="E634" s="57"/>
      <c r="F634" s="57"/>
      <c r="G634" s="57"/>
      <c r="H634" s="57"/>
      <c r="I634" s="57"/>
      <c r="J634" s="57"/>
      <c r="K634" s="57"/>
      <c r="L634" s="57"/>
      <c r="M634" s="57"/>
      <c r="N634" s="57"/>
      <c r="R634" s="57"/>
      <c r="S634" s="49"/>
      <c r="T634" s="49"/>
      <c r="U634" s="49"/>
      <c r="V634" s="49"/>
      <c r="W634" s="49"/>
      <c r="X634" s="367"/>
      <c r="Y634" s="337"/>
      <c r="Z634" s="337"/>
    </row>
    <row r="635" spans="3:26" s="60" customFormat="1">
      <c r="C635" s="57"/>
      <c r="D635" s="57"/>
      <c r="E635" s="57"/>
      <c r="F635" s="57"/>
      <c r="G635" s="57"/>
      <c r="H635" s="57"/>
      <c r="I635" s="57"/>
      <c r="J635" s="57"/>
      <c r="K635" s="57"/>
      <c r="L635" s="57"/>
      <c r="M635" s="57"/>
      <c r="N635" s="57"/>
      <c r="R635" s="57"/>
      <c r="S635" s="49"/>
      <c r="T635" s="49"/>
      <c r="U635" s="49"/>
      <c r="V635" s="49"/>
      <c r="W635" s="49"/>
      <c r="X635" s="367"/>
      <c r="Y635" s="337"/>
      <c r="Z635" s="337"/>
    </row>
    <row r="636" spans="3:26" s="60" customFormat="1">
      <c r="C636" s="57"/>
      <c r="D636" s="57"/>
      <c r="E636" s="57"/>
      <c r="F636" s="57"/>
      <c r="G636" s="57"/>
      <c r="H636" s="57"/>
      <c r="I636" s="57"/>
      <c r="J636" s="57"/>
      <c r="K636" s="57"/>
      <c r="L636" s="57"/>
      <c r="M636" s="57"/>
      <c r="N636" s="57"/>
      <c r="R636" s="57"/>
      <c r="S636" s="49"/>
      <c r="T636" s="49"/>
      <c r="U636" s="49"/>
      <c r="V636" s="49"/>
      <c r="W636" s="49"/>
      <c r="X636" s="367"/>
      <c r="Y636" s="337"/>
      <c r="Z636" s="337"/>
    </row>
    <row r="637" spans="3:26" s="60" customFormat="1">
      <c r="C637" s="57"/>
      <c r="D637" s="57"/>
      <c r="E637" s="57"/>
      <c r="F637" s="57"/>
      <c r="G637" s="57"/>
      <c r="H637" s="57"/>
      <c r="I637" s="57"/>
      <c r="J637" s="57"/>
      <c r="K637" s="57"/>
      <c r="L637" s="57"/>
      <c r="M637" s="57"/>
      <c r="N637" s="57"/>
      <c r="R637" s="57"/>
      <c r="S637" s="49"/>
      <c r="T637" s="49"/>
      <c r="U637" s="49"/>
      <c r="V637" s="49"/>
      <c r="W637" s="49"/>
      <c r="X637" s="367"/>
      <c r="Y637" s="337"/>
      <c r="Z637" s="337"/>
    </row>
    <row r="638" spans="3:26" s="60" customFormat="1">
      <c r="C638" s="57"/>
      <c r="D638" s="57"/>
      <c r="E638" s="57"/>
      <c r="F638" s="57"/>
      <c r="G638" s="57"/>
      <c r="H638" s="57"/>
      <c r="I638" s="57"/>
      <c r="J638" s="57"/>
      <c r="K638" s="57"/>
      <c r="L638" s="57"/>
      <c r="M638" s="57"/>
      <c r="N638" s="57"/>
      <c r="R638" s="57"/>
      <c r="S638" s="49"/>
      <c r="T638" s="49"/>
      <c r="U638" s="49"/>
      <c r="V638" s="49"/>
      <c r="W638" s="49"/>
      <c r="X638" s="367"/>
      <c r="Y638" s="337"/>
      <c r="Z638" s="337"/>
    </row>
    <row r="639" spans="3:26" s="60" customFormat="1">
      <c r="C639" s="57"/>
      <c r="D639" s="57"/>
      <c r="E639" s="57"/>
      <c r="F639" s="57"/>
      <c r="G639" s="57"/>
      <c r="H639" s="57"/>
      <c r="I639" s="57"/>
      <c r="J639" s="57"/>
      <c r="K639" s="57"/>
      <c r="L639" s="57"/>
      <c r="M639" s="57"/>
      <c r="N639" s="57"/>
      <c r="R639" s="57"/>
      <c r="S639" s="49"/>
      <c r="T639" s="49"/>
      <c r="U639" s="49"/>
      <c r="V639" s="49"/>
      <c r="W639" s="49"/>
      <c r="X639" s="367"/>
      <c r="Y639" s="337"/>
      <c r="Z639" s="337"/>
    </row>
    <row r="640" spans="3:26" s="60" customFormat="1">
      <c r="C640" s="57"/>
      <c r="D640" s="57"/>
      <c r="E640" s="57"/>
      <c r="F640" s="57"/>
      <c r="G640" s="57"/>
      <c r="H640" s="57"/>
      <c r="I640" s="57"/>
      <c r="J640" s="57"/>
      <c r="K640" s="57"/>
      <c r="L640" s="57"/>
      <c r="M640" s="57"/>
      <c r="N640" s="57"/>
      <c r="R640" s="57"/>
      <c r="S640" s="49"/>
      <c r="T640" s="49"/>
      <c r="U640" s="49"/>
      <c r="V640" s="49"/>
      <c r="W640" s="49"/>
      <c r="X640" s="367"/>
      <c r="Y640" s="337"/>
      <c r="Z640" s="337"/>
    </row>
    <row r="641" spans="3:26" s="60" customFormat="1">
      <c r="C641" s="57"/>
      <c r="D641" s="57"/>
      <c r="E641" s="57"/>
      <c r="F641" s="57"/>
      <c r="G641" s="57"/>
      <c r="H641" s="57"/>
      <c r="I641" s="57"/>
      <c r="J641" s="57"/>
      <c r="K641" s="57"/>
      <c r="L641" s="57"/>
      <c r="M641" s="57"/>
      <c r="N641" s="57"/>
      <c r="R641" s="57"/>
      <c r="S641" s="49"/>
      <c r="T641" s="49"/>
      <c r="U641" s="49"/>
      <c r="V641" s="49"/>
      <c r="W641" s="49"/>
      <c r="X641" s="367"/>
      <c r="Y641" s="337"/>
      <c r="Z641" s="337"/>
    </row>
    <row r="642" spans="3:26" s="60" customFormat="1">
      <c r="C642" s="57"/>
      <c r="D642" s="57"/>
      <c r="E642" s="57"/>
      <c r="F642" s="57"/>
      <c r="G642" s="57"/>
      <c r="H642" s="57"/>
      <c r="I642" s="57"/>
      <c r="J642" s="57"/>
      <c r="K642" s="57"/>
      <c r="L642" s="57"/>
      <c r="M642" s="57"/>
      <c r="N642" s="57"/>
      <c r="R642" s="57"/>
      <c r="S642" s="49"/>
      <c r="T642" s="49"/>
      <c r="U642" s="49"/>
      <c r="V642" s="49"/>
      <c r="W642" s="49"/>
      <c r="X642" s="367"/>
      <c r="Y642" s="337"/>
      <c r="Z642" s="337"/>
    </row>
    <row r="643" spans="3:26" s="60" customFormat="1">
      <c r="C643" s="57"/>
      <c r="D643" s="57"/>
      <c r="E643" s="57"/>
      <c r="F643" s="57"/>
      <c r="G643" s="57"/>
      <c r="H643" s="57"/>
      <c r="I643" s="57"/>
      <c r="J643" s="57"/>
      <c r="K643" s="57"/>
      <c r="L643" s="57"/>
      <c r="M643" s="57"/>
      <c r="N643" s="57"/>
      <c r="R643" s="57"/>
      <c r="S643" s="49"/>
      <c r="T643" s="49"/>
      <c r="U643" s="49"/>
      <c r="V643" s="49"/>
      <c r="W643" s="49"/>
      <c r="X643" s="367"/>
      <c r="Y643" s="337"/>
      <c r="Z643" s="337"/>
    </row>
    <row r="644" spans="3:26" s="60" customFormat="1">
      <c r="C644" s="57"/>
      <c r="D644" s="57"/>
      <c r="E644" s="57"/>
      <c r="F644" s="57"/>
      <c r="G644" s="57"/>
      <c r="H644" s="57"/>
      <c r="I644" s="57"/>
      <c r="J644" s="57"/>
      <c r="K644" s="57"/>
      <c r="L644" s="57"/>
      <c r="M644" s="57"/>
      <c r="N644" s="57"/>
      <c r="R644" s="57"/>
      <c r="S644" s="49"/>
      <c r="T644" s="49"/>
      <c r="U644" s="49"/>
      <c r="V644" s="49"/>
      <c r="W644" s="49"/>
      <c r="X644" s="367"/>
      <c r="Y644" s="337"/>
      <c r="Z644" s="337"/>
    </row>
    <row r="645" spans="3:26" s="60" customFormat="1">
      <c r="C645" s="57"/>
      <c r="D645" s="57"/>
      <c r="E645" s="57"/>
      <c r="F645" s="57"/>
      <c r="G645" s="57"/>
      <c r="H645" s="57"/>
      <c r="I645" s="57"/>
      <c r="J645" s="57"/>
      <c r="K645" s="57"/>
      <c r="L645" s="57"/>
      <c r="M645" s="57"/>
      <c r="N645" s="57"/>
      <c r="R645" s="57"/>
      <c r="S645" s="49"/>
      <c r="T645" s="49"/>
      <c r="U645" s="49"/>
      <c r="V645" s="49"/>
      <c r="W645" s="49"/>
      <c r="X645" s="367"/>
      <c r="Y645" s="337"/>
      <c r="Z645" s="337"/>
    </row>
    <row r="646" spans="3:26" s="60" customFormat="1">
      <c r="C646" s="57"/>
      <c r="D646" s="57"/>
      <c r="E646" s="57"/>
      <c r="F646" s="57"/>
      <c r="G646" s="57"/>
      <c r="H646" s="57"/>
      <c r="I646" s="57"/>
      <c r="J646" s="57"/>
      <c r="K646" s="57"/>
      <c r="L646" s="57"/>
      <c r="M646" s="57"/>
      <c r="N646" s="57"/>
      <c r="R646" s="57"/>
      <c r="S646" s="49"/>
      <c r="T646" s="49"/>
      <c r="U646" s="49"/>
      <c r="V646" s="49"/>
      <c r="W646" s="49"/>
      <c r="X646" s="367"/>
      <c r="Y646" s="337"/>
      <c r="Z646" s="337"/>
    </row>
    <row r="647" spans="3:26" s="60" customFormat="1">
      <c r="C647" s="57"/>
      <c r="D647" s="57"/>
      <c r="E647" s="57"/>
      <c r="F647" s="57"/>
      <c r="G647" s="57"/>
      <c r="H647" s="57"/>
      <c r="I647" s="57"/>
      <c r="J647" s="57"/>
      <c r="K647" s="57"/>
      <c r="L647" s="57"/>
      <c r="M647" s="57"/>
      <c r="N647" s="57"/>
      <c r="R647" s="57"/>
      <c r="S647" s="49"/>
      <c r="T647" s="49"/>
      <c r="U647" s="49"/>
      <c r="V647" s="49"/>
      <c r="W647" s="49"/>
      <c r="X647" s="367"/>
      <c r="Y647" s="337"/>
      <c r="Z647" s="337"/>
    </row>
    <row r="648" spans="3:26" s="60" customFormat="1">
      <c r="C648" s="57"/>
      <c r="D648" s="57"/>
      <c r="E648" s="57"/>
      <c r="F648" s="57"/>
      <c r="G648" s="57"/>
      <c r="H648" s="57"/>
      <c r="I648" s="57"/>
      <c r="J648" s="57"/>
      <c r="K648" s="57"/>
      <c r="L648" s="57"/>
      <c r="M648" s="57"/>
      <c r="N648" s="57"/>
      <c r="R648" s="57"/>
      <c r="S648" s="49"/>
      <c r="T648" s="49"/>
      <c r="U648" s="49"/>
      <c r="V648" s="49"/>
      <c r="W648" s="49"/>
      <c r="X648" s="367"/>
      <c r="Y648" s="337"/>
      <c r="Z648" s="337"/>
    </row>
    <row r="649" spans="3:26" s="60" customFormat="1">
      <c r="C649" s="57"/>
      <c r="D649" s="57"/>
      <c r="E649" s="57"/>
      <c r="F649" s="57"/>
      <c r="G649" s="57"/>
      <c r="H649" s="57"/>
      <c r="I649" s="57"/>
      <c r="J649" s="57"/>
      <c r="K649" s="57"/>
      <c r="L649" s="57"/>
      <c r="M649" s="57"/>
      <c r="N649" s="57"/>
      <c r="R649" s="57"/>
      <c r="S649" s="49"/>
      <c r="T649" s="49"/>
      <c r="U649" s="49"/>
      <c r="V649" s="49"/>
      <c r="W649" s="49"/>
      <c r="X649" s="367"/>
      <c r="Y649" s="337"/>
      <c r="Z649" s="337"/>
    </row>
    <row r="650" spans="3:26" s="60" customFormat="1">
      <c r="C650" s="57"/>
      <c r="D650" s="57"/>
      <c r="E650" s="57"/>
      <c r="F650" s="57"/>
      <c r="G650" s="57"/>
      <c r="H650" s="57"/>
      <c r="I650" s="57"/>
      <c r="J650" s="57"/>
      <c r="K650" s="57"/>
      <c r="L650" s="57"/>
      <c r="M650" s="57"/>
      <c r="N650" s="57"/>
      <c r="R650" s="57"/>
      <c r="S650" s="49"/>
      <c r="T650" s="49"/>
      <c r="U650" s="49"/>
      <c r="V650" s="49"/>
      <c r="W650" s="49"/>
      <c r="X650" s="367"/>
      <c r="Y650" s="337"/>
      <c r="Z650" s="337"/>
    </row>
    <row r="651" spans="3:26" s="60" customFormat="1">
      <c r="C651" s="57"/>
      <c r="D651" s="57"/>
      <c r="E651" s="57"/>
      <c r="F651" s="57"/>
      <c r="G651" s="57"/>
      <c r="H651" s="57"/>
      <c r="I651" s="57"/>
      <c r="J651" s="57"/>
      <c r="K651" s="57"/>
      <c r="L651" s="57"/>
      <c r="M651" s="57"/>
      <c r="N651" s="57"/>
      <c r="R651" s="57"/>
      <c r="S651" s="49"/>
      <c r="T651" s="49"/>
      <c r="U651" s="49"/>
      <c r="V651" s="49"/>
      <c r="W651" s="49"/>
      <c r="X651" s="367"/>
      <c r="Y651" s="337"/>
      <c r="Z651" s="337"/>
    </row>
    <row r="652" spans="3:26" s="60" customFormat="1">
      <c r="C652" s="57"/>
      <c r="D652" s="57"/>
      <c r="E652" s="57"/>
      <c r="F652" s="57"/>
      <c r="G652" s="57"/>
      <c r="H652" s="57"/>
      <c r="I652" s="57"/>
      <c r="J652" s="57"/>
      <c r="K652" s="57"/>
      <c r="L652" s="57"/>
      <c r="M652" s="57"/>
      <c r="N652" s="57"/>
      <c r="R652" s="57"/>
      <c r="S652" s="49"/>
      <c r="T652" s="49"/>
      <c r="U652" s="49"/>
      <c r="V652" s="49"/>
      <c r="W652" s="49"/>
      <c r="X652" s="367"/>
      <c r="Y652" s="337"/>
      <c r="Z652" s="337"/>
    </row>
    <row r="653" spans="3:26" s="60" customFormat="1">
      <c r="C653" s="57"/>
      <c r="D653" s="57"/>
      <c r="E653" s="57"/>
      <c r="F653" s="57"/>
      <c r="G653" s="57"/>
      <c r="H653" s="57"/>
      <c r="I653" s="57"/>
      <c r="J653" s="57"/>
      <c r="K653" s="57"/>
      <c r="L653" s="57"/>
      <c r="M653" s="57"/>
      <c r="N653" s="57"/>
      <c r="R653" s="57"/>
      <c r="S653" s="49"/>
      <c r="T653" s="49"/>
      <c r="U653" s="49"/>
      <c r="V653" s="49"/>
      <c r="W653" s="49"/>
      <c r="X653" s="367"/>
      <c r="Y653" s="337"/>
      <c r="Z653" s="337"/>
    </row>
    <row r="654" spans="3:26" s="60" customFormat="1">
      <c r="C654" s="57"/>
      <c r="D654" s="57"/>
      <c r="E654" s="57"/>
      <c r="F654" s="57"/>
      <c r="G654" s="57"/>
      <c r="H654" s="57"/>
      <c r="I654" s="57"/>
      <c r="J654" s="57"/>
      <c r="K654" s="57"/>
      <c r="L654" s="57"/>
      <c r="M654" s="57"/>
      <c r="N654" s="57"/>
      <c r="R654" s="57"/>
      <c r="S654" s="49"/>
      <c r="T654" s="49"/>
      <c r="U654" s="49"/>
      <c r="V654" s="49"/>
      <c r="W654" s="49"/>
      <c r="X654" s="367"/>
      <c r="Y654" s="337"/>
      <c r="Z654" s="337"/>
    </row>
    <row r="655" spans="3:26" s="60" customFormat="1">
      <c r="C655" s="57"/>
      <c r="D655" s="57"/>
      <c r="E655" s="57"/>
      <c r="F655" s="57"/>
      <c r="G655" s="57"/>
      <c r="H655" s="57"/>
      <c r="I655" s="57"/>
      <c r="J655" s="57"/>
      <c r="K655" s="57"/>
      <c r="L655" s="57"/>
      <c r="M655" s="57"/>
      <c r="N655" s="57"/>
      <c r="R655" s="57"/>
      <c r="S655" s="49"/>
      <c r="T655" s="49"/>
      <c r="U655" s="49"/>
      <c r="V655" s="49"/>
      <c r="W655" s="49"/>
      <c r="X655" s="367"/>
      <c r="Y655" s="337"/>
      <c r="Z655" s="337"/>
    </row>
    <row r="656" spans="3:26" s="60" customFormat="1">
      <c r="C656" s="57"/>
      <c r="D656" s="57"/>
      <c r="E656" s="57"/>
      <c r="F656" s="57"/>
      <c r="G656" s="57"/>
      <c r="H656" s="57"/>
      <c r="I656" s="57"/>
      <c r="J656" s="57"/>
      <c r="K656" s="57"/>
      <c r="L656" s="57"/>
      <c r="M656" s="57"/>
      <c r="N656" s="57"/>
      <c r="R656" s="57"/>
      <c r="S656" s="49"/>
      <c r="T656" s="49"/>
      <c r="U656" s="49"/>
      <c r="V656" s="49"/>
      <c r="W656" s="49"/>
      <c r="X656" s="367"/>
      <c r="Y656" s="337"/>
      <c r="Z656" s="337"/>
    </row>
    <row r="657" spans="3:26" s="60" customFormat="1">
      <c r="C657" s="57"/>
      <c r="D657" s="57"/>
      <c r="E657" s="57"/>
      <c r="F657" s="57"/>
      <c r="G657" s="57"/>
      <c r="H657" s="57"/>
      <c r="I657" s="57"/>
      <c r="J657" s="57"/>
      <c r="K657" s="57"/>
      <c r="L657" s="57"/>
      <c r="M657" s="57"/>
      <c r="N657" s="57"/>
      <c r="R657" s="57"/>
      <c r="S657" s="49"/>
      <c r="T657" s="49"/>
      <c r="U657" s="49"/>
      <c r="V657" s="49"/>
      <c r="W657" s="49"/>
      <c r="X657" s="367"/>
      <c r="Y657" s="337"/>
      <c r="Z657" s="337"/>
    </row>
    <row r="658" spans="3:26" s="60" customFormat="1">
      <c r="C658" s="57"/>
      <c r="D658" s="57"/>
      <c r="E658" s="57"/>
      <c r="F658" s="57"/>
      <c r="G658" s="57"/>
      <c r="H658" s="57"/>
      <c r="I658" s="57"/>
      <c r="J658" s="57"/>
      <c r="K658" s="57"/>
      <c r="L658" s="57"/>
      <c r="M658" s="57"/>
      <c r="N658" s="57"/>
      <c r="R658" s="57"/>
      <c r="S658" s="49"/>
      <c r="T658" s="49"/>
      <c r="U658" s="49"/>
      <c r="V658" s="49"/>
      <c r="W658" s="49"/>
      <c r="X658" s="367"/>
      <c r="Y658" s="337"/>
      <c r="Z658" s="337"/>
    </row>
    <row r="659" spans="3:26" s="60" customFormat="1">
      <c r="C659" s="57"/>
      <c r="D659" s="57"/>
      <c r="E659" s="57"/>
      <c r="F659" s="57"/>
      <c r="G659" s="57"/>
      <c r="H659" s="57"/>
      <c r="I659" s="57"/>
      <c r="J659" s="57"/>
      <c r="K659" s="57"/>
      <c r="L659" s="57"/>
      <c r="M659" s="57"/>
      <c r="N659" s="57"/>
      <c r="R659" s="57"/>
      <c r="S659" s="49"/>
      <c r="T659" s="49"/>
      <c r="U659" s="49"/>
      <c r="V659" s="49"/>
      <c r="W659" s="49"/>
      <c r="X659" s="367"/>
      <c r="Y659" s="337"/>
      <c r="Z659" s="337"/>
    </row>
    <row r="660" spans="3:26" s="60" customFormat="1">
      <c r="C660" s="57"/>
      <c r="D660" s="57"/>
      <c r="E660" s="57"/>
      <c r="F660" s="57"/>
      <c r="G660" s="57"/>
      <c r="H660" s="57"/>
      <c r="I660" s="57"/>
      <c r="J660" s="57"/>
      <c r="K660" s="57"/>
      <c r="L660" s="57"/>
      <c r="M660" s="57"/>
      <c r="N660" s="57"/>
      <c r="R660" s="57"/>
      <c r="S660" s="49"/>
      <c r="T660" s="49"/>
      <c r="U660" s="49"/>
      <c r="V660" s="49"/>
      <c r="W660" s="49"/>
      <c r="X660" s="367"/>
      <c r="Y660" s="337"/>
      <c r="Z660" s="337"/>
    </row>
    <row r="661" spans="3:26" s="60" customFormat="1">
      <c r="C661" s="57"/>
      <c r="D661" s="57"/>
      <c r="E661" s="57"/>
      <c r="F661" s="57"/>
      <c r="G661" s="57"/>
      <c r="H661" s="57"/>
      <c r="I661" s="57"/>
      <c r="J661" s="57"/>
      <c r="K661" s="57"/>
      <c r="L661" s="57"/>
      <c r="M661" s="57"/>
      <c r="N661" s="57"/>
      <c r="R661" s="57"/>
      <c r="S661" s="49"/>
      <c r="T661" s="49"/>
      <c r="U661" s="49"/>
      <c r="V661" s="49"/>
      <c r="W661" s="49"/>
      <c r="X661" s="367"/>
      <c r="Y661" s="337"/>
      <c r="Z661" s="337"/>
    </row>
    <row r="662" spans="3:26" s="60" customFormat="1">
      <c r="C662" s="57"/>
      <c r="D662" s="57"/>
      <c r="E662" s="57"/>
      <c r="F662" s="57"/>
      <c r="G662" s="57"/>
      <c r="H662" s="57"/>
      <c r="I662" s="57"/>
      <c r="J662" s="57"/>
      <c r="K662" s="57"/>
      <c r="L662" s="57"/>
      <c r="M662" s="57"/>
      <c r="N662" s="57"/>
      <c r="R662" s="57"/>
      <c r="S662" s="49"/>
      <c r="T662" s="49"/>
      <c r="U662" s="49"/>
      <c r="V662" s="49"/>
      <c r="W662" s="49"/>
      <c r="X662" s="367"/>
      <c r="Y662" s="337"/>
      <c r="Z662" s="337"/>
    </row>
    <row r="663" spans="3:26" s="60" customFormat="1">
      <c r="C663" s="57"/>
      <c r="D663" s="57"/>
      <c r="E663" s="57"/>
      <c r="F663" s="57"/>
      <c r="G663" s="57"/>
      <c r="H663" s="57"/>
      <c r="I663" s="57"/>
      <c r="J663" s="57"/>
      <c r="K663" s="57"/>
      <c r="L663" s="57"/>
      <c r="M663" s="57"/>
      <c r="N663" s="57"/>
      <c r="R663" s="57"/>
      <c r="S663" s="49"/>
      <c r="T663" s="49"/>
      <c r="U663" s="49"/>
      <c r="V663" s="49"/>
      <c r="W663" s="49"/>
      <c r="X663" s="367"/>
      <c r="Y663" s="337"/>
      <c r="Z663" s="337"/>
    </row>
    <row r="664" spans="3:26" s="60" customFormat="1">
      <c r="C664" s="57"/>
      <c r="D664" s="57"/>
      <c r="E664" s="57"/>
      <c r="F664" s="57"/>
      <c r="G664" s="57"/>
      <c r="H664" s="57"/>
      <c r="I664" s="57"/>
      <c r="J664" s="57"/>
      <c r="K664" s="57"/>
      <c r="L664" s="57"/>
      <c r="M664" s="57"/>
      <c r="N664" s="57"/>
      <c r="R664" s="57"/>
      <c r="S664" s="49"/>
      <c r="T664" s="49"/>
      <c r="U664" s="49"/>
      <c r="V664" s="49"/>
      <c r="W664" s="49"/>
      <c r="X664" s="367"/>
      <c r="Y664" s="337"/>
      <c r="Z664" s="337"/>
    </row>
    <row r="665" spans="3:26" s="60" customFormat="1">
      <c r="C665" s="57"/>
      <c r="D665" s="57"/>
      <c r="E665" s="57"/>
      <c r="F665" s="57"/>
      <c r="G665" s="57"/>
      <c r="H665" s="57"/>
      <c r="I665" s="57"/>
      <c r="J665" s="57"/>
      <c r="K665" s="57"/>
      <c r="L665" s="57"/>
      <c r="M665" s="57"/>
      <c r="N665" s="57"/>
      <c r="R665" s="57"/>
      <c r="S665" s="49"/>
      <c r="T665" s="49"/>
      <c r="U665" s="49"/>
      <c r="V665" s="49"/>
      <c r="W665" s="49"/>
      <c r="X665" s="367"/>
      <c r="Y665" s="337"/>
      <c r="Z665" s="337"/>
    </row>
    <row r="666" spans="3:26" s="60" customFormat="1">
      <c r="C666" s="57"/>
      <c r="D666" s="57"/>
      <c r="E666" s="57"/>
      <c r="F666" s="57"/>
      <c r="G666" s="57"/>
      <c r="H666" s="57"/>
      <c r="I666" s="57"/>
      <c r="J666" s="57"/>
      <c r="K666" s="57"/>
      <c r="L666" s="57"/>
      <c r="M666" s="57"/>
      <c r="N666" s="57"/>
      <c r="R666" s="57"/>
      <c r="S666" s="49"/>
      <c r="T666" s="49"/>
      <c r="U666" s="49"/>
      <c r="V666" s="49"/>
      <c r="W666" s="49"/>
      <c r="X666" s="367"/>
      <c r="Y666" s="337"/>
      <c r="Z666" s="337"/>
    </row>
    <row r="667" spans="3:26" s="60" customFormat="1">
      <c r="C667" s="57"/>
      <c r="D667" s="57"/>
      <c r="E667" s="57"/>
      <c r="F667" s="57"/>
      <c r="G667" s="57"/>
      <c r="H667" s="57"/>
      <c r="I667" s="57"/>
      <c r="J667" s="57"/>
      <c r="K667" s="57"/>
      <c r="L667" s="57"/>
      <c r="M667" s="57"/>
      <c r="N667" s="57"/>
      <c r="R667" s="57"/>
      <c r="S667" s="49"/>
      <c r="T667" s="49"/>
      <c r="U667" s="49"/>
      <c r="V667" s="49"/>
      <c r="W667" s="49"/>
      <c r="X667" s="367"/>
      <c r="Y667" s="337"/>
      <c r="Z667" s="337"/>
    </row>
    <row r="668" spans="3:26" s="60" customFormat="1">
      <c r="C668" s="57"/>
      <c r="D668" s="57"/>
      <c r="E668" s="57"/>
      <c r="F668" s="57"/>
      <c r="G668" s="57"/>
      <c r="H668" s="57"/>
      <c r="I668" s="57"/>
      <c r="J668" s="57"/>
      <c r="K668" s="57"/>
      <c r="L668" s="57"/>
      <c r="M668" s="57"/>
      <c r="N668" s="57"/>
      <c r="R668" s="57"/>
      <c r="S668" s="49"/>
      <c r="T668" s="49"/>
      <c r="U668" s="49"/>
      <c r="V668" s="49"/>
      <c r="W668" s="49"/>
      <c r="X668" s="367"/>
      <c r="Y668" s="337"/>
      <c r="Z668" s="337"/>
    </row>
    <row r="669" spans="3:26" s="60" customFormat="1">
      <c r="C669" s="57"/>
      <c r="D669" s="57"/>
      <c r="E669" s="57"/>
      <c r="F669" s="57"/>
      <c r="G669" s="57"/>
      <c r="H669" s="57"/>
      <c r="I669" s="57"/>
      <c r="J669" s="57"/>
      <c r="K669" s="57"/>
      <c r="L669" s="57"/>
      <c r="M669" s="57"/>
      <c r="N669" s="57"/>
      <c r="R669" s="57"/>
      <c r="S669" s="49"/>
      <c r="T669" s="49"/>
      <c r="U669" s="49"/>
      <c r="V669" s="49"/>
      <c r="W669" s="49"/>
      <c r="X669" s="367"/>
      <c r="Y669" s="337"/>
      <c r="Z669" s="337"/>
    </row>
    <row r="670" spans="3:26" s="60" customFormat="1">
      <c r="C670" s="57"/>
      <c r="D670" s="57"/>
      <c r="E670" s="57"/>
      <c r="F670" s="57"/>
      <c r="G670" s="57"/>
      <c r="H670" s="57"/>
      <c r="I670" s="57"/>
      <c r="J670" s="57"/>
      <c r="K670" s="57"/>
      <c r="L670" s="57"/>
      <c r="M670" s="57"/>
      <c r="N670" s="57"/>
      <c r="R670" s="57"/>
      <c r="S670" s="49"/>
      <c r="T670" s="49"/>
      <c r="U670" s="49"/>
      <c r="V670" s="49"/>
      <c r="W670" s="49"/>
      <c r="X670" s="367"/>
      <c r="Y670" s="337"/>
      <c r="Z670" s="337"/>
    </row>
    <row r="671" spans="3:26" s="60" customFormat="1">
      <c r="C671" s="57"/>
      <c r="D671" s="57"/>
      <c r="E671" s="57"/>
      <c r="F671" s="57"/>
      <c r="G671" s="57"/>
      <c r="H671" s="57"/>
      <c r="I671" s="57"/>
      <c r="J671" s="57"/>
      <c r="K671" s="57"/>
      <c r="L671" s="57"/>
      <c r="M671" s="57"/>
      <c r="N671" s="57"/>
      <c r="R671" s="57"/>
      <c r="S671" s="49"/>
      <c r="T671" s="49"/>
      <c r="U671" s="49"/>
      <c r="V671" s="49"/>
      <c r="W671" s="49"/>
      <c r="X671" s="367"/>
      <c r="Y671" s="337"/>
      <c r="Z671" s="337"/>
    </row>
    <row r="672" spans="3:26" s="60" customFormat="1">
      <c r="C672" s="57"/>
      <c r="D672" s="57"/>
      <c r="E672" s="57"/>
      <c r="F672" s="57"/>
      <c r="G672" s="57"/>
      <c r="H672" s="57"/>
      <c r="I672" s="57"/>
      <c r="J672" s="57"/>
      <c r="K672" s="57"/>
      <c r="L672" s="57"/>
      <c r="M672" s="57"/>
      <c r="N672" s="57"/>
      <c r="R672" s="57"/>
      <c r="S672" s="49"/>
      <c r="T672" s="49"/>
      <c r="U672" s="49"/>
      <c r="V672" s="49"/>
      <c r="W672" s="49"/>
      <c r="X672" s="367"/>
      <c r="Y672" s="337"/>
      <c r="Z672" s="337"/>
    </row>
    <row r="673" spans="3:26" s="60" customFormat="1">
      <c r="C673" s="57"/>
      <c r="D673" s="57"/>
      <c r="E673" s="57"/>
      <c r="F673" s="57"/>
      <c r="G673" s="57"/>
      <c r="H673" s="57"/>
      <c r="I673" s="57"/>
      <c r="J673" s="57"/>
      <c r="K673" s="57"/>
      <c r="L673" s="57"/>
      <c r="M673" s="57"/>
      <c r="N673" s="57"/>
      <c r="R673" s="57"/>
      <c r="S673" s="49"/>
      <c r="T673" s="49"/>
      <c r="U673" s="49"/>
      <c r="V673" s="49"/>
      <c r="W673" s="49"/>
      <c r="X673" s="367"/>
      <c r="Y673" s="337"/>
      <c r="Z673" s="337"/>
    </row>
    <row r="674" spans="3:26" s="60" customFormat="1">
      <c r="C674" s="57"/>
      <c r="D674" s="57"/>
      <c r="E674" s="57"/>
      <c r="F674" s="57"/>
      <c r="G674" s="57"/>
      <c r="H674" s="57"/>
      <c r="I674" s="57"/>
      <c r="J674" s="57"/>
      <c r="K674" s="57"/>
      <c r="L674" s="57"/>
      <c r="M674" s="57"/>
      <c r="N674" s="57"/>
      <c r="R674" s="57"/>
      <c r="S674" s="49"/>
      <c r="T674" s="49"/>
      <c r="U674" s="49"/>
      <c r="V674" s="49"/>
      <c r="W674" s="49"/>
      <c r="X674" s="367"/>
      <c r="Y674" s="337"/>
      <c r="Z674" s="337"/>
    </row>
    <row r="675" spans="3:26" s="60" customFormat="1">
      <c r="C675" s="57"/>
      <c r="D675" s="57"/>
      <c r="E675" s="57"/>
      <c r="F675" s="57"/>
      <c r="G675" s="57"/>
      <c r="H675" s="57"/>
      <c r="I675" s="57"/>
      <c r="J675" s="57"/>
      <c r="K675" s="57"/>
      <c r="L675" s="57"/>
      <c r="M675" s="57"/>
      <c r="N675" s="57"/>
      <c r="R675" s="57"/>
      <c r="S675" s="49"/>
      <c r="T675" s="49"/>
      <c r="U675" s="49"/>
      <c r="V675" s="49"/>
      <c r="W675" s="49"/>
      <c r="X675" s="367"/>
      <c r="Y675" s="337"/>
      <c r="Z675" s="337"/>
    </row>
    <row r="676" spans="3:26" s="60" customFormat="1">
      <c r="C676" s="57"/>
      <c r="D676" s="57"/>
      <c r="E676" s="57"/>
      <c r="F676" s="57"/>
      <c r="G676" s="57"/>
      <c r="H676" s="57"/>
      <c r="I676" s="57"/>
      <c r="J676" s="57"/>
      <c r="K676" s="57"/>
      <c r="L676" s="57"/>
      <c r="M676" s="57"/>
      <c r="N676" s="57"/>
      <c r="R676" s="57"/>
      <c r="S676" s="49"/>
      <c r="T676" s="49"/>
      <c r="U676" s="49"/>
      <c r="V676" s="49"/>
      <c r="W676" s="49"/>
      <c r="X676" s="367"/>
      <c r="Y676" s="337"/>
      <c r="Z676" s="337"/>
    </row>
    <row r="677" spans="3:26" s="60" customFormat="1">
      <c r="C677" s="57"/>
      <c r="D677" s="57"/>
      <c r="E677" s="57"/>
      <c r="F677" s="57"/>
      <c r="G677" s="57"/>
      <c r="H677" s="57"/>
      <c r="I677" s="57"/>
      <c r="J677" s="57"/>
      <c r="K677" s="57"/>
      <c r="L677" s="57"/>
      <c r="M677" s="57"/>
      <c r="N677" s="57"/>
      <c r="R677" s="57"/>
      <c r="S677" s="49"/>
      <c r="T677" s="49"/>
      <c r="U677" s="49"/>
      <c r="V677" s="49"/>
      <c r="W677" s="49"/>
      <c r="X677" s="367"/>
      <c r="Y677" s="337"/>
      <c r="Z677" s="337"/>
    </row>
    <row r="678" spans="3:26" s="60" customFormat="1">
      <c r="C678" s="57"/>
      <c r="D678" s="57"/>
      <c r="E678" s="57"/>
      <c r="F678" s="57"/>
      <c r="G678" s="57"/>
      <c r="H678" s="57"/>
      <c r="I678" s="57"/>
      <c r="J678" s="57"/>
      <c r="K678" s="57"/>
      <c r="L678" s="57"/>
      <c r="M678" s="57"/>
      <c r="N678" s="57"/>
      <c r="R678" s="57"/>
      <c r="S678" s="49"/>
      <c r="T678" s="49"/>
      <c r="U678" s="49"/>
      <c r="V678" s="49"/>
      <c r="W678" s="49"/>
      <c r="X678" s="367"/>
      <c r="Y678" s="337"/>
      <c r="Z678" s="337"/>
    </row>
    <row r="679" spans="3:26" s="60" customFormat="1">
      <c r="C679" s="57"/>
      <c r="D679" s="57"/>
      <c r="E679" s="57"/>
      <c r="F679" s="57"/>
      <c r="G679" s="57"/>
      <c r="H679" s="57"/>
      <c r="I679" s="57"/>
      <c r="J679" s="57"/>
      <c r="K679" s="57"/>
      <c r="L679" s="57"/>
      <c r="M679" s="57"/>
      <c r="N679" s="57"/>
      <c r="R679" s="57"/>
      <c r="S679" s="49"/>
      <c r="T679" s="49"/>
      <c r="U679" s="49"/>
      <c r="V679" s="49"/>
      <c r="W679" s="49"/>
      <c r="X679" s="367"/>
      <c r="Y679" s="337"/>
      <c r="Z679" s="337"/>
    </row>
    <row r="680" spans="3:26" s="60" customFormat="1">
      <c r="C680" s="57"/>
      <c r="D680" s="57"/>
      <c r="E680" s="57"/>
      <c r="F680" s="57"/>
      <c r="G680" s="57"/>
      <c r="H680" s="57"/>
      <c r="I680" s="57"/>
      <c r="J680" s="57"/>
      <c r="K680" s="57"/>
      <c r="L680" s="57"/>
      <c r="M680" s="57"/>
      <c r="N680" s="57"/>
      <c r="R680" s="57"/>
      <c r="S680" s="49"/>
      <c r="T680" s="49"/>
      <c r="U680" s="49"/>
      <c r="V680" s="49"/>
      <c r="W680" s="49"/>
      <c r="X680" s="367"/>
      <c r="Y680" s="337"/>
      <c r="Z680" s="337"/>
    </row>
    <row r="681" spans="3:26" s="60" customFormat="1">
      <c r="C681" s="57"/>
      <c r="D681" s="57"/>
      <c r="E681" s="57"/>
      <c r="F681" s="57"/>
      <c r="G681" s="57"/>
      <c r="H681" s="57"/>
      <c r="I681" s="57"/>
      <c r="J681" s="57"/>
      <c r="K681" s="57"/>
      <c r="L681" s="57"/>
      <c r="M681" s="57"/>
      <c r="N681" s="57"/>
      <c r="R681" s="57"/>
      <c r="S681" s="49"/>
      <c r="T681" s="49"/>
      <c r="U681" s="49"/>
      <c r="V681" s="49"/>
      <c r="W681" s="49"/>
      <c r="X681" s="367"/>
      <c r="Y681" s="337"/>
      <c r="Z681" s="337"/>
    </row>
    <row r="682" spans="3:26" s="60" customFormat="1">
      <c r="C682" s="57"/>
      <c r="D682" s="57"/>
      <c r="E682" s="57"/>
      <c r="F682" s="57"/>
      <c r="G682" s="57"/>
      <c r="H682" s="57"/>
      <c r="I682" s="57"/>
      <c r="J682" s="57"/>
      <c r="K682" s="57"/>
      <c r="L682" s="57"/>
      <c r="M682" s="57"/>
      <c r="N682" s="57"/>
      <c r="R682" s="57"/>
      <c r="S682" s="49"/>
      <c r="T682" s="49"/>
      <c r="U682" s="49"/>
      <c r="V682" s="49"/>
      <c r="W682" s="49"/>
      <c r="X682" s="367"/>
      <c r="Y682" s="337"/>
      <c r="Z682" s="337"/>
    </row>
    <row r="683" spans="3:26" s="60" customFormat="1">
      <c r="C683" s="57"/>
      <c r="D683" s="57"/>
      <c r="E683" s="57"/>
      <c r="F683" s="57"/>
      <c r="G683" s="57"/>
      <c r="H683" s="57"/>
      <c r="I683" s="57"/>
      <c r="J683" s="57"/>
      <c r="K683" s="57"/>
      <c r="L683" s="57"/>
      <c r="M683" s="57"/>
      <c r="N683" s="57"/>
      <c r="R683" s="57"/>
      <c r="S683" s="49"/>
      <c r="T683" s="49"/>
      <c r="U683" s="49"/>
      <c r="V683" s="49"/>
      <c r="W683" s="49"/>
      <c r="X683" s="367"/>
      <c r="Y683" s="337"/>
      <c r="Z683" s="337"/>
    </row>
    <row r="684" spans="3:26" s="60" customFormat="1">
      <c r="C684" s="57"/>
      <c r="D684" s="57"/>
      <c r="E684" s="57"/>
      <c r="F684" s="57"/>
      <c r="G684" s="57"/>
      <c r="H684" s="57"/>
      <c r="I684" s="57"/>
      <c r="J684" s="57"/>
      <c r="K684" s="57"/>
      <c r="L684" s="57"/>
      <c r="M684" s="57"/>
      <c r="N684" s="57"/>
      <c r="R684" s="57"/>
      <c r="S684" s="49"/>
      <c r="T684" s="49"/>
      <c r="U684" s="49"/>
      <c r="V684" s="49"/>
      <c r="W684" s="49"/>
      <c r="X684" s="367"/>
      <c r="Y684" s="337"/>
      <c r="Z684" s="337"/>
    </row>
    <row r="685" spans="3:26" s="60" customFormat="1">
      <c r="C685" s="57"/>
      <c r="D685" s="57"/>
      <c r="E685" s="57"/>
      <c r="F685" s="57"/>
      <c r="G685" s="57"/>
      <c r="H685" s="57"/>
      <c r="I685" s="57"/>
      <c r="J685" s="57"/>
      <c r="K685" s="57"/>
      <c r="L685" s="57"/>
      <c r="M685" s="57"/>
      <c r="N685" s="57"/>
      <c r="R685" s="57"/>
      <c r="S685" s="49"/>
      <c r="T685" s="49"/>
      <c r="U685" s="49"/>
      <c r="V685" s="49"/>
      <c r="W685" s="49"/>
      <c r="X685" s="367"/>
      <c r="Y685" s="337"/>
      <c r="Z685" s="337"/>
    </row>
    <row r="686" spans="3:26" s="60" customFormat="1">
      <c r="C686" s="57"/>
      <c r="D686" s="57"/>
      <c r="E686" s="57"/>
      <c r="F686" s="57"/>
      <c r="G686" s="57"/>
      <c r="H686" s="57"/>
      <c r="I686" s="57"/>
      <c r="J686" s="57"/>
      <c r="K686" s="57"/>
      <c r="L686" s="57"/>
      <c r="M686" s="57"/>
      <c r="N686" s="57"/>
      <c r="R686" s="57"/>
      <c r="S686" s="49"/>
      <c r="T686" s="49"/>
      <c r="U686" s="49"/>
      <c r="V686" s="49"/>
      <c r="W686" s="49"/>
      <c r="X686" s="367"/>
      <c r="Y686" s="337"/>
      <c r="Z686" s="337"/>
    </row>
    <row r="687" spans="3:26" s="60" customFormat="1">
      <c r="C687" s="57"/>
      <c r="D687" s="57"/>
      <c r="E687" s="57"/>
      <c r="F687" s="57"/>
      <c r="G687" s="57"/>
      <c r="H687" s="57"/>
      <c r="I687" s="57"/>
      <c r="J687" s="57"/>
      <c r="K687" s="57"/>
      <c r="L687" s="57"/>
      <c r="M687" s="57"/>
      <c r="N687" s="57"/>
      <c r="R687" s="57"/>
      <c r="S687" s="49"/>
      <c r="T687" s="49"/>
      <c r="U687" s="49"/>
      <c r="V687" s="49"/>
      <c r="W687" s="49"/>
      <c r="X687" s="367"/>
      <c r="Y687" s="337"/>
      <c r="Z687" s="337"/>
    </row>
    <row r="688" spans="3:26" s="60" customFormat="1">
      <c r="C688" s="57"/>
      <c r="D688" s="57"/>
      <c r="E688" s="57"/>
      <c r="F688" s="57"/>
      <c r="G688" s="57"/>
      <c r="H688" s="57"/>
      <c r="I688" s="57"/>
      <c r="J688" s="57"/>
      <c r="K688" s="57"/>
      <c r="L688" s="57"/>
      <c r="M688" s="57"/>
      <c r="N688" s="57"/>
      <c r="R688" s="57"/>
      <c r="S688" s="49"/>
      <c r="T688" s="49"/>
      <c r="U688" s="49"/>
      <c r="V688" s="49"/>
      <c r="W688" s="49"/>
      <c r="X688" s="367"/>
      <c r="Y688" s="337"/>
      <c r="Z688" s="337"/>
    </row>
    <row r="689" spans="3:26" s="60" customFormat="1">
      <c r="C689" s="57"/>
      <c r="D689" s="57"/>
      <c r="E689" s="57"/>
      <c r="F689" s="57"/>
      <c r="G689" s="57"/>
      <c r="H689" s="57"/>
      <c r="I689" s="57"/>
      <c r="J689" s="57"/>
      <c r="K689" s="57"/>
      <c r="L689" s="57"/>
      <c r="M689" s="57"/>
      <c r="N689" s="57"/>
      <c r="R689" s="57"/>
      <c r="S689" s="49"/>
      <c r="T689" s="49"/>
      <c r="U689" s="49"/>
      <c r="V689" s="49"/>
      <c r="W689" s="49"/>
      <c r="X689" s="367"/>
      <c r="Y689" s="337"/>
      <c r="Z689" s="337"/>
    </row>
    <row r="690" spans="3:26" s="60" customFormat="1">
      <c r="C690" s="57"/>
      <c r="D690" s="57"/>
      <c r="E690" s="57"/>
      <c r="F690" s="57"/>
      <c r="G690" s="57"/>
      <c r="H690" s="57"/>
      <c r="I690" s="57"/>
      <c r="J690" s="57"/>
      <c r="K690" s="57"/>
      <c r="L690" s="57"/>
      <c r="M690" s="57"/>
      <c r="N690" s="57"/>
      <c r="R690" s="57"/>
      <c r="S690" s="49"/>
      <c r="T690" s="49"/>
      <c r="U690" s="49"/>
      <c r="V690" s="49"/>
      <c r="W690" s="49"/>
      <c r="X690" s="367"/>
      <c r="Y690" s="337"/>
      <c r="Z690" s="337"/>
    </row>
    <row r="691" spans="3:26" s="60" customFormat="1">
      <c r="C691" s="57"/>
      <c r="D691" s="57"/>
      <c r="E691" s="57"/>
      <c r="F691" s="57"/>
      <c r="G691" s="57"/>
      <c r="H691" s="57"/>
      <c r="I691" s="57"/>
      <c r="J691" s="57"/>
      <c r="K691" s="57"/>
      <c r="L691" s="57"/>
      <c r="M691" s="57"/>
      <c r="N691" s="57"/>
      <c r="R691" s="57"/>
      <c r="S691" s="49"/>
      <c r="T691" s="49"/>
      <c r="U691" s="49"/>
      <c r="V691" s="49"/>
      <c r="W691" s="49"/>
      <c r="X691" s="367"/>
      <c r="Y691" s="337"/>
      <c r="Z691" s="337"/>
    </row>
    <row r="692" spans="3:26" s="60" customFormat="1">
      <c r="C692" s="57"/>
      <c r="D692" s="57"/>
      <c r="E692" s="57"/>
      <c r="F692" s="57"/>
      <c r="G692" s="57"/>
      <c r="H692" s="57"/>
      <c r="I692" s="57"/>
      <c r="J692" s="57"/>
      <c r="K692" s="57"/>
      <c r="L692" s="57"/>
      <c r="M692" s="57"/>
      <c r="N692" s="57"/>
      <c r="R692" s="57"/>
      <c r="S692" s="49"/>
      <c r="T692" s="49"/>
      <c r="U692" s="49"/>
      <c r="V692" s="49"/>
      <c r="W692" s="49"/>
      <c r="X692" s="367"/>
      <c r="Y692" s="337"/>
      <c r="Z692" s="337"/>
    </row>
    <row r="693" spans="3:26" s="60" customFormat="1">
      <c r="C693" s="57"/>
      <c r="D693" s="57"/>
      <c r="E693" s="57"/>
      <c r="F693" s="57"/>
      <c r="G693" s="57"/>
      <c r="H693" s="57"/>
      <c r="I693" s="57"/>
      <c r="J693" s="57"/>
      <c r="K693" s="57"/>
      <c r="L693" s="57"/>
      <c r="M693" s="57"/>
      <c r="N693" s="57"/>
      <c r="R693" s="57"/>
      <c r="S693" s="49"/>
      <c r="T693" s="49"/>
      <c r="U693" s="49"/>
      <c r="V693" s="49"/>
      <c r="W693" s="49"/>
      <c r="X693" s="367"/>
      <c r="Y693" s="337"/>
      <c r="Z693" s="337"/>
    </row>
    <row r="694" spans="3:26" s="60" customFormat="1">
      <c r="C694" s="57"/>
      <c r="D694" s="57"/>
      <c r="E694" s="57"/>
      <c r="F694" s="57"/>
      <c r="G694" s="57"/>
      <c r="H694" s="57"/>
      <c r="I694" s="57"/>
      <c r="J694" s="57"/>
      <c r="K694" s="57"/>
      <c r="L694" s="57"/>
      <c r="M694" s="57"/>
      <c r="N694" s="57"/>
      <c r="R694" s="57"/>
      <c r="S694" s="49"/>
      <c r="T694" s="49"/>
      <c r="U694" s="49"/>
      <c r="V694" s="49"/>
      <c r="W694" s="49"/>
      <c r="X694" s="367"/>
      <c r="Y694" s="337"/>
      <c r="Z694" s="337"/>
    </row>
    <row r="695" spans="3:26" s="60" customFormat="1">
      <c r="C695" s="57"/>
      <c r="D695" s="57"/>
      <c r="E695" s="57"/>
      <c r="F695" s="57"/>
      <c r="G695" s="57"/>
      <c r="H695" s="57"/>
      <c r="I695" s="57"/>
      <c r="J695" s="57"/>
      <c r="K695" s="57"/>
      <c r="L695" s="57"/>
      <c r="M695" s="57"/>
      <c r="N695" s="57"/>
      <c r="R695" s="57"/>
      <c r="S695" s="49"/>
      <c r="T695" s="49"/>
      <c r="U695" s="49"/>
      <c r="V695" s="49"/>
      <c r="W695" s="49"/>
      <c r="X695" s="367"/>
      <c r="Y695" s="337"/>
      <c r="Z695" s="337"/>
    </row>
    <row r="696" spans="3:26" s="60" customFormat="1">
      <c r="C696" s="57"/>
      <c r="D696" s="57"/>
      <c r="E696" s="57"/>
      <c r="F696" s="57"/>
      <c r="G696" s="57"/>
      <c r="H696" s="57"/>
      <c r="I696" s="57"/>
      <c r="J696" s="57"/>
      <c r="K696" s="57"/>
      <c r="L696" s="57"/>
      <c r="M696" s="57"/>
      <c r="N696" s="57"/>
      <c r="R696" s="57"/>
      <c r="S696" s="49"/>
      <c r="T696" s="49"/>
      <c r="U696" s="49"/>
      <c r="V696" s="49"/>
      <c r="W696" s="49"/>
      <c r="X696" s="367"/>
      <c r="Y696" s="337"/>
      <c r="Z696" s="337"/>
    </row>
    <row r="697" spans="3:26" s="60" customFormat="1">
      <c r="C697" s="57"/>
      <c r="D697" s="57"/>
      <c r="E697" s="57"/>
      <c r="F697" s="57"/>
      <c r="G697" s="57"/>
      <c r="H697" s="57"/>
      <c r="I697" s="57"/>
      <c r="J697" s="57"/>
      <c r="K697" s="57"/>
      <c r="L697" s="57"/>
      <c r="M697" s="57"/>
      <c r="N697" s="57"/>
      <c r="R697" s="57"/>
      <c r="S697" s="49"/>
      <c r="T697" s="49"/>
      <c r="U697" s="49"/>
      <c r="V697" s="49"/>
      <c r="W697" s="49"/>
      <c r="X697" s="367"/>
      <c r="Y697" s="337"/>
      <c r="Z697" s="337"/>
    </row>
    <row r="698" spans="3:26" s="60" customFormat="1">
      <c r="C698" s="57"/>
      <c r="D698" s="57"/>
      <c r="E698" s="57"/>
      <c r="F698" s="57"/>
      <c r="G698" s="57"/>
      <c r="H698" s="57"/>
      <c r="I698" s="57"/>
      <c r="J698" s="57"/>
      <c r="K698" s="57"/>
      <c r="L698" s="57"/>
      <c r="M698" s="57"/>
      <c r="N698" s="57"/>
      <c r="R698" s="57"/>
      <c r="S698" s="49"/>
      <c r="T698" s="49"/>
      <c r="U698" s="49"/>
      <c r="V698" s="49"/>
      <c r="W698" s="49"/>
      <c r="X698" s="367"/>
      <c r="Y698" s="337"/>
      <c r="Z698" s="337"/>
    </row>
    <row r="699" spans="3:26" s="60" customFormat="1">
      <c r="C699" s="57"/>
      <c r="D699" s="57"/>
      <c r="E699" s="57"/>
      <c r="F699" s="57"/>
      <c r="G699" s="57"/>
      <c r="H699" s="57"/>
      <c r="I699" s="57"/>
      <c r="J699" s="57"/>
      <c r="K699" s="57"/>
      <c r="L699" s="57"/>
      <c r="M699" s="57"/>
      <c r="N699" s="57"/>
      <c r="R699" s="57"/>
      <c r="S699" s="49"/>
      <c r="T699" s="49"/>
      <c r="U699" s="49"/>
      <c r="V699" s="49"/>
      <c r="W699" s="49"/>
      <c r="X699" s="367"/>
      <c r="Y699" s="337"/>
      <c r="Z699" s="337"/>
    </row>
    <row r="700" spans="3:26" s="60" customFormat="1">
      <c r="C700" s="57"/>
      <c r="D700" s="57"/>
      <c r="E700" s="57"/>
      <c r="F700" s="57"/>
      <c r="G700" s="57"/>
      <c r="H700" s="57"/>
      <c r="I700" s="57"/>
      <c r="J700" s="57"/>
      <c r="K700" s="57"/>
      <c r="L700" s="57"/>
      <c r="M700" s="57"/>
      <c r="N700" s="57"/>
      <c r="R700" s="57"/>
      <c r="S700" s="49"/>
      <c r="T700" s="49"/>
      <c r="U700" s="49"/>
      <c r="V700" s="49"/>
      <c r="W700" s="49"/>
      <c r="X700" s="367"/>
      <c r="Y700" s="337"/>
      <c r="Z700" s="337"/>
    </row>
    <row r="701" spans="3:26" s="60" customFormat="1">
      <c r="C701" s="57"/>
      <c r="D701" s="57"/>
      <c r="E701" s="57"/>
      <c r="F701" s="57"/>
      <c r="G701" s="57"/>
      <c r="H701" s="57"/>
      <c r="I701" s="57"/>
      <c r="J701" s="57"/>
      <c r="K701" s="57"/>
      <c r="L701" s="57"/>
      <c r="M701" s="57"/>
      <c r="N701" s="57"/>
      <c r="R701" s="57"/>
      <c r="S701" s="49"/>
      <c r="T701" s="49"/>
      <c r="U701" s="49"/>
      <c r="V701" s="49"/>
      <c r="W701" s="49"/>
      <c r="X701" s="367"/>
      <c r="Y701" s="337"/>
      <c r="Z701" s="337"/>
    </row>
    <row r="702" spans="3:26" s="60" customFormat="1">
      <c r="C702" s="57"/>
      <c r="D702" s="57"/>
      <c r="E702" s="57"/>
      <c r="F702" s="57"/>
      <c r="G702" s="57"/>
      <c r="H702" s="57"/>
      <c r="I702" s="57"/>
      <c r="J702" s="57"/>
      <c r="K702" s="57"/>
      <c r="L702" s="57"/>
      <c r="M702" s="57"/>
      <c r="N702" s="57"/>
      <c r="R702" s="57"/>
      <c r="S702" s="49"/>
      <c r="T702" s="49"/>
      <c r="U702" s="49"/>
      <c r="V702" s="49"/>
      <c r="W702" s="49"/>
      <c r="X702" s="367"/>
      <c r="Y702" s="337"/>
      <c r="Z702" s="337"/>
    </row>
    <row r="703" spans="3:26" s="60" customFormat="1">
      <c r="C703" s="57"/>
      <c r="D703" s="57"/>
      <c r="E703" s="57"/>
      <c r="F703" s="57"/>
      <c r="G703" s="57"/>
      <c r="H703" s="57"/>
      <c r="I703" s="57"/>
      <c r="J703" s="57"/>
      <c r="K703" s="57"/>
      <c r="L703" s="57"/>
      <c r="M703" s="57"/>
      <c r="N703" s="57"/>
      <c r="R703" s="57"/>
      <c r="S703" s="49"/>
      <c r="T703" s="49"/>
      <c r="U703" s="49"/>
      <c r="V703" s="49"/>
      <c r="W703" s="49"/>
      <c r="X703" s="367"/>
      <c r="Y703" s="337"/>
      <c r="Z703" s="337"/>
    </row>
    <row r="704" spans="3:26" s="60" customFormat="1">
      <c r="C704" s="57"/>
      <c r="D704" s="57"/>
      <c r="E704" s="57"/>
      <c r="F704" s="57"/>
      <c r="G704" s="57"/>
      <c r="H704" s="57"/>
      <c r="I704" s="57"/>
      <c r="J704" s="57"/>
      <c r="K704" s="57"/>
      <c r="L704" s="57"/>
      <c r="M704" s="57"/>
      <c r="N704" s="57"/>
      <c r="R704" s="57"/>
      <c r="S704" s="49"/>
      <c r="T704" s="49"/>
      <c r="U704" s="49"/>
      <c r="V704" s="49"/>
      <c r="W704" s="49"/>
      <c r="X704" s="367"/>
      <c r="Y704" s="337"/>
      <c r="Z704" s="337"/>
    </row>
    <row r="705" spans="3:26" s="60" customFormat="1">
      <c r="C705" s="57"/>
      <c r="D705" s="57"/>
      <c r="E705" s="57"/>
      <c r="F705" s="57"/>
      <c r="G705" s="57"/>
      <c r="H705" s="57"/>
      <c r="I705" s="57"/>
      <c r="J705" s="57"/>
      <c r="K705" s="57"/>
      <c r="L705" s="57"/>
      <c r="M705" s="57"/>
      <c r="N705" s="57"/>
      <c r="R705" s="57"/>
      <c r="S705" s="49"/>
      <c r="T705" s="49"/>
      <c r="U705" s="49"/>
      <c r="V705" s="49"/>
      <c r="W705" s="49"/>
      <c r="X705" s="367"/>
      <c r="Y705" s="337"/>
      <c r="Z705" s="337"/>
    </row>
    <row r="706" spans="3:26" s="60" customFormat="1">
      <c r="C706" s="57"/>
      <c r="D706" s="57"/>
      <c r="E706" s="57"/>
      <c r="F706" s="57"/>
      <c r="G706" s="57"/>
      <c r="H706" s="57"/>
      <c r="I706" s="57"/>
      <c r="J706" s="57"/>
      <c r="K706" s="57"/>
      <c r="L706" s="57"/>
      <c r="M706" s="57"/>
      <c r="N706" s="57"/>
      <c r="R706" s="57"/>
      <c r="S706" s="49"/>
      <c r="T706" s="49"/>
      <c r="U706" s="49"/>
      <c r="V706" s="49"/>
      <c r="W706" s="49"/>
      <c r="X706" s="367"/>
      <c r="Y706" s="337"/>
      <c r="Z706" s="337"/>
    </row>
    <row r="707" spans="3:26" s="60" customFormat="1">
      <c r="C707" s="57"/>
      <c r="D707" s="57"/>
      <c r="E707" s="57"/>
      <c r="F707" s="57"/>
      <c r="G707" s="57"/>
      <c r="H707" s="57"/>
      <c r="I707" s="57"/>
      <c r="J707" s="57"/>
      <c r="K707" s="57"/>
      <c r="L707" s="57"/>
      <c r="M707" s="57"/>
      <c r="N707" s="57"/>
      <c r="R707" s="57"/>
      <c r="S707" s="49"/>
      <c r="T707" s="49"/>
      <c r="U707" s="49"/>
      <c r="V707" s="49"/>
      <c r="W707" s="49"/>
      <c r="X707" s="367"/>
      <c r="Y707" s="337"/>
      <c r="Z707" s="337"/>
    </row>
    <row r="708" spans="3:26" s="60" customFormat="1">
      <c r="C708" s="57"/>
      <c r="D708" s="57"/>
      <c r="E708" s="57"/>
      <c r="F708" s="57"/>
      <c r="G708" s="57"/>
      <c r="H708" s="57"/>
      <c r="I708" s="57"/>
      <c r="J708" s="57"/>
      <c r="K708" s="57"/>
      <c r="L708" s="57"/>
      <c r="M708" s="57"/>
      <c r="N708" s="57"/>
      <c r="R708" s="57"/>
      <c r="S708" s="49"/>
      <c r="T708" s="49"/>
      <c r="U708" s="49"/>
      <c r="V708" s="49"/>
      <c r="W708" s="49"/>
      <c r="X708" s="367"/>
      <c r="Y708" s="337"/>
      <c r="Z708" s="337"/>
    </row>
    <row r="709" spans="3:26" s="60" customFormat="1">
      <c r="C709" s="57"/>
      <c r="D709" s="57"/>
      <c r="E709" s="57"/>
      <c r="F709" s="57"/>
      <c r="G709" s="57"/>
      <c r="H709" s="57"/>
      <c r="I709" s="57"/>
      <c r="J709" s="57"/>
      <c r="K709" s="57"/>
      <c r="L709" s="57"/>
      <c r="M709" s="57"/>
      <c r="N709" s="57"/>
      <c r="R709" s="57"/>
      <c r="S709" s="49"/>
      <c r="T709" s="49"/>
      <c r="U709" s="49"/>
      <c r="V709" s="49"/>
      <c r="W709" s="49"/>
      <c r="X709" s="367"/>
      <c r="Y709" s="337"/>
      <c r="Z709" s="337"/>
    </row>
    <row r="710" spans="3:26" s="60" customFormat="1">
      <c r="C710" s="57"/>
      <c r="D710" s="57"/>
      <c r="E710" s="57"/>
      <c r="F710" s="57"/>
      <c r="G710" s="57"/>
      <c r="H710" s="57"/>
      <c r="I710" s="57"/>
      <c r="J710" s="57"/>
      <c r="K710" s="57"/>
      <c r="L710" s="57"/>
      <c r="M710" s="57"/>
      <c r="N710" s="57"/>
      <c r="R710" s="57"/>
      <c r="S710" s="49"/>
      <c r="T710" s="49"/>
      <c r="U710" s="49"/>
      <c r="V710" s="49"/>
      <c r="W710" s="49"/>
      <c r="X710" s="367"/>
      <c r="Y710" s="337"/>
      <c r="Z710" s="337"/>
    </row>
    <row r="711" spans="3:26" s="60" customFormat="1">
      <c r="C711" s="57"/>
      <c r="D711" s="57"/>
      <c r="E711" s="57"/>
      <c r="F711" s="57"/>
      <c r="G711" s="57"/>
      <c r="H711" s="57"/>
      <c r="I711" s="57"/>
      <c r="J711" s="57"/>
      <c r="K711" s="57"/>
      <c r="L711" s="57"/>
      <c r="M711" s="57"/>
      <c r="N711" s="57"/>
      <c r="R711" s="57"/>
      <c r="S711" s="49"/>
      <c r="T711" s="49"/>
      <c r="U711" s="49"/>
      <c r="V711" s="49"/>
      <c r="W711" s="49"/>
      <c r="X711" s="367"/>
      <c r="Y711" s="337"/>
      <c r="Z711" s="337"/>
    </row>
    <row r="712" spans="3:26" s="60" customFormat="1">
      <c r="C712" s="57"/>
      <c r="D712" s="57"/>
      <c r="E712" s="57"/>
      <c r="F712" s="57"/>
      <c r="G712" s="57"/>
      <c r="H712" s="57"/>
      <c r="I712" s="57"/>
      <c r="J712" s="57"/>
      <c r="K712" s="57"/>
      <c r="L712" s="57"/>
      <c r="M712" s="57"/>
      <c r="N712" s="57"/>
      <c r="R712" s="57"/>
      <c r="S712" s="49"/>
      <c r="T712" s="49"/>
      <c r="U712" s="49"/>
      <c r="V712" s="49"/>
      <c r="W712" s="49"/>
      <c r="X712" s="367"/>
      <c r="Y712" s="337"/>
      <c r="Z712" s="337"/>
    </row>
    <row r="713" spans="3:26" s="60" customFormat="1">
      <c r="C713" s="57"/>
      <c r="D713" s="57"/>
      <c r="E713" s="57"/>
      <c r="F713" s="57"/>
      <c r="G713" s="57"/>
      <c r="H713" s="57"/>
      <c r="I713" s="57"/>
      <c r="J713" s="57"/>
      <c r="K713" s="57"/>
      <c r="L713" s="57"/>
      <c r="M713" s="57"/>
      <c r="N713" s="57"/>
      <c r="R713" s="57"/>
      <c r="S713" s="49"/>
      <c r="T713" s="49"/>
      <c r="U713" s="49"/>
      <c r="V713" s="49"/>
      <c r="W713" s="49"/>
      <c r="X713" s="367"/>
      <c r="Y713" s="337"/>
      <c r="Z713" s="337"/>
    </row>
    <row r="714" spans="3:26" s="60" customFormat="1">
      <c r="C714" s="57"/>
      <c r="D714" s="57"/>
      <c r="E714" s="57"/>
      <c r="F714" s="57"/>
      <c r="G714" s="57"/>
      <c r="H714" s="57"/>
      <c r="I714" s="57"/>
      <c r="J714" s="57"/>
      <c r="K714" s="57"/>
      <c r="L714" s="57"/>
      <c r="M714" s="57"/>
      <c r="N714" s="57"/>
      <c r="R714" s="57"/>
      <c r="S714" s="49"/>
      <c r="T714" s="49"/>
      <c r="U714" s="49"/>
      <c r="V714" s="49"/>
      <c r="W714" s="49"/>
      <c r="X714" s="367"/>
      <c r="Y714" s="337"/>
      <c r="Z714" s="337"/>
    </row>
    <row r="715" spans="3:26" s="60" customFormat="1">
      <c r="C715" s="57"/>
      <c r="D715" s="57"/>
      <c r="E715" s="57"/>
      <c r="F715" s="57"/>
      <c r="G715" s="57"/>
      <c r="H715" s="57"/>
      <c r="I715" s="57"/>
      <c r="J715" s="57"/>
      <c r="K715" s="57"/>
      <c r="L715" s="57"/>
      <c r="M715" s="57"/>
      <c r="N715" s="57"/>
      <c r="R715" s="57"/>
      <c r="S715" s="49"/>
      <c r="T715" s="49"/>
      <c r="U715" s="49"/>
      <c r="V715" s="49"/>
      <c r="W715" s="49"/>
      <c r="X715" s="367"/>
      <c r="Y715" s="337"/>
      <c r="Z715" s="337"/>
    </row>
    <row r="716" spans="3:26" s="60" customFormat="1">
      <c r="C716" s="57"/>
      <c r="D716" s="57"/>
      <c r="E716" s="57"/>
      <c r="F716" s="57"/>
      <c r="G716" s="57"/>
      <c r="H716" s="57"/>
      <c r="I716" s="57"/>
      <c r="J716" s="57"/>
      <c r="K716" s="57"/>
      <c r="L716" s="57"/>
      <c r="M716" s="57"/>
      <c r="N716" s="57"/>
      <c r="R716" s="57"/>
      <c r="S716" s="49"/>
      <c r="T716" s="49"/>
      <c r="U716" s="49"/>
      <c r="V716" s="49"/>
      <c r="W716" s="49"/>
      <c r="X716" s="367"/>
      <c r="Y716" s="337"/>
      <c r="Z716" s="337"/>
    </row>
    <row r="717" spans="3:26" s="60" customFormat="1">
      <c r="C717" s="57"/>
      <c r="D717" s="57"/>
      <c r="E717" s="57"/>
      <c r="F717" s="57"/>
      <c r="G717" s="57"/>
      <c r="H717" s="57"/>
      <c r="I717" s="57"/>
      <c r="J717" s="57"/>
      <c r="K717" s="57"/>
      <c r="L717" s="57"/>
      <c r="M717" s="57"/>
      <c r="N717" s="57"/>
      <c r="R717" s="57"/>
      <c r="S717" s="49"/>
      <c r="T717" s="49"/>
      <c r="U717" s="49"/>
      <c r="V717" s="49"/>
      <c r="W717" s="49"/>
      <c r="X717" s="367"/>
      <c r="Y717" s="337"/>
      <c r="Z717" s="337"/>
    </row>
    <row r="718" spans="3:26" s="60" customFormat="1">
      <c r="C718" s="57"/>
      <c r="D718" s="57"/>
      <c r="E718" s="57"/>
      <c r="F718" s="57"/>
      <c r="G718" s="57"/>
      <c r="H718" s="57"/>
      <c r="I718" s="57"/>
      <c r="J718" s="57"/>
      <c r="K718" s="57"/>
      <c r="L718" s="57"/>
      <c r="M718" s="57"/>
      <c r="N718" s="57"/>
      <c r="R718" s="57"/>
      <c r="S718" s="49"/>
      <c r="T718" s="49"/>
      <c r="U718" s="49"/>
      <c r="V718" s="49"/>
      <c r="W718" s="49"/>
      <c r="X718" s="367"/>
      <c r="Y718" s="337"/>
      <c r="Z718" s="337"/>
    </row>
    <row r="719" spans="3:26" s="60" customFormat="1">
      <c r="C719" s="57"/>
      <c r="D719" s="57"/>
      <c r="E719" s="57"/>
      <c r="F719" s="57"/>
      <c r="G719" s="57"/>
      <c r="H719" s="57"/>
      <c r="I719" s="57"/>
      <c r="J719" s="57"/>
      <c r="K719" s="57"/>
      <c r="L719" s="57"/>
      <c r="M719" s="57"/>
      <c r="N719" s="57"/>
      <c r="R719" s="57"/>
      <c r="S719" s="49"/>
      <c r="T719" s="49"/>
      <c r="U719" s="49"/>
      <c r="V719" s="49"/>
      <c r="W719" s="49"/>
      <c r="X719" s="367"/>
      <c r="Y719" s="337"/>
      <c r="Z719" s="337"/>
    </row>
    <row r="720" spans="3:26" s="60" customFormat="1">
      <c r="C720" s="57"/>
      <c r="D720" s="57"/>
      <c r="E720" s="57"/>
      <c r="F720" s="57"/>
      <c r="G720" s="57"/>
      <c r="H720" s="57"/>
      <c r="I720" s="57"/>
      <c r="J720" s="57"/>
      <c r="K720" s="57"/>
      <c r="L720" s="57"/>
      <c r="M720" s="57"/>
      <c r="N720" s="57"/>
      <c r="R720" s="57"/>
      <c r="S720" s="49"/>
      <c r="T720" s="49"/>
      <c r="U720" s="49"/>
      <c r="V720" s="49"/>
      <c r="W720" s="49"/>
      <c r="X720" s="367"/>
      <c r="Y720" s="337"/>
      <c r="Z720" s="337"/>
    </row>
    <row r="721" spans="3:26" s="60" customFormat="1">
      <c r="C721" s="57"/>
      <c r="D721" s="57"/>
      <c r="E721" s="57"/>
      <c r="F721" s="57"/>
      <c r="G721" s="57"/>
      <c r="H721" s="57"/>
      <c r="I721" s="57"/>
      <c r="J721" s="57"/>
      <c r="K721" s="57"/>
      <c r="L721" s="57"/>
      <c r="M721" s="57"/>
      <c r="N721" s="57"/>
      <c r="R721" s="57"/>
      <c r="S721" s="49"/>
      <c r="T721" s="49"/>
      <c r="U721" s="49"/>
      <c r="V721" s="49"/>
      <c r="W721" s="49"/>
      <c r="X721" s="367"/>
      <c r="Y721" s="337"/>
      <c r="Z721" s="337"/>
    </row>
    <row r="722" spans="3:26" s="60" customFormat="1">
      <c r="C722" s="57"/>
      <c r="D722" s="57"/>
      <c r="E722" s="57"/>
      <c r="F722" s="57"/>
      <c r="G722" s="57"/>
      <c r="H722" s="57"/>
      <c r="I722" s="57"/>
      <c r="J722" s="57"/>
      <c r="K722" s="57"/>
      <c r="L722" s="57"/>
      <c r="M722" s="57"/>
      <c r="N722" s="57"/>
      <c r="R722" s="57"/>
      <c r="S722" s="49"/>
      <c r="T722" s="49"/>
      <c r="U722" s="49"/>
      <c r="V722" s="49"/>
      <c r="W722" s="49"/>
      <c r="X722" s="367"/>
      <c r="Y722" s="337"/>
      <c r="Z722" s="337"/>
    </row>
    <row r="723" spans="3:26" s="60" customFormat="1">
      <c r="C723" s="57"/>
      <c r="D723" s="57"/>
      <c r="E723" s="57"/>
      <c r="F723" s="57"/>
      <c r="G723" s="57"/>
      <c r="H723" s="57"/>
      <c r="I723" s="57"/>
      <c r="J723" s="57"/>
      <c r="K723" s="57"/>
      <c r="L723" s="57"/>
      <c r="M723" s="57"/>
      <c r="N723" s="57"/>
      <c r="R723" s="57"/>
      <c r="S723" s="49"/>
      <c r="T723" s="49"/>
      <c r="U723" s="49"/>
      <c r="V723" s="49"/>
      <c r="W723" s="49"/>
      <c r="X723" s="367"/>
      <c r="Y723" s="337"/>
      <c r="Z723" s="337"/>
    </row>
    <row r="724" spans="3:26" s="60" customFormat="1">
      <c r="C724" s="57"/>
      <c r="D724" s="57"/>
      <c r="E724" s="57"/>
      <c r="F724" s="57"/>
      <c r="G724" s="57"/>
      <c r="H724" s="57"/>
      <c r="I724" s="57"/>
      <c r="J724" s="57"/>
      <c r="K724" s="57"/>
      <c r="L724" s="57"/>
      <c r="M724" s="57"/>
      <c r="N724" s="57"/>
      <c r="R724" s="57"/>
      <c r="S724" s="49"/>
      <c r="T724" s="49"/>
      <c r="U724" s="49"/>
      <c r="V724" s="49"/>
      <c r="W724" s="49"/>
      <c r="X724" s="367"/>
      <c r="Y724" s="337"/>
      <c r="Z724" s="337"/>
    </row>
    <row r="725" spans="3:26" s="60" customFormat="1">
      <c r="C725" s="57"/>
      <c r="D725" s="57"/>
      <c r="E725" s="57"/>
      <c r="F725" s="57"/>
      <c r="G725" s="57"/>
      <c r="H725" s="57"/>
      <c r="I725" s="57"/>
      <c r="J725" s="57"/>
      <c r="K725" s="57"/>
      <c r="L725" s="57"/>
      <c r="M725" s="57"/>
      <c r="N725" s="57"/>
      <c r="R725" s="57"/>
      <c r="S725" s="49"/>
      <c r="T725" s="49"/>
      <c r="U725" s="49"/>
      <c r="V725" s="49"/>
      <c r="W725" s="49"/>
      <c r="X725" s="367"/>
      <c r="Y725" s="337"/>
      <c r="Z725" s="337"/>
    </row>
    <row r="726" spans="3:26" s="60" customFormat="1">
      <c r="C726" s="57"/>
      <c r="D726" s="57"/>
      <c r="E726" s="57"/>
      <c r="F726" s="57"/>
      <c r="G726" s="57"/>
      <c r="H726" s="57"/>
      <c r="I726" s="57"/>
      <c r="J726" s="57"/>
      <c r="K726" s="57"/>
      <c r="L726" s="57"/>
      <c r="M726" s="57"/>
      <c r="N726" s="57"/>
      <c r="R726" s="57"/>
      <c r="S726" s="49"/>
      <c r="T726" s="49"/>
      <c r="U726" s="49"/>
      <c r="V726" s="49"/>
      <c r="W726" s="49"/>
      <c r="X726" s="367"/>
      <c r="Y726" s="337"/>
      <c r="Z726" s="337"/>
    </row>
    <row r="727" spans="3:26" s="60" customFormat="1">
      <c r="C727" s="57"/>
      <c r="D727" s="57"/>
      <c r="E727" s="57"/>
      <c r="F727" s="57"/>
      <c r="G727" s="57"/>
      <c r="H727" s="57"/>
      <c r="I727" s="57"/>
      <c r="J727" s="57"/>
      <c r="K727" s="57"/>
      <c r="L727" s="57"/>
      <c r="M727" s="57"/>
      <c r="N727" s="57"/>
      <c r="R727" s="57"/>
      <c r="S727" s="49"/>
      <c r="T727" s="49"/>
      <c r="U727" s="49"/>
      <c r="V727" s="49"/>
      <c r="W727" s="49"/>
      <c r="X727" s="367"/>
      <c r="Y727" s="337"/>
      <c r="Z727" s="337"/>
    </row>
    <row r="728" spans="3:26" s="60" customFormat="1">
      <c r="C728" s="57"/>
      <c r="D728" s="57"/>
      <c r="E728" s="57"/>
      <c r="F728" s="57"/>
      <c r="G728" s="57"/>
      <c r="H728" s="57"/>
      <c r="I728" s="57"/>
      <c r="J728" s="57"/>
      <c r="K728" s="57"/>
      <c r="L728" s="57"/>
      <c r="M728" s="57"/>
      <c r="N728" s="57"/>
      <c r="R728" s="57"/>
      <c r="S728" s="49"/>
      <c r="T728" s="49"/>
      <c r="U728" s="49"/>
      <c r="V728" s="49"/>
      <c r="W728" s="49"/>
      <c r="X728" s="367"/>
      <c r="Y728" s="337"/>
      <c r="Z728" s="337"/>
    </row>
    <row r="729" spans="3:26" s="60" customFormat="1">
      <c r="C729" s="57"/>
      <c r="D729" s="57"/>
      <c r="E729" s="57"/>
      <c r="F729" s="57"/>
      <c r="G729" s="57"/>
      <c r="H729" s="57"/>
      <c r="I729" s="57"/>
      <c r="J729" s="57"/>
      <c r="K729" s="57"/>
      <c r="L729" s="57"/>
      <c r="M729" s="57"/>
      <c r="N729" s="57"/>
      <c r="R729" s="57"/>
      <c r="S729" s="49"/>
      <c r="T729" s="49"/>
      <c r="U729" s="49"/>
      <c r="V729" s="49"/>
      <c r="W729" s="49"/>
      <c r="X729" s="367"/>
      <c r="Y729" s="337"/>
      <c r="Z729" s="337"/>
    </row>
    <row r="730" spans="3:26" s="60" customFormat="1">
      <c r="C730" s="57"/>
      <c r="D730" s="57"/>
      <c r="E730" s="57"/>
      <c r="F730" s="57"/>
      <c r="G730" s="57"/>
      <c r="H730" s="57"/>
      <c r="I730" s="57"/>
      <c r="J730" s="57"/>
      <c r="K730" s="57"/>
      <c r="L730" s="57"/>
      <c r="M730" s="57"/>
      <c r="N730" s="57"/>
      <c r="R730" s="57"/>
      <c r="S730" s="49"/>
      <c r="T730" s="49"/>
      <c r="U730" s="49"/>
      <c r="V730" s="49"/>
      <c r="W730" s="49"/>
      <c r="X730" s="367"/>
      <c r="Y730" s="337"/>
      <c r="Z730" s="337"/>
    </row>
    <row r="731" spans="3:26" s="60" customFormat="1">
      <c r="C731" s="57"/>
      <c r="D731" s="57"/>
      <c r="E731" s="57"/>
      <c r="F731" s="57"/>
      <c r="G731" s="57"/>
      <c r="H731" s="57"/>
      <c r="I731" s="57"/>
      <c r="J731" s="57"/>
      <c r="K731" s="57"/>
      <c r="L731" s="57"/>
      <c r="M731" s="57"/>
      <c r="N731" s="57"/>
      <c r="R731" s="57"/>
      <c r="S731" s="49"/>
      <c r="T731" s="49"/>
      <c r="U731" s="49"/>
      <c r="V731" s="49"/>
      <c r="W731" s="49"/>
      <c r="X731" s="367"/>
      <c r="Y731" s="337"/>
      <c r="Z731" s="337"/>
    </row>
    <row r="732" spans="3:26" s="60" customFormat="1">
      <c r="C732" s="57"/>
      <c r="D732" s="57"/>
      <c r="E732" s="57"/>
      <c r="F732" s="57"/>
      <c r="G732" s="57"/>
      <c r="H732" s="57"/>
      <c r="I732" s="57"/>
      <c r="J732" s="57"/>
      <c r="K732" s="57"/>
      <c r="L732" s="57"/>
      <c r="M732" s="57"/>
      <c r="N732" s="57"/>
      <c r="R732" s="57"/>
      <c r="S732" s="49"/>
      <c r="T732" s="49"/>
      <c r="U732" s="49"/>
      <c r="V732" s="49"/>
      <c r="W732" s="49"/>
      <c r="X732" s="367"/>
      <c r="Y732" s="337"/>
      <c r="Z732" s="337"/>
    </row>
    <row r="733" spans="3:26" s="60" customFormat="1">
      <c r="C733" s="57"/>
      <c r="D733" s="57"/>
      <c r="E733" s="57"/>
      <c r="F733" s="57"/>
      <c r="G733" s="57"/>
      <c r="H733" s="57"/>
      <c r="I733" s="57"/>
      <c r="J733" s="57"/>
      <c r="K733" s="57"/>
      <c r="L733" s="57"/>
      <c r="M733" s="57"/>
      <c r="N733" s="57"/>
      <c r="R733" s="57"/>
      <c r="S733" s="49"/>
      <c r="T733" s="49"/>
      <c r="U733" s="49"/>
      <c r="V733" s="49"/>
      <c r="W733" s="49"/>
      <c r="X733" s="367"/>
      <c r="Y733" s="337"/>
      <c r="Z733" s="337"/>
    </row>
    <row r="734" spans="3:26" s="60" customFormat="1">
      <c r="C734" s="57"/>
      <c r="D734" s="57"/>
      <c r="E734" s="57"/>
      <c r="F734" s="57"/>
      <c r="G734" s="57"/>
      <c r="H734" s="57"/>
      <c r="I734" s="57"/>
      <c r="J734" s="57"/>
      <c r="K734" s="57"/>
      <c r="L734" s="57"/>
      <c r="M734" s="57"/>
      <c r="N734" s="57"/>
      <c r="R734" s="57"/>
      <c r="S734" s="49"/>
      <c r="T734" s="49"/>
      <c r="U734" s="49"/>
      <c r="V734" s="49"/>
      <c r="W734" s="49"/>
      <c r="X734" s="367"/>
      <c r="Y734" s="337"/>
      <c r="Z734" s="337"/>
    </row>
    <row r="735" spans="3:26" s="60" customFormat="1">
      <c r="C735" s="57"/>
      <c r="D735" s="57"/>
      <c r="E735" s="57"/>
      <c r="F735" s="57"/>
      <c r="G735" s="57"/>
      <c r="H735" s="57"/>
      <c r="I735" s="57"/>
      <c r="J735" s="57"/>
      <c r="K735" s="57"/>
      <c r="L735" s="57"/>
      <c r="M735" s="57"/>
      <c r="N735" s="57"/>
      <c r="R735" s="57"/>
      <c r="S735" s="49"/>
      <c r="T735" s="49"/>
      <c r="U735" s="49"/>
      <c r="V735" s="49"/>
      <c r="W735" s="49"/>
      <c r="X735" s="367"/>
      <c r="Y735" s="337"/>
      <c r="Z735" s="337"/>
    </row>
    <row r="736" spans="3:26" s="60" customFormat="1">
      <c r="C736" s="57"/>
      <c r="D736" s="57"/>
      <c r="E736" s="57"/>
      <c r="F736" s="57"/>
      <c r="G736" s="57"/>
      <c r="H736" s="57"/>
      <c r="I736" s="57"/>
      <c r="J736" s="57"/>
      <c r="K736" s="57"/>
      <c r="L736" s="57"/>
      <c r="M736" s="57"/>
      <c r="N736" s="57"/>
      <c r="R736" s="57"/>
      <c r="S736" s="49"/>
      <c r="T736" s="49"/>
      <c r="U736" s="49"/>
      <c r="V736" s="49"/>
      <c r="W736" s="49"/>
      <c r="X736" s="367"/>
      <c r="Y736" s="337"/>
      <c r="Z736" s="337"/>
    </row>
    <row r="737" spans="3:26" s="60" customFormat="1">
      <c r="C737" s="57"/>
      <c r="D737" s="57"/>
      <c r="E737" s="57"/>
      <c r="F737" s="57"/>
      <c r="G737" s="57"/>
      <c r="H737" s="57"/>
      <c r="I737" s="57"/>
      <c r="J737" s="57"/>
      <c r="K737" s="57"/>
      <c r="L737" s="57"/>
      <c r="M737" s="57"/>
      <c r="N737" s="57"/>
      <c r="R737" s="57"/>
      <c r="S737" s="49"/>
      <c r="T737" s="49"/>
      <c r="U737" s="49"/>
      <c r="V737" s="49"/>
      <c r="W737" s="49"/>
      <c r="X737" s="367"/>
      <c r="Y737" s="337"/>
      <c r="Z737" s="337"/>
    </row>
    <row r="738" spans="3:26" s="60" customFormat="1">
      <c r="C738" s="57"/>
      <c r="D738" s="57"/>
      <c r="E738" s="57"/>
      <c r="F738" s="57"/>
      <c r="G738" s="57"/>
      <c r="H738" s="57"/>
      <c r="I738" s="57"/>
      <c r="J738" s="57"/>
      <c r="K738" s="57"/>
      <c r="L738" s="57"/>
      <c r="M738" s="57"/>
      <c r="N738" s="57"/>
      <c r="R738" s="57"/>
      <c r="S738" s="49"/>
      <c r="T738" s="49"/>
      <c r="U738" s="49"/>
      <c r="V738" s="49"/>
      <c r="W738" s="49"/>
      <c r="X738" s="367"/>
      <c r="Y738" s="337"/>
      <c r="Z738" s="337"/>
    </row>
    <row r="739" spans="3:26" s="60" customFormat="1">
      <c r="C739" s="57"/>
      <c r="D739" s="57"/>
      <c r="E739" s="57"/>
      <c r="F739" s="57"/>
      <c r="G739" s="57"/>
      <c r="H739" s="57"/>
      <c r="I739" s="57"/>
      <c r="J739" s="57"/>
      <c r="K739" s="57"/>
      <c r="L739" s="57"/>
      <c r="M739" s="57"/>
      <c r="N739" s="57"/>
      <c r="R739" s="57"/>
      <c r="S739" s="49"/>
      <c r="T739" s="49"/>
      <c r="U739" s="49"/>
      <c r="V739" s="49"/>
      <c r="W739" s="49"/>
      <c r="X739" s="367"/>
      <c r="Y739" s="337"/>
      <c r="Z739" s="337"/>
    </row>
    <row r="740" spans="3:26" s="60" customFormat="1">
      <c r="C740" s="57"/>
      <c r="D740" s="57"/>
      <c r="E740" s="57"/>
      <c r="F740" s="57"/>
      <c r="G740" s="57"/>
      <c r="H740" s="57"/>
      <c r="I740" s="57"/>
      <c r="J740" s="57"/>
      <c r="K740" s="57"/>
      <c r="L740" s="57"/>
      <c r="M740" s="57"/>
      <c r="N740" s="57"/>
      <c r="R740" s="57"/>
      <c r="S740" s="49"/>
      <c r="T740" s="49"/>
      <c r="U740" s="49"/>
      <c r="V740" s="49"/>
      <c r="W740" s="49"/>
      <c r="X740" s="367"/>
      <c r="Y740" s="337"/>
      <c r="Z740" s="337"/>
    </row>
    <row r="741" spans="3:26" s="60" customFormat="1">
      <c r="C741" s="57"/>
      <c r="D741" s="57"/>
      <c r="E741" s="57"/>
      <c r="F741" s="57"/>
      <c r="G741" s="57"/>
      <c r="H741" s="57"/>
      <c r="I741" s="57"/>
      <c r="J741" s="57"/>
      <c r="K741" s="57"/>
      <c r="L741" s="57"/>
      <c r="M741" s="57"/>
      <c r="N741" s="57"/>
      <c r="R741" s="57"/>
      <c r="S741" s="49"/>
      <c r="T741" s="49"/>
      <c r="U741" s="49"/>
      <c r="V741" s="49"/>
      <c r="W741" s="49"/>
      <c r="X741" s="367"/>
      <c r="Y741" s="337"/>
      <c r="Z741" s="337"/>
    </row>
    <row r="742" spans="3:26" s="60" customFormat="1">
      <c r="C742" s="57"/>
      <c r="D742" s="57"/>
      <c r="E742" s="57"/>
      <c r="F742" s="57"/>
      <c r="G742" s="57"/>
      <c r="H742" s="57"/>
      <c r="I742" s="57"/>
      <c r="J742" s="57"/>
      <c r="K742" s="57"/>
      <c r="L742" s="57"/>
      <c r="M742" s="57"/>
      <c r="N742" s="57"/>
      <c r="R742" s="57"/>
      <c r="S742" s="49"/>
      <c r="T742" s="49"/>
      <c r="U742" s="49"/>
      <c r="V742" s="49"/>
      <c r="W742" s="49"/>
      <c r="X742" s="367"/>
      <c r="Y742" s="337"/>
      <c r="Z742" s="337"/>
    </row>
    <row r="743" spans="3:26" s="60" customFormat="1">
      <c r="C743" s="57"/>
      <c r="D743" s="57"/>
      <c r="E743" s="57"/>
      <c r="F743" s="57"/>
      <c r="G743" s="57"/>
      <c r="H743" s="57"/>
      <c r="I743" s="57"/>
      <c r="J743" s="57"/>
      <c r="K743" s="57"/>
      <c r="L743" s="57"/>
      <c r="M743" s="57"/>
      <c r="N743" s="57"/>
      <c r="R743" s="57"/>
      <c r="S743" s="49"/>
      <c r="T743" s="49"/>
      <c r="U743" s="49"/>
      <c r="V743" s="49"/>
      <c r="W743" s="49"/>
      <c r="X743" s="367"/>
      <c r="Y743" s="337"/>
      <c r="Z743" s="337"/>
    </row>
    <row r="744" spans="3:26" s="60" customFormat="1">
      <c r="C744" s="57"/>
      <c r="D744" s="57"/>
      <c r="E744" s="57"/>
      <c r="F744" s="57"/>
      <c r="G744" s="57"/>
      <c r="H744" s="57"/>
      <c r="I744" s="57"/>
      <c r="J744" s="57"/>
      <c r="K744" s="57"/>
      <c r="L744" s="57"/>
      <c r="M744" s="57"/>
      <c r="N744" s="57"/>
      <c r="R744" s="57"/>
      <c r="S744" s="49"/>
      <c r="T744" s="49"/>
      <c r="U744" s="49"/>
      <c r="V744" s="49"/>
      <c r="W744" s="49"/>
      <c r="X744" s="367"/>
      <c r="Y744" s="337"/>
      <c r="Z744" s="337"/>
    </row>
    <row r="745" spans="3:26" s="60" customFormat="1">
      <c r="C745" s="57"/>
      <c r="D745" s="57"/>
      <c r="E745" s="57"/>
      <c r="F745" s="57"/>
      <c r="G745" s="57"/>
      <c r="H745" s="57"/>
      <c r="I745" s="57"/>
      <c r="J745" s="57"/>
      <c r="K745" s="57"/>
      <c r="L745" s="57"/>
      <c r="M745" s="57"/>
      <c r="N745" s="57"/>
      <c r="R745" s="57"/>
      <c r="S745" s="49"/>
      <c r="T745" s="49"/>
      <c r="U745" s="49"/>
      <c r="V745" s="49"/>
      <c r="W745" s="49"/>
      <c r="X745" s="367"/>
      <c r="Y745" s="337"/>
      <c r="Z745" s="337"/>
    </row>
    <row r="746" spans="3:26" s="60" customFormat="1">
      <c r="C746" s="57"/>
      <c r="D746" s="57"/>
      <c r="E746" s="57"/>
      <c r="F746" s="57"/>
      <c r="G746" s="57"/>
      <c r="H746" s="57"/>
      <c r="I746" s="57"/>
      <c r="J746" s="57"/>
      <c r="K746" s="57"/>
      <c r="L746" s="57"/>
      <c r="M746" s="57"/>
      <c r="N746" s="57"/>
      <c r="R746" s="57"/>
      <c r="S746" s="49"/>
      <c r="T746" s="49"/>
      <c r="U746" s="49"/>
      <c r="V746" s="49"/>
      <c r="W746" s="49"/>
      <c r="X746" s="367"/>
      <c r="Y746" s="337"/>
      <c r="Z746" s="337"/>
    </row>
    <row r="747" spans="3:26" s="60" customFormat="1">
      <c r="C747" s="57"/>
      <c r="D747" s="57"/>
      <c r="E747" s="57"/>
      <c r="F747" s="57"/>
      <c r="G747" s="57"/>
      <c r="H747" s="57"/>
      <c r="I747" s="57"/>
      <c r="J747" s="57"/>
      <c r="K747" s="57"/>
      <c r="L747" s="57"/>
      <c r="M747" s="57"/>
      <c r="N747" s="57"/>
      <c r="R747" s="57"/>
      <c r="S747" s="49"/>
      <c r="T747" s="49"/>
      <c r="U747" s="49"/>
      <c r="V747" s="49"/>
      <c r="W747" s="49"/>
      <c r="X747" s="367"/>
      <c r="Y747" s="337"/>
      <c r="Z747" s="337"/>
    </row>
    <row r="748" spans="3:26" s="60" customFormat="1">
      <c r="C748" s="57"/>
      <c r="D748" s="57"/>
      <c r="E748" s="57"/>
      <c r="F748" s="57"/>
      <c r="G748" s="57"/>
      <c r="H748" s="57"/>
      <c r="I748" s="57"/>
      <c r="J748" s="57"/>
      <c r="K748" s="57"/>
      <c r="L748" s="57"/>
      <c r="M748" s="57"/>
      <c r="N748" s="57"/>
      <c r="R748" s="57"/>
      <c r="S748" s="49"/>
      <c r="T748" s="49"/>
      <c r="U748" s="49"/>
      <c r="V748" s="49"/>
      <c r="W748" s="49"/>
      <c r="X748" s="367"/>
      <c r="Y748" s="337"/>
      <c r="Z748" s="337"/>
    </row>
    <row r="749" spans="3:26" s="60" customFormat="1">
      <c r="C749" s="57"/>
      <c r="D749" s="57"/>
      <c r="E749" s="57"/>
      <c r="F749" s="57"/>
      <c r="G749" s="57"/>
      <c r="H749" s="57"/>
      <c r="I749" s="57"/>
      <c r="J749" s="57"/>
      <c r="K749" s="57"/>
      <c r="L749" s="57"/>
      <c r="M749" s="57"/>
      <c r="N749" s="57"/>
      <c r="R749" s="57"/>
      <c r="S749" s="49"/>
      <c r="T749" s="49"/>
      <c r="U749" s="49"/>
      <c r="V749" s="49"/>
      <c r="W749" s="49"/>
      <c r="X749" s="367"/>
      <c r="Y749" s="337"/>
      <c r="Z749" s="337"/>
    </row>
    <row r="750" spans="3:26" s="60" customFormat="1">
      <c r="C750" s="57"/>
      <c r="D750" s="57"/>
      <c r="E750" s="57"/>
      <c r="F750" s="57"/>
      <c r="G750" s="57"/>
      <c r="H750" s="57"/>
      <c r="I750" s="57"/>
      <c r="J750" s="57"/>
      <c r="K750" s="57"/>
      <c r="L750" s="57"/>
      <c r="M750" s="57"/>
      <c r="N750" s="57"/>
      <c r="R750" s="57"/>
      <c r="S750" s="49"/>
      <c r="T750" s="49"/>
      <c r="U750" s="49"/>
      <c r="V750" s="49"/>
      <c r="W750" s="49"/>
      <c r="X750" s="367"/>
      <c r="Y750" s="337"/>
      <c r="Z750" s="337"/>
    </row>
    <row r="751" spans="3:26" s="60" customFormat="1">
      <c r="C751" s="57"/>
      <c r="D751" s="57"/>
      <c r="E751" s="57"/>
      <c r="F751" s="57"/>
      <c r="G751" s="57"/>
      <c r="H751" s="57"/>
      <c r="I751" s="57"/>
      <c r="J751" s="57"/>
      <c r="K751" s="57"/>
      <c r="L751" s="57"/>
      <c r="M751" s="57"/>
      <c r="N751" s="57"/>
      <c r="R751" s="57"/>
      <c r="S751" s="49"/>
      <c r="T751" s="49"/>
      <c r="U751" s="49"/>
      <c r="V751" s="49"/>
      <c r="W751" s="49"/>
      <c r="X751" s="367"/>
      <c r="Y751" s="337"/>
      <c r="Z751" s="337"/>
    </row>
    <row r="752" spans="3:26" s="60" customFormat="1">
      <c r="C752" s="57"/>
      <c r="D752" s="57"/>
      <c r="E752" s="57"/>
      <c r="F752" s="57"/>
      <c r="G752" s="57"/>
      <c r="H752" s="57"/>
      <c r="I752" s="57"/>
      <c r="J752" s="57"/>
      <c r="K752" s="57"/>
      <c r="L752" s="57"/>
      <c r="M752" s="57"/>
      <c r="N752" s="57"/>
      <c r="R752" s="57"/>
      <c r="S752" s="49"/>
      <c r="T752" s="49"/>
      <c r="U752" s="49"/>
      <c r="V752" s="49"/>
      <c r="W752" s="49"/>
      <c r="X752" s="367"/>
      <c r="Y752" s="337"/>
      <c r="Z752" s="337"/>
    </row>
    <row r="753" spans="3:26" s="60" customFormat="1">
      <c r="C753" s="57"/>
      <c r="D753" s="57"/>
      <c r="E753" s="57"/>
      <c r="F753" s="57"/>
      <c r="G753" s="57"/>
      <c r="H753" s="57"/>
      <c r="I753" s="57"/>
      <c r="J753" s="57"/>
      <c r="K753" s="57"/>
      <c r="L753" s="57"/>
      <c r="M753" s="57"/>
      <c r="N753" s="57"/>
      <c r="R753" s="57"/>
      <c r="S753" s="49"/>
      <c r="T753" s="49"/>
      <c r="U753" s="49"/>
      <c r="V753" s="49"/>
      <c r="W753" s="49"/>
      <c r="X753" s="367"/>
      <c r="Y753" s="337"/>
      <c r="Z753" s="337"/>
    </row>
    <row r="754" spans="3:26" s="60" customFormat="1">
      <c r="C754" s="57"/>
      <c r="D754" s="57"/>
      <c r="E754" s="57"/>
      <c r="F754" s="57"/>
      <c r="G754" s="57"/>
      <c r="H754" s="57"/>
      <c r="I754" s="57"/>
      <c r="J754" s="57"/>
      <c r="K754" s="57"/>
      <c r="L754" s="57"/>
      <c r="M754" s="57"/>
      <c r="N754" s="57"/>
      <c r="R754" s="57"/>
      <c r="S754" s="49"/>
      <c r="T754" s="49"/>
      <c r="U754" s="49"/>
      <c r="V754" s="49"/>
      <c r="W754" s="49"/>
      <c r="X754" s="367"/>
      <c r="Y754" s="337"/>
      <c r="Z754" s="337"/>
    </row>
    <row r="755" spans="3:26" s="60" customFormat="1">
      <c r="C755" s="57"/>
      <c r="D755" s="57"/>
      <c r="E755" s="57"/>
      <c r="F755" s="57"/>
      <c r="G755" s="57"/>
      <c r="H755" s="57"/>
      <c r="I755" s="57"/>
      <c r="J755" s="57"/>
      <c r="K755" s="57"/>
      <c r="L755" s="57"/>
      <c r="M755" s="57"/>
      <c r="N755" s="57"/>
      <c r="R755" s="57"/>
      <c r="S755" s="49"/>
      <c r="T755" s="49"/>
      <c r="U755" s="49"/>
      <c r="V755" s="49"/>
      <c r="W755" s="49"/>
      <c r="X755" s="367"/>
      <c r="Y755" s="337"/>
      <c r="Z755" s="337"/>
    </row>
    <row r="756" spans="3:26" s="60" customFormat="1">
      <c r="C756" s="57"/>
      <c r="D756" s="57"/>
      <c r="E756" s="57"/>
      <c r="F756" s="57"/>
      <c r="G756" s="57"/>
      <c r="H756" s="57"/>
      <c r="I756" s="57"/>
      <c r="J756" s="57"/>
      <c r="K756" s="57"/>
      <c r="L756" s="57"/>
      <c r="M756" s="57"/>
      <c r="N756" s="57"/>
      <c r="R756" s="57"/>
      <c r="S756" s="49"/>
      <c r="T756" s="49"/>
      <c r="U756" s="49"/>
      <c r="V756" s="49"/>
      <c r="W756" s="49"/>
      <c r="X756" s="367"/>
      <c r="Y756" s="337"/>
      <c r="Z756" s="337"/>
    </row>
    <row r="757" spans="3:26" s="60" customFormat="1">
      <c r="C757" s="57"/>
      <c r="D757" s="57"/>
      <c r="E757" s="57"/>
      <c r="F757" s="57"/>
      <c r="G757" s="57"/>
      <c r="H757" s="57"/>
      <c r="I757" s="57"/>
      <c r="J757" s="57"/>
      <c r="K757" s="57"/>
      <c r="L757" s="57"/>
      <c r="M757" s="57"/>
      <c r="N757" s="57"/>
      <c r="R757" s="57"/>
      <c r="S757" s="49"/>
      <c r="T757" s="49"/>
      <c r="U757" s="49"/>
      <c r="V757" s="49"/>
      <c r="W757" s="49"/>
      <c r="X757" s="367"/>
      <c r="Y757" s="337"/>
      <c r="Z757" s="337"/>
    </row>
    <row r="758" spans="3:26" s="60" customFormat="1">
      <c r="C758" s="57"/>
      <c r="D758" s="57"/>
      <c r="E758" s="57"/>
      <c r="F758" s="57"/>
      <c r="G758" s="57"/>
      <c r="H758" s="57"/>
      <c r="I758" s="57"/>
      <c r="J758" s="57"/>
      <c r="K758" s="57"/>
      <c r="L758" s="57"/>
      <c r="M758" s="57"/>
      <c r="N758" s="57"/>
      <c r="R758" s="57"/>
      <c r="S758" s="49"/>
      <c r="T758" s="49"/>
      <c r="U758" s="49"/>
      <c r="V758" s="49"/>
      <c r="W758" s="49"/>
      <c r="X758" s="367"/>
      <c r="Y758" s="337"/>
      <c r="Z758" s="337"/>
    </row>
    <row r="759" spans="3:26" s="60" customFormat="1">
      <c r="C759" s="57"/>
      <c r="D759" s="57"/>
      <c r="E759" s="57"/>
      <c r="F759" s="57"/>
      <c r="G759" s="57"/>
      <c r="H759" s="57"/>
      <c r="I759" s="57"/>
      <c r="J759" s="57"/>
      <c r="K759" s="57"/>
      <c r="L759" s="57"/>
      <c r="M759" s="57"/>
      <c r="N759" s="57"/>
      <c r="R759" s="57"/>
      <c r="S759" s="49"/>
      <c r="T759" s="49"/>
      <c r="U759" s="49"/>
      <c r="V759" s="49"/>
      <c r="W759" s="49"/>
      <c r="X759" s="367"/>
      <c r="Y759" s="337"/>
      <c r="Z759" s="337"/>
    </row>
    <row r="760" spans="3:26" s="60" customFormat="1">
      <c r="C760" s="57"/>
      <c r="D760" s="57"/>
      <c r="E760" s="57"/>
      <c r="F760" s="57"/>
      <c r="G760" s="57"/>
      <c r="H760" s="57"/>
      <c r="I760" s="57"/>
      <c r="J760" s="57"/>
      <c r="K760" s="57"/>
      <c r="L760" s="57"/>
      <c r="M760" s="57"/>
      <c r="N760" s="57"/>
      <c r="R760" s="57"/>
      <c r="S760" s="49"/>
      <c r="T760" s="49"/>
      <c r="U760" s="49"/>
      <c r="V760" s="49"/>
      <c r="W760" s="49"/>
      <c r="X760" s="367"/>
      <c r="Y760" s="337"/>
      <c r="Z760" s="337"/>
    </row>
    <row r="761" spans="3:26" s="60" customFormat="1">
      <c r="C761" s="57"/>
      <c r="D761" s="57"/>
      <c r="E761" s="57"/>
      <c r="F761" s="57"/>
      <c r="G761" s="57"/>
      <c r="H761" s="57"/>
      <c r="I761" s="57"/>
      <c r="J761" s="57"/>
      <c r="K761" s="57"/>
      <c r="L761" s="57"/>
      <c r="M761" s="57"/>
      <c r="N761" s="57"/>
      <c r="R761" s="57"/>
      <c r="S761" s="49"/>
      <c r="T761" s="49"/>
      <c r="U761" s="49"/>
      <c r="V761" s="49"/>
      <c r="W761" s="49"/>
      <c r="X761" s="367"/>
      <c r="Y761" s="337"/>
      <c r="Z761" s="337"/>
    </row>
    <row r="762" spans="3:26" s="60" customFormat="1">
      <c r="C762" s="57"/>
      <c r="D762" s="57"/>
      <c r="E762" s="57"/>
      <c r="F762" s="57"/>
      <c r="G762" s="57"/>
      <c r="H762" s="57"/>
      <c r="I762" s="57"/>
      <c r="J762" s="57"/>
      <c r="K762" s="57"/>
      <c r="L762" s="57"/>
      <c r="M762" s="57"/>
      <c r="N762" s="57"/>
      <c r="R762" s="57"/>
      <c r="S762" s="49"/>
      <c r="T762" s="49"/>
      <c r="U762" s="49"/>
      <c r="V762" s="49"/>
      <c r="W762" s="49"/>
      <c r="X762" s="367"/>
      <c r="Y762" s="337"/>
      <c r="Z762" s="337"/>
    </row>
    <row r="763" spans="3:26" s="60" customFormat="1">
      <c r="C763" s="57"/>
      <c r="D763" s="57"/>
      <c r="E763" s="57"/>
      <c r="F763" s="57"/>
      <c r="G763" s="57"/>
      <c r="H763" s="57"/>
      <c r="I763" s="57"/>
      <c r="J763" s="57"/>
      <c r="K763" s="57"/>
      <c r="L763" s="57"/>
      <c r="M763" s="57"/>
      <c r="N763" s="57"/>
      <c r="R763" s="57"/>
      <c r="S763" s="49"/>
      <c r="T763" s="49"/>
      <c r="U763" s="49"/>
      <c r="V763" s="49"/>
      <c r="W763" s="49"/>
      <c r="X763" s="367"/>
      <c r="Y763" s="337"/>
      <c r="Z763" s="337"/>
    </row>
    <row r="764" spans="3:26" s="60" customFormat="1">
      <c r="C764" s="57"/>
      <c r="D764" s="57"/>
      <c r="E764" s="57"/>
      <c r="F764" s="57"/>
      <c r="G764" s="57"/>
      <c r="H764" s="57"/>
      <c r="I764" s="57"/>
      <c r="J764" s="57"/>
      <c r="K764" s="57"/>
      <c r="L764" s="57"/>
      <c r="M764" s="57"/>
      <c r="N764" s="57"/>
      <c r="R764" s="57"/>
      <c r="S764" s="49"/>
      <c r="T764" s="49"/>
      <c r="U764" s="49"/>
      <c r="V764" s="49"/>
      <c r="W764" s="49"/>
      <c r="X764" s="367"/>
      <c r="Y764" s="337"/>
      <c r="Z764" s="337"/>
    </row>
    <row r="765" spans="3:26" s="60" customFormat="1">
      <c r="C765" s="57"/>
      <c r="D765" s="57"/>
      <c r="E765" s="57"/>
      <c r="F765" s="57"/>
      <c r="G765" s="57"/>
      <c r="H765" s="57"/>
      <c r="I765" s="57"/>
      <c r="J765" s="57"/>
      <c r="K765" s="57"/>
      <c r="L765" s="57"/>
      <c r="M765" s="57"/>
      <c r="N765" s="57"/>
      <c r="R765" s="57"/>
      <c r="S765" s="49"/>
      <c r="T765" s="49"/>
      <c r="U765" s="49"/>
      <c r="V765" s="49"/>
      <c r="W765" s="49"/>
      <c r="X765" s="367"/>
      <c r="Y765" s="337"/>
      <c r="Z765" s="337"/>
    </row>
    <row r="766" spans="3:26" s="60" customFormat="1">
      <c r="C766" s="57"/>
      <c r="D766" s="57"/>
      <c r="E766" s="57"/>
      <c r="F766" s="57"/>
      <c r="G766" s="57"/>
      <c r="H766" s="57"/>
      <c r="I766" s="57"/>
      <c r="J766" s="57"/>
      <c r="K766" s="57"/>
      <c r="L766" s="57"/>
      <c r="M766" s="57"/>
      <c r="N766" s="57"/>
      <c r="R766" s="57"/>
      <c r="S766" s="49"/>
      <c r="T766" s="49"/>
      <c r="U766" s="49"/>
      <c r="V766" s="49"/>
      <c r="W766" s="49"/>
      <c r="X766" s="367"/>
      <c r="Y766" s="337"/>
      <c r="Z766" s="337"/>
    </row>
    <row r="767" spans="3:26" s="60" customFormat="1">
      <c r="C767" s="57"/>
      <c r="D767" s="57"/>
      <c r="E767" s="57"/>
      <c r="F767" s="57"/>
      <c r="G767" s="57"/>
      <c r="H767" s="57"/>
      <c r="I767" s="57"/>
      <c r="J767" s="57"/>
      <c r="K767" s="57"/>
      <c r="L767" s="57"/>
      <c r="M767" s="57"/>
      <c r="N767" s="57"/>
      <c r="R767" s="57"/>
      <c r="S767" s="49"/>
      <c r="T767" s="49"/>
      <c r="U767" s="49"/>
      <c r="V767" s="49"/>
      <c r="W767" s="49"/>
      <c r="X767" s="367"/>
      <c r="Y767" s="337"/>
      <c r="Z767" s="337"/>
    </row>
    <row r="768" spans="3:26" s="60" customFormat="1">
      <c r="C768" s="57"/>
      <c r="D768" s="57"/>
      <c r="E768" s="57"/>
      <c r="F768" s="57"/>
      <c r="G768" s="57"/>
      <c r="H768" s="57"/>
      <c r="I768" s="57"/>
      <c r="J768" s="57"/>
      <c r="K768" s="57"/>
      <c r="L768" s="57"/>
      <c r="M768" s="57"/>
      <c r="N768" s="57"/>
      <c r="R768" s="57"/>
      <c r="S768" s="49"/>
      <c r="T768" s="49"/>
      <c r="U768" s="49"/>
      <c r="V768" s="49"/>
      <c r="W768" s="49"/>
      <c r="X768" s="367"/>
      <c r="Y768" s="337"/>
      <c r="Z768" s="337"/>
    </row>
    <row r="769" spans="3:26" s="60" customFormat="1">
      <c r="C769" s="57"/>
      <c r="D769" s="57"/>
      <c r="E769" s="57"/>
      <c r="F769" s="57"/>
      <c r="G769" s="57"/>
      <c r="H769" s="57"/>
      <c r="I769" s="57"/>
      <c r="J769" s="57"/>
      <c r="K769" s="57"/>
      <c r="L769" s="57"/>
      <c r="M769" s="57"/>
      <c r="N769" s="57"/>
      <c r="R769" s="57"/>
      <c r="S769" s="49"/>
      <c r="T769" s="49"/>
      <c r="U769" s="49"/>
      <c r="V769" s="49"/>
      <c r="W769" s="49"/>
      <c r="X769" s="367"/>
      <c r="Y769" s="337"/>
      <c r="Z769" s="337"/>
    </row>
    <row r="770" spans="3:26" s="60" customFormat="1">
      <c r="C770" s="57"/>
      <c r="D770" s="57"/>
      <c r="E770" s="57"/>
      <c r="F770" s="57"/>
      <c r="G770" s="57"/>
      <c r="H770" s="57"/>
      <c r="I770" s="57"/>
      <c r="J770" s="57"/>
      <c r="K770" s="57"/>
      <c r="L770" s="57"/>
      <c r="M770" s="57"/>
      <c r="N770" s="57"/>
      <c r="R770" s="57"/>
      <c r="S770" s="49"/>
      <c r="T770" s="49"/>
      <c r="U770" s="49"/>
      <c r="V770" s="49"/>
      <c r="W770" s="49"/>
      <c r="X770" s="367"/>
      <c r="Y770" s="337"/>
      <c r="Z770" s="337"/>
    </row>
    <row r="771" spans="3:26" s="60" customFormat="1">
      <c r="C771" s="57"/>
      <c r="D771" s="57"/>
      <c r="E771" s="57"/>
      <c r="F771" s="57"/>
      <c r="G771" s="57"/>
      <c r="H771" s="57"/>
      <c r="I771" s="57"/>
      <c r="J771" s="57"/>
      <c r="K771" s="57"/>
      <c r="L771" s="57"/>
      <c r="M771" s="57"/>
      <c r="N771" s="57"/>
      <c r="R771" s="57"/>
      <c r="S771" s="49"/>
      <c r="T771" s="49"/>
      <c r="U771" s="49"/>
      <c r="V771" s="49"/>
      <c r="W771" s="49"/>
      <c r="X771" s="367"/>
      <c r="Y771" s="337"/>
      <c r="Z771" s="337"/>
    </row>
    <row r="772" spans="3:26" s="60" customFormat="1">
      <c r="C772" s="57"/>
      <c r="D772" s="57"/>
      <c r="E772" s="57"/>
      <c r="F772" s="57"/>
      <c r="G772" s="57"/>
      <c r="H772" s="57"/>
      <c r="I772" s="57"/>
      <c r="J772" s="57"/>
      <c r="K772" s="57"/>
      <c r="L772" s="57"/>
      <c r="M772" s="57"/>
      <c r="N772" s="57"/>
      <c r="R772" s="57"/>
      <c r="S772" s="49"/>
      <c r="T772" s="49"/>
      <c r="U772" s="49"/>
      <c r="V772" s="49"/>
      <c r="W772" s="49"/>
      <c r="X772" s="367"/>
      <c r="Y772" s="337"/>
      <c r="Z772" s="337"/>
    </row>
    <row r="773" spans="3:26" s="60" customFormat="1">
      <c r="C773" s="57"/>
      <c r="D773" s="57"/>
      <c r="E773" s="57"/>
      <c r="F773" s="57"/>
      <c r="G773" s="57"/>
      <c r="H773" s="57"/>
      <c r="I773" s="57"/>
      <c r="J773" s="57"/>
      <c r="K773" s="57"/>
      <c r="L773" s="57"/>
      <c r="M773" s="57"/>
      <c r="N773" s="57"/>
      <c r="R773" s="57"/>
      <c r="S773" s="49"/>
      <c r="T773" s="49"/>
      <c r="U773" s="49"/>
      <c r="V773" s="49"/>
      <c r="W773" s="49"/>
      <c r="X773" s="367"/>
      <c r="Y773" s="337"/>
      <c r="Z773" s="337"/>
    </row>
    <row r="774" spans="3:26" s="60" customFormat="1">
      <c r="C774" s="57"/>
      <c r="D774" s="57"/>
      <c r="E774" s="57"/>
      <c r="F774" s="57"/>
      <c r="G774" s="57"/>
      <c r="H774" s="57"/>
      <c r="I774" s="57"/>
      <c r="J774" s="57"/>
      <c r="K774" s="57"/>
      <c r="L774" s="57"/>
      <c r="M774" s="57"/>
      <c r="N774" s="57"/>
      <c r="R774" s="57"/>
      <c r="S774" s="49"/>
      <c r="T774" s="49"/>
      <c r="U774" s="49"/>
      <c r="V774" s="49"/>
      <c r="W774" s="49"/>
      <c r="X774" s="367"/>
      <c r="Y774" s="337"/>
      <c r="Z774" s="337"/>
    </row>
    <row r="775" spans="3:26" s="60" customFormat="1">
      <c r="C775" s="57"/>
      <c r="D775" s="57"/>
      <c r="E775" s="57"/>
      <c r="F775" s="57"/>
      <c r="G775" s="57"/>
      <c r="H775" s="57"/>
      <c r="I775" s="57"/>
      <c r="J775" s="57"/>
      <c r="K775" s="57"/>
      <c r="L775" s="57"/>
      <c r="M775" s="57"/>
      <c r="N775" s="57"/>
      <c r="R775" s="57"/>
      <c r="S775" s="49"/>
      <c r="T775" s="49"/>
      <c r="U775" s="49"/>
      <c r="V775" s="49"/>
      <c r="W775" s="49"/>
      <c r="X775" s="367"/>
      <c r="Y775" s="337"/>
      <c r="Z775" s="337"/>
    </row>
    <row r="776" spans="3:26" s="60" customFormat="1">
      <c r="C776" s="57"/>
      <c r="D776" s="57"/>
      <c r="E776" s="57"/>
      <c r="F776" s="57"/>
      <c r="G776" s="57"/>
      <c r="H776" s="57"/>
      <c r="I776" s="57"/>
      <c r="J776" s="57"/>
      <c r="K776" s="57"/>
      <c r="L776" s="57"/>
      <c r="M776" s="57"/>
      <c r="N776" s="57"/>
      <c r="R776" s="57"/>
      <c r="S776" s="49"/>
      <c r="T776" s="49"/>
      <c r="U776" s="49"/>
      <c r="V776" s="49"/>
      <c r="W776" s="49"/>
      <c r="X776" s="367"/>
      <c r="Y776" s="337"/>
      <c r="Z776" s="337"/>
    </row>
    <row r="777" spans="3:26" s="60" customFormat="1">
      <c r="C777" s="57"/>
      <c r="D777" s="57"/>
      <c r="E777" s="57"/>
      <c r="F777" s="57"/>
      <c r="G777" s="57"/>
      <c r="H777" s="57"/>
      <c r="I777" s="57"/>
      <c r="J777" s="57"/>
      <c r="K777" s="57"/>
      <c r="L777" s="57"/>
      <c r="M777" s="57"/>
      <c r="N777" s="57"/>
      <c r="R777" s="57"/>
      <c r="S777" s="49"/>
      <c r="T777" s="49"/>
      <c r="U777" s="49"/>
      <c r="V777" s="49"/>
      <c r="W777" s="49"/>
      <c r="X777" s="367"/>
      <c r="Y777" s="337"/>
      <c r="Z777" s="337"/>
    </row>
    <row r="778" spans="3:26" s="60" customFormat="1">
      <c r="C778" s="57"/>
      <c r="D778" s="57"/>
      <c r="E778" s="57"/>
      <c r="F778" s="57"/>
      <c r="G778" s="57"/>
      <c r="H778" s="57"/>
      <c r="I778" s="57"/>
      <c r="J778" s="57"/>
      <c r="K778" s="57"/>
      <c r="L778" s="57"/>
      <c r="M778" s="57"/>
      <c r="N778" s="57"/>
      <c r="R778" s="57"/>
      <c r="S778" s="49"/>
      <c r="T778" s="49"/>
      <c r="U778" s="49"/>
      <c r="V778" s="49"/>
      <c r="W778" s="49"/>
      <c r="X778" s="367"/>
      <c r="Y778" s="337"/>
      <c r="Z778" s="337"/>
    </row>
    <row r="779" spans="3:26" s="60" customFormat="1">
      <c r="C779" s="57"/>
      <c r="D779" s="57"/>
      <c r="E779" s="57"/>
      <c r="F779" s="57"/>
      <c r="G779" s="57"/>
      <c r="H779" s="57"/>
      <c r="I779" s="57"/>
      <c r="J779" s="57"/>
      <c r="K779" s="57"/>
      <c r="L779" s="57"/>
      <c r="M779" s="57"/>
      <c r="N779" s="57"/>
      <c r="R779" s="57"/>
      <c r="S779" s="49"/>
      <c r="T779" s="49"/>
      <c r="U779" s="49"/>
      <c r="V779" s="49"/>
      <c r="W779" s="49"/>
      <c r="X779" s="367"/>
      <c r="Y779" s="337"/>
      <c r="Z779" s="337"/>
    </row>
    <row r="780" spans="3:26" s="60" customFormat="1">
      <c r="C780" s="57"/>
      <c r="D780" s="57"/>
      <c r="E780" s="57"/>
      <c r="F780" s="57"/>
      <c r="G780" s="57"/>
      <c r="H780" s="57"/>
      <c r="I780" s="57"/>
      <c r="J780" s="57"/>
      <c r="K780" s="57"/>
      <c r="L780" s="57"/>
      <c r="M780" s="57"/>
      <c r="N780" s="57"/>
      <c r="R780" s="57"/>
      <c r="S780" s="49"/>
      <c r="T780" s="49"/>
      <c r="U780" s="49"/>
      <c r="V780" s="49"/>
      <c r="W780" s="49"/>
      <c r="X780" s="367"/>
      <c r="Y780" s="337"/>
      <c r="Z780" s="337"/>
    </row>
    <row r="781" spans="3:26" s="60" customFormat="1">
      <c r="C781" s="57"/>
      <c r="D781" s="57"/>
      <c r="E781" s="57"/>
      <c r="F781" s="57"/>
      <c r="G781" s="57"/>
      <c r="H781" s="57"/>
      <c r="I781" s="57"/>
      <c r="J781" s="57"/>
      <c r="K781" s="57"/>
      <c r="L781" s="57"/>
      <c r="M781" s="57"/>
      <c r="N781" s="57"/>
      <c r="R781" s="57"/>
      <c r="S781" s="49"/>
      <c r="T781" s="49"/>
      <c r="U781" s="49"/>
      <c r="V781" s="49"/>
      <c r="W781" s="49"/>
      <c r="X781" s="367"/>
      <c r="Y781" s="337"/>
      <c r="Z781" s="337"/>
    </row>
    <row r="782" spans="3:26" s="60" customFormat="1">
      <c r="C782" s="57"/>
      <c r="D782" s="57"/>
      <c r="E782" s="57"/>
      <c r="F782" s="57"/>
      <c r="G782" s="57"/>
      <c r="H782" s="57"/>
      <c r="I782" s="57"/>
      <c r="J782" s="57"/>
      <c r="K782" s="57"/>
      <c r="L782" s="57"/>
      <c r="M782" s="57"/>
      <c r="N782" s="57"/>
      <c r="R782" s="57"/>
      <c r="S782" s="49"/>
      <c r="T782" s="49"/>
      <c r="U782" s="49"/>
      <c r="V782" s="49"/>
      <c r="W782" s="49"/>
      <c r="X782" s="367"/>
      <c r="Y782" s="337"/>
      <c r="Z782" s="337"/>
    </row>
    <row r="783" spans="3:26" s="60" customFormat="1">
      <c r="C783" s="57"/>
      <c r="D783" s="57"/>
      <c r="E783" s="57"/>
      <c r="F783" s="57"/>
      <c r="G783" s="57"/>
      <c r="H783" s="57"/>
      <c r="I783" s="57"/>
      <c r="J783" s="57"/>
      <c r="K783" s="57"/>
      <c r="L783" s="57"/>
      <c r="M783" s="57"/>
      <c r="N783" s="57"/>
      <c r="R783" s="57"/>
      <c r="S783" s="49"/>
      <c r="T783" s="49"/>
      <c r="U783" s="49"/>
      <c r="V783" s="49"/>
      <c r="W783" s="49"/>
      <c r="X783" s="367"/>
      <c r="Y783" s="337"/>
      <c r="Z783" s="337"/>
    </row>
    <row r="784" spans="3:26" s="60" customFormat="1">
      <c r="C784" s="57"/>
      <c r="D784" s="57"/>
      <c r="E784" s="57"/>
      <c r="F784" s="57"/>
      <c r="G784" s="57"/>
      <c r="H784" s="57"/>
      <c r="I784" s="57"/>
      <c r="J784" s="57"/>
      <c r="K784" s="57"/>
      <c r="L784" s="57"/>
      <c r="M784" s="57"/>
      <c r="N784" s="57"/>
      <c r="R784" s="57"/>
      <c r="S784" s="49"/>
      <c r="T784" s="49"/>
      <c r="U784" s="49"/>
      <c r="V784" s="49"/>
      <c r="W784" s="49"/>
      <c r="X784" s="367"/>
      <c r="Y784" s="337"/>
      <c r="Z784" s="337"/>
    </row>
    <row r="785" spans="3:26" s="60" customFormat="1">
      <c r="C785" s="57"/>
      <c r="D785" s="57"/>
      <c r="E785" s="57"/>
      <c r="F785" s="57"/>
      <c r="G785" s="57"/>
      <c r="H785" s="57"/>
      <c r="I785" s="57"/>
      <c r="J785" s="57"/>
      <c r="K785" s="57"/>
      <c r="L785" s="57"/>
      <c r="M785" s="57"/>
      <c r="N785" s="57"/>
      <c r="R785" s="57"/>
      <c r="S785" s="49"/>
      <c r="T785" s="49"/>
      <c r="U785" s="49"/>
      <c r="V785" s="49"/>
      <c r="W785" s="49"/>
      <c r="X785" s="367"/>
      <c r="Y785" s="337"/>
      <c r="Z785" s="337"/>
    </row>
    <row r="786" spans="3:26" s="60" customFormat="1">
      <c r="C786" s="57"/>
      <c r="D786" s="57"/>
      <c r="E786" s="57"/>
      <c r="F786" s="57"/>
      <c r="G786" s="57"/>
      <c r="H786" s="57"/>
      <c r="I786" s="57"/>
      <c r="J786" s="57"/>
      <c r="K786" s="57"/>
      <c r="L786" s="57"/>
      <c r="M786" s="57"/>
      <c r="N786" s="57"/>
      <c r="R786" s="57"/>
      <c r="S786" s="49"/>
      <c r="T786" s="49"/>
      <c r="U786" s="49"/>
      <c r="V786" s="49"/>
      <c r="W786" s="49"/>
      <c r="X786" s="367"/>
      <c r="Y786" s="337"/>
      <c r="Z786" s="337"/>
    </row>
    <row r="787" spans="3:26" s="60" customFormat="1">
      <c r="C787" s="57"/>
      <c r="D787" s="57"/>
      <c r="E787" s="57"/>
      <c r="F787" s="57"/>
      <c r="G787" s="57"/>
      <c r="H787" s="57"/>
      <c r="I787" s="57"/>
      <c r="J787" s="57"/>
      <c r="K787" s="57"/>
      <c r="L787" s="57"/>
      <c r="M787" s="57"/>
      <c r="N787" s="57"/>
      <c r="R787" s="57"/>
      <c r="S787" s="49"/>
      <c r="T787" s="49"/>
      <c r="U787" s="49"/>
      <c r="V787" s="49"/>
      <c r="W787" s="49"/>
      <c r="X787" s="367"/>
      <c r="Y787" s="337"/>
      <c r="Z787" s="337"/>
    </row>
    <row r="788" spans="3:26" s="60" customFormat="1">
      <c r="C788" s="57"/>
      <c r="D788" s="57"/>
      <c r="E788" s="57"/>
      <c r="F788" s="57"/>
      <c r="G788" s="57"/>
      <c r="H788" s="57"/>
      <c r="I788" s="57"/>
      <c r="J788" s="57"/>
      <c r="K788" s="57"/>
      <c r="L788" s="57"/>
      <c r="M788" s="57"/>
      <c r="N788" s="57"/>
      <c r="R788" s="57"/>
      <c r="S788" s="49"/>
      <c r="T788" s="49"/>
      <c r="U788" s="49"/>
      <c r="V788" s="49"/>
      <c r="W788" s="49"/>
      <c r="X788" s="367"/>
      <c r="Y788" s="337"/>
      <c r="Z788" s="337"/>
    </row>
    <row r="789" spans="3:26" s="60" customFormat="1">
      <c r="C789" s="57"/>
      <c r="D789" s="57"/>
      <c r="E789" s="57"/>
      <c r="F789" s="57"/>
      <c r="G789" s="57"/>
      <c r="H789" s="57"/>
      <c r="I789" s="57"/>
      <c r="J789" s="57"/>
      <c r="K789" s="57"/>
      <c r="L789" s="57"/>
      <c r="M789" s="57"/>
      <c r="N789" s="57"/>
      <c r="R789" s="57"/>
      <c r="S789" s="49"/>
      <c r="T789" s="49"/>
      <c r="U789" s="49"/>
      <c r="V789" s="49"/>
      <c r="W789" s="49"/>
      <c r="X789" s="367"/>
      <c r="Y789" s="337"/>
      <c r="Z789" s="337"/>
    </row>
    <row r="790" spans="3:26" s="60" customFormat="1">
      <c r="C790" s="57"/>
      <c r="D790" s="57"/>
      <c r="E790" s="57"/>
      <c r="F790" s="57"/>
      <c r="G790" s="57"/>
      <c r="H790" s="57"/>
      <c r="I790" s="57"/>
      <c r="J790" s="57"/>
      <c r="K790" s="57"/>
      <c r="L790" s="57"/>
      <c r="M790" s="57"/>
      <c r="N790" s="57"/>
      <c r="R790" s="57"/>
      <c r="S790" s="49"/>
      <c r="T790" s="49"/>
      <c r="U790" s="49"/>
      <c r="V790" s="49"/>
      <c r="W790" s="49"/>
      <c r="X790" s="367"/>
      <c r="Y790" s="337"/>
      <c r="Z790" s="337"/>
    </row>
    <row r="791" spans="3:26" s="60" customFormat="1">
      <c r="C791" s="57"/>
      <c r="D791" s="57"/>
      <c r="E791" s="57"/>
      <c r="F791" s="57"/>
      <c r="G791" s="57"/>
      <c r="H791" s="57"/>
      <c r="I791" s="57"/>
      <c r="J791" s="57"/>
      <c r="K791" s="57"/>
      <c r="L791" s="57"/>
      <c r="M791" s="57"/>
      <c r="N791" s="57"/>
      <c r="R791" s="57"/>
      <c r="S791" s="49"/>
      <c r="T791" s="49"/>
      <c r="U791" s="49"/>
      <c r="V791" s="49"/>
      <c r="W791" s="49"/>
      <c r="X791" s="367"/>
      <c r="Y791" s="337"/>
      <c r="Z791" s="337"/>
    </row>
    <row r="792" spans="3:26" s="60" customFormat="1">
      <c r="C792" s="57"/>
      <c r="D792" s="57"/>
      <c r="E792" s="57"/>
      <c r="F792" s="57"/>
      <c r="G792" s="57"/>
      <c r="H792" s="57"/>
      <c r="I792" s="57"/>
      <c r="J792" s="57"/>
      <c r="K792" s="57"/>
      <c r="L792" s="57"/>
      <c r="M792" s="57"/>
      <c r="N792" s="57"/>
      <c r="R792" s="57"/>
      <c r="S792" s="49"/>
      <c r="T792" s="49"/>
      <c r="U792" s="49"/>
      <c r="V792" s="49"/>
      <c r="W792" s="49"/>
      <c r="X792" s="367"/>
      <c r="Y792" s="337"/>
      <c r="Z792" s="337"/>
    </row>
    <row r="793" spans="3:26" s="60" customFormat="1">
      <c r="C793" s="57"/>
      <c r="D793" s="57"/>
      <c r="E793" s="57"/>
      <c r="F793" s="57"/>
      <c r="G793" s="57"/>
      <c r="H793" s="57"/>
      <c r="I793" s="57"/>
      <c r="J793" s="57"/>
      <c r="K793" s="57"/>
      <c r="L793" s="57"/>
      <c r="M793" s="57"/>
      <c r="N793" s="57"/>
      <c r="R793" s="57"/>
      <c r="S793" s="49"/>
      <c r="T793" s="49"/>
      <c r="U793" s="49"/>
      <c r="V793" s="49"/>
      <c r="W793" s="49"/>
      <c r="X793" s="367"/>
      <c r="Y793" s="337"/>
      <c r="Z793" s="337"/>
    </row>
    <row r="794" spans="3:26" s="60" customFormat="1">
      <c r="C794" s="57"/>
      <c r="D794" s="57"/>
      <c r="E794" s="57"/>
      <c r="F794" s="57"/>
      <c r="G794" s="57"/>
      <c r="H794" s="57"/>
      <c r="I794" s="57"/>
      <c r="J794" s="57"/>
      <c r="K794" s="57"/>
      <c r="L794" s="57"/>
      <c r="M794" s="57"/>
      <c r="N794" s="57"/>
      <c r="R794" s="57"/>
      <c r="S794" s="49"/>
      <c r="T794" s="49"/>
      <c r="U794" s="49"/>
      <c r="V794" s="49"/>
      <c r="W794" s="49"/>
      <c r="X794" s="367"/>
      <c r="Y794" s="337"/>
      <c r="Z794" s="337"/>
    </row>
    <row r="795" spans="3:26" s="60" customFormat="1">
      <c r="C795" s="57"/>
      <c r="D795" s="57"/>
      <c r="E795" s="57"/>
      <c r="F795" s="57"/>
      <c r="G795" s="57"/>
      <c r="H795" s="57"/>
      <c r="I795" s="57"/>
      <c r="J795" s="57"/>
      <c r="K795" s="57"/>
      <c r="L795" s="57"/>
      <c r="M795" s="57"/>
      <c r="N795" s="57"/>
      <c r="R795" s="57"/>
      <c r="S795" s="49"/>
      <c r="T795" s="49"/>
      <c r="U795" s="49"/>
      <c r="V795" s="49"/>
      <c r="W795" s="49"/>
      <c r="X795" s="367"/>
      <c r="Y795" s="337"/>
      <c r="Z795" s="337"/>
    </row>
    <row r="796" spans="3:26" s="60" customFormat="1">
      <c r="C796" s="57"/>
      <c r="D796" s="57"/>
      <c r="E796" s="57"/>
      <c r="F796" s="57"/>
      <c r="G796" s="57"/>
      <c r="H796" s="57"/>
      <c r="I796" s="57"/>
      <c r="J796" s="57"/>
      <c r="K796" s="57"/>
      <c r="L796" s="57"/>
      <c r="M796" s="57"/>
      <c r="N796" s="57"/>
      <c r="R796" s="57"/>
      <c r="S796" s="49"/>
      <c r="T796" s="49"/>
      <c r="U796" s="49"/>
      <c r="V796" s="49"/>
      <c r="W796" s="49"/>
      <c r="X796" s="367"/>
      <c r="Y796" s="337"/>
      <c r="Z796" s="337"/>
    </row>
    <row r="797" spans="3:26" s="60" customFormat="1">
      <c r="C797" s="57"/>
      <c r="D797" s="57"/>
      <c r="E797" s="57"/>
      <c r="F797" s="57"/>
      <c r="G797" s="57"/>
      <c r="H797" s="57"/>
      <c r="I797" s="57"/>
      <c r="J797" s="57"/>
      <c r="K797" s="57"/>
      <c r="L797" s="57"/>
      <c r="M797" s="57"/>
      <c r="N797" s="57"/>
      <c r="R797" s="57"/>
      <c r="S797" s="49"/>
      <c r="T797" s="49"/>
      <c r="U797" s="49"/>
      <c r="V797" s="49"/>
      <c r="W797" s="49"/>
      <c r="X797" s="367"/>
      <c r="Y797" s="337"/>
      <c r="Z797" s="337"/>
    </row>
    <row r="798" spans="3:26" s="60" customFormat="1">
      <c r="C798" s="57"/>
      <c r="D798" s="57"/>
      <c r="E798" s="57"/>
      <c r="F798" s="57"/>
      <c r="G798" s="57"/>
      <c r="H798" s="57"/>
      <c r="I798" s="57"/>
      <c r="J798" s="57"/>
      <c r="K798" s="57"/>
      <c r="L798" s="57"/>
      <c r="M798" s="57"/>
      <c r="N798" s="57"/>
      <c r="R798" s="57"/>
      <c r="S798" s="49"/>
      <c r="T798" s="49"/>
      <c r="U798" s="49"/>
      <c r="V798" s="49"/>
      <c r="W798" s="49"/>
      <c r="X798" s="367"/>
      <c r="Y798" s="337"/>
      <c r="Z798" s="337"/>
    </row>
    <row r="799" spans="3:26" s="60" customFormat="1">
      <c r="C799" s="57"/>
      <c r="D799" s="57"/>
      <c r="E799" s="57"/>
      <c r="F799" s="57"/>
      <c r="G799" s="57"/>
      <c r="H799" s="57"/>
      <c r="I799" s="57"/>
      <c r="J799" s="57"/>
      <c r="K799" s="57"/>
      <c r="L799" s="57"/>
      <c r="M799" s="57"/>
      <c r="N799" s="57"/>
      <c r="R799" s="57"/>
      <c r="S799" s="49"/>
      <c r="T799" s="49"/>
      <c r="U799" s="49"/>
      <c r="V799" s="49"/>
      <c r="W799" s="49"/>
      <c r="X799" s="367"/>
      <c r="Y799" s="337"/>
      <c r="Z799" s="337"/>
    </row>
    <row r="800" spans="3:26" s="60" customFormat="1">
      <c r="C800" s="57"/>
      <c r="D800" s="57"/>
      <c r="E800" s="57"/>
      <c r="F800" s="57"/>
      <c r="G800" s="57"/>
      <c r="H800" s="57"/>
      <c r="I800" s="57"/>
      <c r="J800" s="57"/>
      <c r="K800" s="57"/>
      <c r="L800" s="57"/>
      <c r="M800" s="57"/>
      <c r="N800" s="57"/>
      <c r="R800" s="57"/>
      <c r="S800" s="49"/>
      <c r="T800" s="49"/>
      <c r="U800" s="49"/>
      <c r="V800" s="49"/>
      <c r="W800" s="49"/>
      <c r="X800" s="367"/>
      <c r="Y800" s="337"/>
      <c r="Z800" s="337"/>
    </row>
    <row r="801" spans="3:26" s="60" customFormat="1">
      <c r="C801" s="57"/>
      <c r="D801" s="57"/>
      <c r="E801" s="57"/>
      <c r="F801" s="57"/>
      <c r="G801" s="57"/>
      <c r="H801" s="57"/>
      <c r="I801" s="57"/>
      <c r="J801" s="57"/>
      <c r="K801" s="57"/>
      <c r="L801" s="57"/>
      <c r="M801" s="57"/>
      <c r="N801" s="57"/>
      <c r="R801" s="57"/>
      <c r="S801" s="49"/>
      <c r="T801" s="49"/>
      <c r="U801" s="49"/>
      <c r="V801" s="49"/>
      <c r="W801" s="49"/>
      <c r="X801" s="367"/>
      <c r="Y801" s="337"/>
      <c r="Z801" s="337"/>
    </row>
    <row r="802" spans="3:26" s="60" customFormat="1">
      <c r="C802" s="57"/>
      <c r="D802" s="57"/>
      <c r="E802" s="57"/>
      <c r="F802" s="57"/>
      <c r="G802" s="57"/>
      <c r="H802" s="57"/>
      <c r="I802" s="57"/>
      <c r="J802" s="57"/>
      <c r="K802" s="57"/>
      <c r="L802" s="57"/>
      <c r="M802" s="57"/>
      <c r="N802" s="57"/>
      <c r="R802" s="57"/>
      <c r="S802" s="49"/>
      <c r="T802" s="49"/>
      <c r="U802" s="49"/>
      <c r="V802" s="49"/>
      <c r="W802" s="49"/>
      <c r="X802" s="367"/>
      <c r="Y802" s="337"/>
      <c r="Z802" s="337"/>
    </row>
    <row r="803" spans="3:26" s="60" customFormat="1">
      <c r="C803" s="57"/>
      <c r="D803" s="57"/>
      <c r="E803" s="57"/>
      <c r="F803" s="57"/>
      <c r="G803" s="57"/>
      <c r="H803" s="57"/>
      <c r="I803" s="57"/>
      <c r="J803" s="57"/>
      <c r="K803" s="57"/>
      <c r="L803" s="57"/>
      <c r="M803" s="57"/>
      <c r="N803" s="57"/>
      <c r="R803" s="57"/>
      <c r="S803" s="49"/>
      <c r="T803" s="49"/>
      <c r="U803" s="49"/>
      <c r="V803" s="49"/>
      <c r="W803" s="49"/>
      <c r="X803" s="367"/>
      <c r="Y803" s="337"/>
      <c r="Z803" s="337"/>
    </row>
    <row r="804" spans="3:26" s="60" customFormat="1">
      <c r="C804" s="57"/>
      <c r="D804" s="57"/>
      <c r="E804" s="57"/>
      <c r="F804" s="57"/>
      <c r="G804" s="57"/>
      <c r="H804" s="57"/>
      <c r="I804" s="57"/>
      <c r="J804" s="57"/>
      <c r="K804" s="57"/>
      <c r="L804" s="57"/>
      <c r="M804" s="57"/>
      <c r="N804" s="57"/>
      <c r="R804" s="57"/>
      <c r="S804" s="49"/>
      <c r="T804" s="49"/>
      <c r="U804" s="49"/>
      <c r="V804" s="49"/>
      <c r="W804" s="49"/>
      <c r="X804" s="367"/>
      <c r="Y804" s="337"/>
      <c r="Z804" s="337"/>
    </row>
    <row r="805" spans="3:26" s="60" customFormat="1">
      <c r="C805" s="57"/>
      <c r="D805" s="57"/>
      <c r="E805" s="57"/>
      <c r="F805" s="57"/>
      <c r="G805" s="57"/>
      <c r="H805" s="57"/>
      <c r="I805" s="57"/>
      <c r="J805" s="57"/>
      <c r="K805" s="57"/>
      <c r="L805" s="57"/>
      <c r="M805" s="57"/>
      <c r="N805" s="57"/>
      <c r="R805" s="57"/>
      <c r="S805" s="49"/>
      <c r="T805" s="49"/>
      <c r="U805" s="49"/>
      <c r="V805" s="49"/>
      <c r="W805" s="49"/>
      <c r="X805" s="367"/>
      <c r="Y805" s="337"/>
      <c r="Z805" s="337"/>
    </row>
    <row r="806" spans="3:26" s="60" customFormat="1">
      <c r="C806" s="57"/>
      <c r="D806" s="57"/>
      <c r="E806" s="57"/>
      <c r="F806" s="57"/>
      <c r="G806" s="57"/>
      <c r="H806" s="57"/>
      <c r="I806" s="57"/>
      <c r="J806" s="57"/>
      <c r="K806" s="57"/>
      <c r="L806" s="57"/>
      <c r="M806" s="57"/>
      <c r="N806" s="57"/>
      <c r="R806" s="57"/>
      <c r="S806" s="49"/>
      <c r="T806" s="49"/>
      <c r="U806" s="49"/>
      <c r="V806" s="49"/>
      <c r="W806" s="49"/>
      <c r="X806" s="367"/>
      <c r="Y806" s="337"/>
      <c r="Z806" s="337"/>
    </row>
    <row r="807" spans="3:26" s="60" customFormat="1">
      <c r="C807" s="57"/>
      <c r="D807" s="57"/>
      <c r="E807" s="57"/>
      <c r="F807" s="57"/>
      <c r="G807" s="57"/>
      <c r="H807" s="57"/>
      <c r="I807" s="57"/>
      <c r="J807" s="57"/>
      <c r="K807" s="57"/>
      <c r="L807" s="57"/>
      <c r="M807" s="57"/>
      <c r="N807" s="57"/>
      <c r="R807" s="57"/>
      <c r="S807" s="49"/>
      <c r="T807" s="49"/>
      <c r="U807" s="49"/>
      <c r="V807" s="49"/>
      <c r="W807" s="49"/>
      <c r="X807" s="367"/>
      <c r="Y807" s="337"/>
      <c r="Z807" s="337"/>
    </row>
    <row r="808" spans="3:26" s="60" customFormat="1">
      <c r="C808" s="57"/>
      <c r="D808" s="57"/>
      <c r="E808" s="57"/>
      <c r="F808" s="57"/>
      <c r="G808" s="57"/>
      <c r="H808" s="57"/>
      <c r="I808" s="57"/>
      <c r="J808" s="57"/>
      <c r="K808" s="57"/>
      <c r="L808" s="57"/>
      <c r="M808" s="57"/>
      <c r="N808" s="57"/>
      <c r="R808" s="57"/>
      <c r="S808" s="49"/>
      <c r="T808" s="49"/>
      <c r="U808" s="49"/>
      <c r="V808" s="49"/>
      <c r="W808" s="49"/>
      <c r="X808" s="367"/>
      <c r="Y808" s="337"/>
      <c r="Z808" s="337"/>
    </row>
    <row r="809" spans="3:26" s="60" customFormat="1">
      <c r="C809" s="57"/>
      <c r="D809" s="57"/>
      <c r="E809" s="57"/>
      <c r="F809" s="57"/>
      <c r="G809" s="57"/>
      <c r="H809" s="57"/>
      <c r="I809" s="57"/>
      <c r="J809" s="57"/>
      <c r="K809" s="57"/>
      <c r="L809" s="57"/>
      <c r="M809" s="57"/>
      <c r="N809" s="57"/>
      <c r="R809" s="57"/>
      <c r="S809" s="49"/>
      <c r="T809" s="49"/>
      <c r="U809" s="49"/>
      <c r="V809" s="49"/>
      <c r="W809" s="49"/>
      <c r="X809" s="367"/>
      <c r="Y809" s="337"/>
      <c r="Z809" s="337"/>
    </row>
    <row r="810" spans="3:26" s="60" customFormat="1">
      <c r="C810" s="57"/>
      <c r="D810" s="57"/>
      <c r="E810" s="57"/>
      <c r="F810" s="57"/>
      <c r="G810" s="57"/>
      <c r="H810" s="57"/>
      <c r="I810" s="57"/>
      <c r="J810" s="57"/>
      <c r="K810" s="57"/>
      <c r="L810" s="57"/>
      <c r="M810" s="57"/>
      <c r="N810" s="57"/>
      <c r="R810" s="57"/>
      <c r="S810" s="49"/>
      <c r="T810" s="49"/>
      <c r="U810" s="49"/>
      <c r="V810" s="49"/>
      <c r="W810" s="49"/>
      <c r="X810" s="367"/>
      <c r="Y810" s="337"/>
      <c r="Z810" s="337"/>
    </row>
    <row r="811" spans="3:26" s="60" customFormat="1">
      <c r="C811" s="57"/>
      <c r="D811" s="57"/>
      <c r="E811" s="57"/>
      <c r="F811" s="57"/>
      <c r="G811" s="57"/>
      <c r="H811" s="57"/>
      <c r="I811" s="57"/>
      <c r="J811" s="57"/>
      <c r="K811" s="57"/>
      <c r="L811" s="57"/>
      <c r="M811" s="57"/>
      <c r="N811" s="57"/>
      <c r="R811" s="57"/>
      <c r="S811" s="49"/>
      <c r="T811" s="49"/>
      <c r="U811" s="49"/>
      <c r="V811" s="49"/>
      <c r="W811" s="49"/>
      <c r="X811" s="367"/>
      <c r="Y811" s="337"/>
      <c r="Z811" s="337"/>
    </row>
    <row r="812" spans="3:26" s="60" customFormat="1">
      <c r="C812" s="57"/>
      <c r="D812" s="57"/>
      <c r="E812" s="57"/>
      <c r="F812" s="57"/>
      <c r="G812" s="57"/>
      <c r="H812" s="57"/>
      <c r="I812" s="57"/>
      <c r="J812" s="57"/>
      <c r="K812" s="57"/>
      <c r="L812" s="57"/>
      <c r="M812" s="57"/>
      <c r="N812" s="57"/>
      <c r="R812" s="57"/>
      <c r="S812" s="49"/>
      <c r="T812" s="49"/>
      <c r="U812" s="49"/>
      <c r="V812" s="49"/>
      <c r="W812" s="49"/>
      <c r="X812" s="367"/>
      <c r="Y812" s="337"/>
      <c r="Z812" s="337"/>
    </row>
    <row r="813" spans="3:26" s="60" customFormat="1">
      <c r="C813" s="57"/>
      <c r="D813" s="57"/>
      <c r="E813" s="57"/>
      <c r="F813" s="57"/>
      <c r="G813" s="57"/>
      <c r="H813" s="57"/>
      <c r="I813" s="57"/>
      <c r="J813" s="57"/>
      <c r="K813" s="57"/>
      <c r="L813" s="57"/>
      <c r="M813" s="57"/>
      <c r="N813" s="57"/>
      <c r="R813" s="57"/>
      <c r="S813" s="49"/>
      <c r="T813" s="49"/>
      <c r="U813" s="49"/>
      <c r="V813" s="49"/>
      <c r="W813" s="49"/>
      <c r="X813" s="367"/>
      <c r="Y813" s="337"/>
      <c r="Z813" s="337"/>
    </row>
    <row r="814" spans="3:26" s="60" customFormat="1">
      <c r="C814" s="57"/>
      <c r="D814" s="57"/>
      <c r="E814" s="57"/>
      <c r="F814" s="57"/>
      <c r="G814" s="57"/>
      <c r="H814" s="57"/>
      <c r="I814" s="57"/>
      <c r="J814" s="57"/>
      <c r="K814" s="57"/>
      <c r="L814" s="57"/>
      <c r="M814" s="57"/>
      <c r="N814" s="57"/>
      <c r="R814" s="57"/>
      <c r="S814" s="49"/>
      <c r="T814" s="49"/>
      <c r="U814" s="49"/>
      <c r="V814" s="49"/>
      <c r="W814" s="49"/>
      <c r="X814" s="367"/>
      <c r="Y814" s="337"/>
      <c r="Z814" s="337"/>
    </row>
    <row r="815" spans="3:26" s="60" customFormat="1">
      <c r="C815" s="57"/>
      <c r="D815" s="57"/>
      <c r="E815" s="57"/>
      <c r="F815" s="57"/>
      <c r="G815" s="57"/>
      <c r="H815" s="57"/>
      <c r="I815" s="57"/>
      <c r="J815" s="57"/>
      <c r="K815" s="57"/>
      <c r="L815" s="57"/>
      <c r="M815" s="57"/>
      <c r="N815" s="57"/>
      <c r="R815" s="57"/>
      <c r="S815" s="49"/>
      <c r="T815" s="49"/>
      <c r="U815" s="49"/>
      <c r="V815" s="49"/>
      <c r="W815" s="49"/>
      <c r="X815" s="367"/>
      <c r="Y815" s="337"/>
      <c r="Z815" s="337"/>
    </row>
    <row r="816" spans="3:26" s="60" customFormat="1">
      <c r="C816" s="57"/>
      <c r="D816" s="57"/>
      <c r="E816" s="57"/>
      <c r="F816" s="57"/>
      <c r="G816" s="57"/>
      <c r="H816" s="57"/>
      <c r="I816" s="57"/>
      <c r="J816" s="57"/>
      <c r="K816" s="57"/>
      <c r="L816" s="57"/>
      <c r="M816" s="57"/>
      <c r="N816" s="57"/>
      <c r="R816" s="57"/>
      <c r="S816" s="49"/>
      <c r="T816" s="49"/>
      <c r="U816" s="49"/>
      <c r="V816" s="49"/>
      <c r="W816" s="49"/>
      <c r="X816" s="367"/>
      <c r="Y816" s="337"/>
      <c r="Z816" s="337"/>
    </row>
    <row r="817" spans="3:26" s="60" customFormat="1">
      <c r="C817" s="57"/>
      <c r="D817" s="57"/>
      <c r="E817" s="57"/>
      <c r="F817" s="57"/>
      <c r="G817" s="57"/>
      <c r="H817" s="57"/>
      <c r="I817" s="57"/>
      <c r="J817" s="57"/>
      <c r="K817" s="57"/>
      <c r="L817" s="57"/>
      <c r="M817" s="57"/>
      <c r="N817" s="57"/>
      <c r="R817" s="57"/>
      <c r="S817" s="49"/>
      <c r="T817" s="49"/>
      <c r="U817" s="49"/>
      <c r="V817" s="49"/>
      <c r="W817" s="49"/>
      <c r="X817" s="367"/>
      <c r="Y817" s="337"/>
      <c r="Z817" s="337"/>
    </row>
    <row r="818" spans="3:26" s="60" customFormat="1">
      <c r="C818" s="57"/>
      <c r="D818" s="57"/>
      <c r="E818" s="57"/>
      <c r="F818" s="57"/>
      <c r="G818" s="57"/>
      <c r="H818" s="57"/>
      <c r="I818" s="57"/>
      <c r="J818" s="57"/>
      <c r="K818" s="57"/>
      <c r="L818" s="57"/>
      <c r="M818" s="57"/>
      <c r="N818" s="57"/>
      <c r="R818" s="57"/>
      <c r="S818" s="49"/>
      <c r="T818" s="49"/>
      <c r="U818" s="49"/>
      <c r="V818" s="49"/>
      <c r="W818" s="49"/>
      <c r="X818" s="367"/>
      <c r="Y818" s="337"/>
      <c r="Z818" s="337"/>
    </row>
    <row r="819" spans="3:26" s="60" customFormat="1">
      <c r="C819" s="57"/>
      <c r="D819" s="57"/>
      <c r="E819" s="57"/>
      <c r="F819" s="57"/>
      <c r="G819" s="57"/>
      <c r="H819" s="57"/>
      <c r="I819" s="57"/>
      <c r="J819" s="57"/>
      <c r="K819" s="57"/>
      <c r="L819" s="57"/>
      <c r="M819" s="57"/>
      <c r="N819" s="57"/>
      <c r="R819" s="57"/>
      <c r="S819" s="49"/>
      <c r="T819" s="49"/>
      <c r="U819" s="49"/>
      <c r="V819" s="49"/>
      <c r="W819" s="49"/>
      <c r="X819" s="367"/>
      <c r="Y819" s="337"/>
      <c r="Z819" s="337"/>
    </row>
    <row r="820" spans="3:26" s="60" customFormat="1">
      <c r="C820" s="57"/>
      <c r="D820" s="57"/>
      <c r="E820" s="57"/>
      <c r="F820" s="57"/>
      <c r="G820" s="57"/>
      <c r="H820" s="57"/>
      <c r="I820" s="57"/>
      <c r="J820" s="57"/>
      <c r="K820" s="57"/>
      <c r="L820" s="57"/>
      <c r="M820" s="57"/>
      <c r="N820" s="57"/>
      <c r="R820" s="57"/>
      <c r="S820" s="49"/>
      <c r="T820" s="49"/>
      <c r="U820" s="49"/>
      <c r="V820" s="49"/>
      <c r="W820" s="49"/>
      <c r="X820" s="367"/>
      <c r="Y820" s="337"/>
      <c r="Z820" s="337"/>
    </row>
    <row r="821" spans="3:26" s="60" customFormat="1">
      <c r="C821" s="57"/>
      <c r="D821" s="57"/>
      <c r="E821" s="57"/>
      <c r="F821" s="57"/>
      <c r="G821" s="57"/>
      <c r="H821" s="57"/>
      <c r="I821" s="57"/>
      <c r="J821" s="57"/>
      <c r="K821" s="57"/>
      <c r="L821" s="57"/>
      <c r="M821" s="57"/>
      <c r="N821" s="57"/>
      <c r="R821" s="57"/>
      <c r="S821" s="49"/>
      <c r="T821" s="49"/>
      <c r="U821" s="49"/>
      <c r="V821" s="49"/>
      <c r="W821" s="49"/>
      <c r="X821" s="367"/>
      <c r="Y821" s="337"/>
      <c r="Z821" s="337"/>
    </row>
    <row r="822" spans="3:26" s="60" customFormat="1">
      <c r="C822" s="57"/>
      <c r="D822" s="57"/>
      <c r="E822" s="57"/>
      <c r="F822" s="57"/>
      <c r="G822" s="57"/>
      <c r="H822" s="57"/>
      <c r="I822" s="57"/>
      <c r="J822" s="57"/>
      <c r="K822" s="57"/>
      <c r="L822" s="57"/>
      <c r="M822" s="57"/>
      <c r="N822" s="57"/>
      <c r="R822" s="57"/>
      <c r="S822" s="49"/>
      <c r="T822" s="49"/>
      <c r="U822" s="49"/>
      <c r="V822" s="49"/>
      <c r="W822" s="49"/>
      <c r="X822" s="367"/>
      <c r="Y822" s="337"/>
      <c r="Z822" s="337"/>
    </row>
    <row r="823" spans="3:26" s="60" customFormat="1">
      <c r="C823" s="57"/>
      <c r="D823" s="57"/>
      <c r="E823" s="57"/>
      <c r="F823" s="57"/>
      <c r="G823" s="57"/>
      <c r="H823" s="57"/>
      <c r="I823" s="57"/>
      <c r="J823" s="57"/>
      <c r="K823" s="57"/>
      <c r="L823" s="57"/>
      <c r="M823" s="57"/>
      <c r="N823" s="57"/>
      <c r="R823" s="57"/>
      <c r="S823" s="49"/>
      <c r="T823" s="49"/>
      <c r="U823" s="49"/>
      <c r="V823" s="49"/>
      <c r="W823" s="49"/>
      <c r="X823" s="367"/>
      <c r="Y823" s="337"/>
      <c r="Z823" s="337"/>
    </row>
    <row r="824" spans="3:26" s="60" customFormat="1">
      <c r="C824" s="57"/>
      <c r="D824" s="57"/>
      <c r="E824" s="57"/>
      <c r="F824" s="57"/>
      <c r="G824" s="57"/>
      <c r="H824" s="57"/>
      <c r="I824" s="57"/>
      <c r="J824" s="57"/>
      <c r="K824" s="57"/>
      <c r="L824" s="57"/>
      <c r="M824" s="57"/>
      <c r="N824" s="57"/>
      <c r="R824" s="57"/>
      <c r="S824" s="49"/>
      <c r="T824" s="49"/>
      <c r="U824" s="49"/>
      <c r="V824" s="49"/>
      <c r="W824" s="49"/>
      <c r="X824" s="367"/>
      <c r="Y824" s="337"/>
      <c r="Z824" s="337"/>
    </row>
    <row r="825" spans="3:26" s="60" customFormat="1">
      <c r="C825" s="57"/>
      <c r="D825" s="57"/>
      <c r="E825" s="57"/>
      <c r="F825" s="57"/>
      <c r="G825" s="57"/>
      <c r="H825" s="57"/>
      <c r="I825" s="57"/>
      <c r="J825" s="57"/>
      <c r="K825" s="57"/>
      <c r="L825" s="57"/>
      <c r="M825" s="57"/>
      <c r="N825" s="57"/>
      <c r="R825" s="57"/>
      <c r="S825" s="49"/>
      <c r="T825" s="49"/>
      <c r="U825" s="49"/>
      <c r="V825" s="49"/>
      <c r="W825" s="49"/>
      <c r="X825" s="367"/>
      <c r="Y825" s="337"/>
      <c r="Z825" s="337"/>
    </row>
    <row r="826" spans="3:26" s="60" customFormat="1">
      <c r="C826" s="57"/>
      <c r="D826" s="57"/>
      <c r="E826" s="57"/>
      <c r="F826" s="57"/>
      <c r="G826" s="57"/>
      <c r="H826" s="57"/>
      <c r="I826" s="57"/>
      <c r="J826" s="57"/>
      <c r="K826" s="57"/>
      <c r="L826" s="57"/>
      <c r="M826" s="57"/>
      <c r="N826" s="57"/>
      <c r="R826" s="57"/>
      <c r="S826" s="49"/>
      <c r="T826" s="49"/>
      <c r="U826" s="49"/>
      <c r="V826" s="49"/>
      <c r="W826" s="49"/>
      <c r="X826" s="367"/>
      <c r="Y826" s="337"/>
      <c r="Z826" s="337"/>
    </row>
    <row r="827" spans="3:26" s="60" customFormat="1">
      <c r="C827" s="57"/>
      <c r="D827" s="57"/>
      <c r="E827" s="57"/>
      <c r="F827" s="57"/>
      <c r="G827" s="57"/>
      <c r="H827" s="57"/>
      <c r="I827" s="57"/>
      <c r="J827" s="57"/>
      <c r="K827" s="57"/>
      <c r="L827" s="57"/>
      <c r="M827" s="57"/>
      <c r="N827" s="57"/>
      <c r="R827" s="57"/>
      <c r="S827" s="49"/>
      <c r="T827" s="49"/>
      <c r="U827" s="49"/>
      <c r="V827" s="49"/>
      <c r="W827" s="49"/>
      <c r="X827" s="367"/>
      <c r="Y827" s="337"/>
      <c r="Z827" s="337"/>
    </row>
    <row r="828" spans="3:26" s="60" customFormat="1">
      <c r="C828" s="57"/>
      <c r="D828" s="57"/>
      <c r="E828" s="57"/>
      <c r="F828" s="57"/>
      <c r="G828" s="57"/>
      <c r="H828" s="57"/>
      <c r="I828" s="57"/>
      <c r="J828" s="57"/>
      <c r="K828" s="57"/>
      <c r="L828" s="57"/>
      <c r="M828" s="57"/>
      <c r="N828" s="57"/>
      <c r="R828" s="57"/>
      <c r="S828" s="49"/>
      <c r="T828" s="49"/>
      <c r="U828" s="49"/>
      <c r="V828" s="49"/>
      <c r="W828" s="49"/>
      <c r="X828" s="367"/>
      <c r="Y828" s="337"/>
      <c r="Z828" s="337"/>
    </row>
    <row r="829" spans="3:26" s="60" customFormat="1">
      <c r="C829" s="57"/>
      <c r="D829" s="57"/>
      <c r="E829" s="57"/>
      <c r="F829" s="57"/>
      <c r="G829" s="57"/>
      <c r="H829" s="57"/>
      <c r="I829" s="57"/>
      <c r="J829" s="57"/>
      <c r="K829" s="57"/>
      <c r="L829" s="57"/>
      <c r="M829" s="57"/>
      <c r="N829" s="57"/>
      <c r="R829" s="57"/>
      <c r="S829" s="49"/>
      <c r="T829" s="49"/>
      <c r="U829" s="49"/>
      <c r="V829" s="49"/>
      <c r="W829" s="49"/>
      <c r="X829" s="367"/>
      <c r="Y829" s="337"/>
      <c r="Z829" s="337"/>
    </row>
    <row r="830" spans="3:26" s="60" customFormat="1">
      <c r="C830" s="57"/>
      <c r="D830" s="57"/>
      <c r="E830" s="57"/>
      <c r="F830" s="57"/>
      <c r="G830" s="57"/>
      <c r="H830" s="57"/>
      <c r="I830" s="57"/>
      <c r="J830" s="57"/>
      <c r="K830" s="57"/>
      <c r="L830" s="57"/>
      <c r="M830" s="57"/>
      <c r="N830" s="57"/>
      <c r="R830" s="57"/>
      <c r="S830" s="49"/>
      <c r="T830" s="49"/>
      <c r="U830" s="49"/>
      <c r="V830" s="49"/>
      <c r="W830" s="49"/>
      <c r="X830" s="367"/>
      <c r="Y830" s="337"/>
      <c r="Z830" s="337"/>
    </row>
    <row r="831" spans="3:26" s="60" customFormat="1">
      <c r="C831" s="57"/>
      <c r="D831" s="57"/>
      <c r="E831" s="57"/>
      <c r="F831" s="57"/>
      <c r="G831" s="57"/>
      <c r="H831" s="57"/>
      <c r="I831" s="57"/>
      <c r="J831" s="57"/>
      <c r="K831" s="57"/>
      <c r="L831" s="57"/>
      <c r="M831" s="57"/>
      <c r="N831" s="57"/>
      <c r="R831" s="57"/>
      <c r="S831" s="49"/>
      <c r="T831" s="49"/>
      <c r="U831" s="49"/>
      <c r="V831" s="49"/>
      <c r="W831" s="49"/>
      <c r="X831" s="367"/>
      <c r="Y831" s="337"/>
      <c r="Z831" s="337"/>
    </row>
    <row r="832" spans="3:26" s="60" customFormat="1">
      <c r="C832" s="57"/>
      <c r="D832" s="57"/>
      <c r="E832" s="57"/>
      <c r="F832" s="57"/>
      <c r="G832" s="57"/>
      <c r="H832" s="57"/>
      <c r="I832" s="57"/>
      <c r="J832" s="57"/>
      <c r="K832" s="57"/>
      <c r="L832" s="57"/>
      <c r="M832" s="57"/>
      <c r="N832" s="57"/>
      <c r="R832" s="57"/>
      <c r="S832" s="49"/>
      <c r="T832" s="49"/>
      <c r="U832" s="49"/>
      <c r="V832" s="49"/>
      <c r="W832" s="49"/>
      <c r="X832" s="367"/>
      <c r="Y832" s="337"/>
      <c r="Z832" s="337"/>
    </row>
    <row r="833" spans="3:26" s="60" customFormat="1">
      <c r="C833" s="57"/>
      <c r="D833" s="57"/>
      <c r="E833" s="57"/>
      <c r="F833" s="57"/>
      <c r="G833" s="57"/>
      <c r="H833" s="57"/>
      <c r="I833" s="57"/>
      <c r="J833" s="57"/>
      <c r="K833" s="57"/>
      <c r="L833" s="57"/>
      <c r="M833" s="57"/>
      <c r="N833" s="57"/>
      <c r="R833" s="57"/>
      <c r="S833" s="49"/>
      <c r="T833" s="49"/>
      <c r="U833" s="49"/>
      <c r="V833" s="49"/>
      <c r="W833" s="49"/>
      <c r="X833" s="367"/>
      <c r="Y833" s="337"/>
      <c r="Z833" s="337"/>
    </row>
    <row r="834" spans="3:26" s="60" customFormat="1">
      <c r="C834" s="57"/>
      <c r="D834" s="57"/>
      <c r="E834" s="57"/>
      <c r="F834" s="57"/>
      <c r="G834" s="57"/>
      <c r="H834" s="57"/>
      <c r="I834" s="57"/>
      <c r="J834" s="57"/>
      <c r="K834" s="57"/>
      <c r="L834" s="57"/>
      <c r="M834" s="57"/>
      <c r="N834" s="57"/>
      <c r="R834" s="57"/>
      <c r="S834" s="49"/>
      <c r="T834" s="49"/>
      <c r="U834" s="49"/>
      <c r="V834" s="49"/>
      <c r="W834" s="49"/>
      <c r="X834" s="367"/>
      <c r="Y834" s="337"/>
      <c r="Z834" s="337"/>
    </row>
    <row r="835" spans="3:26" s="60" customFormat="1">
      <c r="C835" s="57"/>
      <c r="D835" s="57"/>
      <c r="E835" s="57"/>
      <c r="F835" s="57"/>
      <c r="G835" s="57"/>
      <c r="H835" s="57"/>
      <c r="I835" s="57"/>
      <c r="J835" s="57"/>
      <c r="K835" s="57"/>
      <c r="L835" s="57"/>
      <c r="M835" s="57"/>
      <c r="N835" s="57"/>
      <c r="R835" s="57"/>
      <c r="S835" s="49"/>
      <c r="T835" s="49"/>
      <c r="U835" s="49"/>
      <c r="V835" s="49"/>
      <c r="W835" s="49"/>
      <c r="X835" s="367"/>
      <c r="Y835" s="337"/>
      <c r="Z835" s="337"/>
    </row>
    <row r="836" spans="3:26" s="60" customFormat="1">
      <c r="C836" s="57"/>
      <c r="D836" s="57"/>
      <c r="E836" s="57"/>
      <c r="F836" s="57"/>
      <c r="G836" s="57"/>
      <c r="H836" s="57"/>
      <c r="I836" s="57"/>
      <c r="J836" s="57"/>
      <c r="K836" s="57"/>
      <c r="L836" s="57"/>
      <c r="M836" s="57"/>
      <c r="N836" s="57"/>
      <c r="R836" s="57"/>
      <c r="S836" s="49"/>
      <c r="T836" s="49"/>
      <c r="U836" s="49"/>
      <c r="V836" s="49"/>
      <c r="W836" s="49"/>
      <c r="X836" s="367"/>
      <c r="Y836" s="337"/>
      <c r="Z836" s="337"/>
    </row>
    <row r="837" spans="3:26" s="60" customFormat="1">
      <c r="C837" s="57"/>
      <c r="D837" s="57"/>
      <c r="E837" s="57"/>
      <c r="F837" s="57"/>
      <c r="G837" s="57"/>
      <c r="H837" s="57"/>
      <c r="I837" s="57"/>
      <c r="J837" s="57"/>
      <c r="K837" s="57"/>
      <c r="L837" s="57"/>
      <c r="M837" s="57"/>
      <c r="N837" s="57"/>
      <c r="R837" s="57"/>
      <c r="S837" s="49"/>
      <c r="T837" s="49"/>
      <c r="U837" s="49"/>
      <c r="V837" s="49"/>
      <c r="W837" s="49"/>
      <c r="X837" s="367"/>
      <c r="Y837" s="337"/>
      <c r="Z837" s="337"/>
    </row>
    <row r="838" spans="3:26" s="60" customFormat="1">
      <c r="C838" s="57"/>
      <c r="D838" s="57"/>
      <c r="E838" s="57"/>
      <c r="F838" s="57"/>
      <c r="G838" s="57"/>
      <c r="H838" s="57"/>
      <c r="I838" s="57"/>
      <c r="J838" s="57"/>
      <c r="K838" s="57"/>
      <c r="L838" s="57"/>
      <c r="M838" s="57"/>
      <c r="N838" s="57"/>
      <c r="R838" s="57"/>
      <c r="S838" s="49"/>
      <c r="T838" s="49"/>
      <c r="U838" s="49"/>
      <c r="V838" s="49"/>
      <c r="W838" s="49"/>
      <c r="X838" s="367"/>
      <c r="Y838" s="337"/>
      <c r="Z838" s="337"/>
    </row>
    <row r="839" spans="3:26" s="60" customFormat="1">
      <c r="C839" s="57"/>
      <c r="D839" s="57"/>
      <c r="E839" s="57"/>
      <c r="F839" s="57"/>
      <c r="G839" s="57"/>
      <c r="H839" s="57"/>
      <c r="I839" s="57"/>
      <c r="J839" s="57"/>
      <c r="K839" s="57"/>
      <c r="L839" s="57"/>
      <c r="M839" s="57"/>
      <c r="N839" s="57"/>
      <c r="R839" s="57"/>
      <c r="S839" s="49"/>
      <c r="T839" s="49"/>
      <c r="U839" s="49"/>
      <c r="V839" s="49"/>
      <c r="W839" s="49"/>
      <c r="X839" s="367"/>
      <c r="Y839" s="337"/>
      <c r="Z839" s="337"/>
    </row>
    <row r="840" spans="3:26" s="60" customFormat="1">
      <c r="C840" s="57"/>
      <c r="D840" s="57"/>
      <c r="E840" s="57"/>
      <c r="F840" s="57"/>
      <c r="G840" s="57"/>
      <c r="H840" s="57"/>
      <c r="I840" s="57"/>
      <c r="J840" s="57"/>
      <c r="K840" s="57"/>
      <c r="L840" s="57"/>
      <c r="M840" s="57"/>
      <c r="N840" s="57"/>
      <c r="R840" s="57"/>
      <c r="S840" s="49"/>
      <c r="T840" s="49"/>
      <c r="U840" s="49"/>
      <c r="V840" s="49"/>
      <c r="W840" s="49"/>
      <c r="X840" s="367"/>
      <c r="Y840" s="337"/>
      <c r="Z840" s="337"/>
    </row>
    <row r="841" spans="3:26" s="60" customFormat="1">
      <c r="C841" s="57"/>
      <c r="D841" s="57"/>
      <c r="E841" s="57"/>
      <c r="F841" s="57"/>
      <c r="G841" s="57"/>
      <c r="H841" s="57"/>
      <c r="I841" s="57"/>
      <c r="J841" s="57"/>
      <c r="K841" s="57"/>
      <c r="L841" s="57"/>
      <c r="M841" s="57"/>
      <c r="N841" s="57"/>
      <c r="R841" s="57"/>
      <c r="S841" s="49"/>
      <c r="T841" s="49"/>
      <c r="U841" s="49"/>
      <c r="V841" s="49"/>
      <c r="W841" s="49"/>
      <c r="X841" s="367"/>
      <c r="Y841" s="337"/>
      <c r="Z841" s="337"/>
    </row>
    <row r="842" spans="3:26" s="60" customFormat="1">
      <c r="C842" s="57"/>
      <c r="D842" s="57"/>
      <c r="E842" s="57"/>
      <c r="F842" s="57"/>
      <c r="G842" s="57"/>
      <c r="H842" s="57"/>
      <c r="I842" s="57"/>
      <c r="J842" s="57"/>
      <c r="K842" s="57"/>
      <c r="L842" s="57"/>
      <c r="M842" s="57"/>
      <c r="N842" s="57"/>
      <c r="R842" s="57"/>
      <c r="S842" s="49"/>
      <c r="T842" s="49"/>
      <c r="U842" s="49"/>
      <c r="V842" s="49"/>
      <c r="W842" s="49"/>
      <c r="X842" s="367"/>
      <c r="Y842" s="337"/>
      <c r="Z842" s="337"/>
    </row>
    <row r="843" spans="3:26" s="60" customFormat="1">
      <c r="C843" s="57"/>
      <c r="D843" s="57"/>
      <c r="E843" s="57"/>
      <c r="F843" s="57"/>
      <c r="G843" s="57"/>
      <c r="H843" s="57"/>
      <c r="I843" s="57"/>
      <c r="J843" s="57"/>
      <c r="K843" s="57"/>
      <c r="L843" s="57"/>
      <c r="M843" s="57"/>
      <c r="N843" s="57"/>
      <c r="R843" s="57"/>
      <c r="S843" s="49"/>
      <c r="T843" s="49"/>
      <c r="U843" s="49"/>
      <c r="V843" s="49"/>
      <c r="W843" s="49"/>
      <c r="X843" s="367"/>
      <c r="Y843" s="337"/>
      <c r="Z843" s="337"/>
    </row>
    <row r="844" spans="3:26" s="60" customFormat="1">
      <c r="C844" s="57"/>
      <c r="D844" s="57"/>
      <c r="E844" s="57"/>
      <c r="F844" s="57"/>
      <c r="G844" s="57"/>
      <c r="H844" s="57"/>
      <c r="I844" s="57"/>
      <c r="J844" s="57"/>
      <c r="K844" s="57"/>
      <c r="L844" s="57"/>
      <c r="M844" s="57"/>
      <c r="N844" s="57"/>
      <c r="R844" s="57"/>
      <c r="S844" s="49"/>
      <c r="T844" s="49"/>
      <c r="U844" s="49"/>
      <c r="V844" s="49"/>
      <c r="W844" s="49"/>
      <c r="X844" s="367"/>
      <c r="Y844" s="337"/>
      <c r="Z844" s="337"/>
    </row>
    <row r="845" spans="3:26" s="60" customFormat="1">
      <c r="C845" s="57"/>
      <c r="D845" s="57"/>
      <c r="E845" s="57"/>
      <c r="F845" s="57"/>
      <c r="G845" s="57"/>
      <c r="H845" s="57"/>
      <c r="I845" s="57"/>
      <c r="J845" s="57"/>
      <c r="K845" s="57"/>
      <c r="L845" s="57"/>
      <c r="M845" s="57"/>
      <c r="N845" s="57"/>
      <c r="R845" s="57"/>
      <c r="S845" s="49"/>
      <c r="T845" s="49"/>
      <c r="U845" s="49"/>
      <c r="V845" s="49"/>
      <c r="W845" s="49"/>
      <c r="X845" s="367"/>
      <c r="Y845" s="337"/>
      <c r="Z845" s="337"/>
    </row>
    <row r="846" spans="3:26" s="60" customFormat="1">
      <c r="C846" s="57"/>
      <c r="D846" s="57"/>
      <c r="E846" s="57"/>
      <c r="F846" s="57"/>
      <c r="G846" s="57"/>
      <c r="H846" s="57"/>
      <c r="I846" s="57"/>
      <c r="J846" s="57"/>
      <c r="K846" s="57"/>
      <c r="L846" s="57"/>
      <c r="M846" s="57"/>
      <c r="N846" s="57"/>
      <c r="R846" s="57"/>
      <c r="S846" s="49"/>
      <c r="T846" s="49"/>
      <c r="U846" s="49"/>
      <c r="V846" s="49"/>
      <c r="W846" s="49"/>
      <c r="X846" s="367"/>
      <c r="Y846" s="337"/>
      <c r="Z846" s="337"/>
    </row>
    <row r="847" spans="3:26" s="60" customFormat="1">
      <c r="C847" s="57"/>
      <c r="D847" s="57"/>
      <c r="E847" s="57"/>
      <c r="F847" s="57"/>
      <c r="G847" s="57"/>
      <c r="H847" s="57"/>
      <c r="I847" s="57"/>
      <c r="J847" s="57"/>
      <c r="K847" s="57"/>
      <c r="L847" s="57"/>
      <c r="M847" s="57"/>
      <c r="N847" s="57"/>
      <c r="R847" s="57"/>
      <c r="S847" s="49"/>
      <c r="T847" s="49"/>
      <c r="U847" s="49"/>
      <c r="V847" s="49"/>
      <c r="W847" s="49"/>
      <c r="X847" s="367"/>
      <c r="Y847" s="337"/>
      <c r="Z847" s="337"/>
    </row>
    <row r="848" spans="3:26" s="60" customFormat="1">
      <c r="C848" s="57"/>
      <c r="D848" s="57"/>
      <c r="E848" s="57"/>
      <c r="F848" s="57"/>
      <c r="G848" s="57"/>
      <c r="H848" s="57"/>
      <c r="I848" s="57"/>
      <c r="J848" s="57"/>
      <c r="K848" s="57"/>
      <c r="L848" s="57"/>
      <c r="M848" s="57"/>
      <c r="N848" s="57"/>
      <c r="R848" s="57"/>
      <c r="S848" s="49"/>
      <c r="T848" s="49"/>
      <c r="U848" s="49"/>
      <c r="V848" s="49"/>
      <c r="W848" s="49"/>
      <c r="X848" s="367"/>
      <c r="Y848" s="337"/>
      <c r="Z848" s="337"/>
    </row>
    <row r="849" spans="3:26" s="60" customFormat="1">
      <c r="C849" s="57"/>
      <c r="D849" s="57"/>
      <c r="E849" s="57"/>
      <c r="F849" s="57"/>
      <c r="G849" s="57"/>
      <c r="H849" s="57"/>
      <c r="I849" s="57"/>
      <c r="J849" s="57"/>
      <c r="K849" s="57"/>
      <c r="L849" s="57"/>
      <c r="M849" s="57"/>
      <c r="N849" s="57"/>
      <c r="R849" s="57"/>
      <c r="S849" s="49"/>
      <c r="T849" s="49"/>
      <c r="U849" s="49"/>
      <c r="V849" s="49"/>
      <c r="W849" s="49"/>
      <c r="X849" s="367"/>
      <c r="Y849" s="337"/>
      <c r="Z849" s="337"/>
    </row>
    <row r="850" spans="3:26" s="60" customFormat="1">
      <c r="C850" s="57"/>
      <c r="D850" s="57"/>
      <c r="E850" s="57"/>
      <c r="F850" s="57"/>
      <c r="G850" s="57"/>
      <c r="H850" s="57"/>
      <c r="I850" s="57"/>
      <c r="J850" s="57"/>
      <c r="K850" s="57"/>
      <c r="L850" s="57"/>
      <c r="M850" s="57"/>
      <c r="N850" s="57"/>
      <c r="R850" s="57"/>
      <c r="S850" s="49"/>
      <c r="T850" s="49"/>
      <c r="U850" s="49"/>
      <c r="V850" s="49"/>
      <c r="W850" s="49"/>
      <c r="X850" s="367"/>
      <c r="Y850" s="337"/>
      <c r="Z850" s="337"/>
    </row>
    <row r="851" spans="3:26" s="60" customFormat="1">
      <c r="C851" s="57"/>
      <c r="D851" s="57"/>
      <c r="E851" s="57"/>
      <c r="F851" s="57"/>
      <c r="G851" s="57"/>
      <c r="H851" s="57"/>
      <c r="I851" s="57"/>
      <c r="J851" s="57"/>
      <c r="K851" s="57"/>
      <c r="L851" s="57"/>
      <c r="M851" s="57"/>
      <c r="N851" s="57"/>
      <c r="R851" s="57"/>
      <c r="S851" s="49"/>
      <c r="T851" s="49"/>
      <c r="U851" s="49"/>
      <c r="V851" s="49"/>
      <c r="W851" s="49"/>
      <c r="X851" s="367"/>
      <c r="Y851" s="337"/>
      <c r="Z851" s="337"/>
    </row>
    <row r="852" spans="3:26" s="60" customFormat="1">
      <c r="C852" s="57"/>
      <c r="D852" s="57"/>
      <c r="E852" s="57"/>
      <c r="F852" s="57"/>
      <c r="G852" s="57"/>
      <c r="H852" s="57"/>
      <c r="I852" s="57"/>
      <c r="J852" s="57"/>
      <c r="K852" s="57"/>
      <c r="L852" s="57"/>
      <c r="M852" s="57"/>
      <c r="N852" s="57"/>
      <c r="R852" s="57"/>
      <c r="S852" s="49"/>
      <c r="T852" s="49"/>
      <c r="U852" s="49"/>
      <c r="V852" s="49"/>
      <c r="W852" s="49"/>
      <c r="X852" s="367"/>
      <c r="Y852" s="337"/>
      <c r="Z852" s="337"/>
    </row>
    <row r="853" spans="3:26" s="60" customFormat="1">
      <c r="C853" s="57"/>
      <c r="D853" s="57"/>
      <c r="E853" s="57"/>
      <c r="F853" s="57"/>
      <c r="G853" s="57"/>
      <c r="H853" s="57"/>
      <c r="I853" s="57"/>
      <c r="J853" s="57"/>
      <c r="K853" s="57"/>
      <c r="L853" s="57"/>
      <c r="M853" s="57"/>
      <c r="N853" s="57"/>
      <c r="R853" s="57"/>
      <c r="S853" s="49"/>
      <c r="T853" s="49"/>
      <c r="U853" s="49"/>
      <c r="V853" s="49"/>
      <c r="W853" s="49"/>
      <c r="X853" s="367"/>
      <c r="Y853" s="337"/>
      <c r="Z853" s="337"/>
    </row>
    <row r="854" spans="3:26" s="60" customFormat="1">
      <c r="C854" s="57"/>
      <c r="D854" s="57"/>
      <c r="E854" s="57"/>
      <c r="F854" s="57"/>
      <c r="G854" s="57"/>
      <c r="H854" s="57"/>
      <c r="I854" s="57"/>
      <c r="J854" s="57"/>
      <c r="K854" s="57"/>
      <c r="L854" s="57"/>
      <c r="M854" s="57"/>
      <c r="N854" s="57"/>
      <c r="R854" s="57"/>
      <c r="S854" s="49"/>
      <c r="T854" s="49"/>
      <c r="U854" s="49"/>
      <c r="V854" s="49"/>
      <c r="W854" s="49"/>
      <c r="X854" s="367"/>
      <c r="Y854" s="337"/>
      <c r="Z854" s="337"/>
    </row>
    <row r="855" spans="3:26" s="60" customFormat="1">
      <c r="C855" s="57"/>
      <c r="D855" s="57"/>
      <c r="E855" s="57"/>
      <c r="F855" s="57"/>
      <c r="G855" s="57"/>
      <c r="H855" s="57"/>
      <c r="I855" s="57"/>
      <c r="J855" s="57"/>
      <c r="K855" s="57"/>
      <c r="L855" s="57"/>
      <c r="M855" s="57"/>
      <c r="N855" s="57"/>
      <c r="R855" s="57"/>
      <c r="S855" s="49"/>
      <c r="T855" s="49"/>
      <c r="U855" s="49"/>
      <c r="V855" s="49"/>
      <c r="W855" s="49"/>
      <c r="X855" s="367"/>
      <c r="Y855" s="337"/>
      <c r="Z855" s="337"/>
    </row>
    <row r="856" spans="3:26" s="60" customFormat="1">
      <c r="C856" s="57"/>
      <c r="D856" s="57"/>
      <c r="E856" s="57"/>
      <c r="F856" s="57"/>
      <c r="G856" s="57"/>
      <c r="H856" s="57"/>
      <c r="I856" s="57"/>
      <c r="J856" s="57"/>
      <c r="K856" s="57"/>
      <c r="L856" s="57"/>
      <c r="M856" s="57"/>
      <c r="N856" s="57"/>
      <c r="R856" s="57"/>
      <c r="S856" s="49"/>
      <c r="T856" s="49"/>
      <c r="U856" s="49"/>
      <c r="V856" s="49"/>
      <c r="W856" s="49"/>
      <c r="X856" s="367"/>
      <c r="Y856" s="337"/>
      <c r="Z856" s="337"/>
    </row>
    <row r="857" spans="3:26" s="60" customFormat="1">
      <c r="C857" s="57"/>
      <c r="D857" s="57"/>
      <c r="E857" s="57"/>
      <c r="F857" s="57"/>
      <c r="G857" s="57"/>
      <c r="H857" s="57"/>
      <c r="I857" s="57"/>
      <c r="J857" s="57"/>
      <c r="K857" s="57"/>
      <c r="L857" s="57"/>
      <c r="M857" s="57"/>
      <c r="N857" s="57"/>
      <c r="R857" s="57"/>
      <c r="S857" s="49"/>
      <c r="T857" s="49"/>
      <c r="U857" s="49"/>
      <c r="V857" s="49"/>
      <c r="W857" s="49"/>
      <c r="X857" s="367"/>
      <c r="Y857" s="337"/>
      <c r="Z857" s="337"/>
    </row>
    <row r="858" spans="3:26" s="60" customFormat="1">
      <c r="C858" s="57"/>
      <c r="D858" s="57"/>
      <c r="E858" s="57"/>
      <c r="F858" s="57"/>
      <c r="G858" s="57"/>
      <c r="H858" s="57"/>
      <c r="I858" s="57"/>
      <c r="J858" s="57"/>
      <c r="K858" s="57"/>
      <c r="L858" s="57"/>
      <c r="M858" s="57"/>
      <c r="N858" s="57"/>
      <c r="R858" s="57"/>
      <c r="S858" s="49"/>
      <c r="T858" s="49"/>
      <c r="U858" s="49"/>
      <c r="V858" s="49"/>
      <c r="W858" s="49"/>
      <c r="X858" s="367"/>
      <c r="Y858" s="337"/>
      <c r="Z858" s="337"/>
    </row>
    <row r="859" spans="3:26" s="60" customFormat="1">
      <c r="C859" s="57"/>
      <c r="D859" s="57"/>
      <c r="E859" s="57"/>
      <c r="F859" s="57"/>
      <c r="G859" s="57"/>
      <c r="H859" s="57"/>
      <c r="I859" s="57"/>
      <c r="J859" s="57"/>
      <c r="K859" s="57"/>
      <c r="L859" s="57"/>
      <c r="M859" s="57"/>
      <c r="N859" s="57"/>
      <c r="R859" s="57"/>
      <c r="S859" s="49"/>
      <c r="T859" s="49"/>
      <c r="U859" s="49"/>
      <c r="V859" s="49"/>
      <c r="W859" s="49"/>
      <c r="X859" s="367"/>
      <c r="Y859" s="337"/>
      <c r="Z859" s="337"/>
    </row>
    <row r="860" spans="3:26" s="60" customFormat="1">
      <c r="C860" s="57"/>
      <c r="D860" s="57"/>
      <c r="E860" s="57"/>
      <c r="F860" s="57"/>
      <c r="G860" s="57"/>
      <c r="H860" s="57"/>
      <c r="I860" s="57"/>
      <c r="J860" s="57"/>
      <c r="K860" s="57"/>
      <c r="L860" s="57"/>
      <c r="M860" s="57"/>
      <c r="N860" s="57"/>
      <c r="R860" s="57"/>
      <c r="S860" s="49"/>
      <c r="T860" s="49"/>
      <c r="U860" s="49"/>
      <c r="V860" s="49"/>
      <c r="W860" s="49"/>
      <c r="X860" s="367"/>
      <c r="Y860" s="337"/>
      <c r="Z860" s="337"/>
    </row>
    <row r="861" spans="3:26" s="60" customFormat="1">
      <c r="C861" s="57"/>
      <c r="D861" s="57"/>
      <c r="E861" s="57"/>
      <c r="F861" s="57"/>
      <c r="G861" s="57"/>
      <c r="H861" s="57"/>
      <c r="I861" s="57"/>
      <c r="J861" s="57"/>
      <c r="K861" s="57"/>
      <c r="L861" s="57"/>
      <c r="M861" s="57"/>
      <c r="N861" s="57"/>
      <c r="R861" s="57"/>
      <c r="S861" s="49"/>
      <c r="T861" s="49"/>
      <c r="U861" s="49"/>
      <c r="V861" s="49"/>
      <c r="W861" s="49"/>
      <c r="X861" s="367"/>
      <c r="Y861" s="337"/>
      <c r="Z861" s="337"/>
    </row>
    <row r="862" spans="3:26" s="60" customFormat="1">
      <c r="C862" s="57"/>
      <c r="D862" s="57"/>
      <c r="E862" s="57"/>
      <c r="F862" s="57"/>
      <c r="G862" s="57"/>
      <c r="H862" s="57"/>
      <c r="I862" s="57"/>
      <c r="J862" s="57"/>
      <c r="K862" s="57"/>
      <c r="L862" s="57"/>
      <c r="M862" s="57"/>
      <c r="N862" s="57"/>
      <c r="R862" s="57"/>
      <c r="S862" s="49"/>
      <c r="T862" s="49"/>
      <c r="U862" s="49"/>
      <c r="V862" s="49"/>
      <c r="W862" s="49"/>
      <c r="X862" s="367"/>
      <c r="Y862" s="337"/>
      <c r="Z862" s="337"/>
    </row>
    <row r="863" spans="3:26" s="60" customFormat="1">
      <c r="C863" s="57"/>
      <c r="D863" s="57"/>
      <c r="E863" s="57"/>
      <c r="F863" s="57"/>
      <c r="G863" s="57"/>
      <c r="H863" s="57"/>
      <c r="I863" s="57"/>
      <c r="J863" s="57"/>
      <c r="K863" s="57"/>
      <c r="L863" s="57"/>
      <c r="M863" s="57"/>
      <c r="N863" s="57"/>
      <c r="R863" s="57"/>
      <c r="S863" s="49"/>
      <c r="T863" s="49"/>
      <c r="U863" s="49"/>
      <c r="V863" s="49"/>
      <c r="W863" s="49"/>
      <c r="X863" s="367"/>
      <c r="Y863" s="337"/>
      <c r="Z863" s="337"/>
    </row>
    <row r="864" spans="3:26" s="60" customFormat="1">
      <c r="C864" s="57"/>
      <c r="D864" s="57"/>
      <c r="E864" s="57"/>
      <c r="F864" s="57"/>
      <c r="G864" s="57"/>
      <c r="H864" s="57"/>
      <c r="I864" s="57"/>
      <c r="J864" s="57"/>
      <c r="K864" s="57"/>
      <c r="L864" s="57"/>
      <c r="M864" s="57"/>
      <c r="N864" s="57"/>
      <c r="R864" s="57"/>
      <c r="S864" s="49"/>
      <c r="T864" s="49"/>
      <c r="U864" s="49"/>
      <c r="V864" s="49"/>
      <c r="W864" s="49"/>
      <c r="X864" s="367"/>
      <c r="Y864" s="337"/>
      <c r="Z864" s="337"/>
    </row>
    <row r="865" spans="3:26" s="60" customFormat="1">
      <c r="C865" s="57"/>
      <c r="D865" s="57"/>
      <c r="E865" s="57"/>
      <c r="F865" s="57"/>
      <c r="G865" s="57"/>
      <c r="H865" s="57"/>
      <c r="I865" s="57"/>
      <c r="J865" s="57"/>
      <c r="K865" s="57"/>
      <c r="L865" s="57"/>
      <c r="M865" s="57"/>
      <c r="N865" s="57"/>
      <c r="R865" s="57"/>
      <c r="S865" s="49"/>
      <c r="T865" s="49"/>
      <c r="U865" s="49"/>
      <c r="V865" s="49"/>
      <c r="W865" s="49"/>
      <c r="X865" s="367"/>
      <c r="Y865" s="337"/>
      <c r="Z865" s="337"/>
    </row>
    <row r="866" spans="3:26" s="60" customFormat="1">
      <c r="C866" s="57"/>
      <c r="D866" s="57"/>
      <c r="E866" s="57"/>
      <c r="F866" s="57"/>
      <c r="G866" s="57"/>
      <c r="H866" s="57"/>
      <c r="I866" s="57"/>
      <c r="J866" s="57"/>
      <c r="K866" s="57"/>
      <c r="L866" s="57"/>
      <c r="M866" s="57"/>
      <c r="N866" s="57"/>
      <c r="R866" s="57"/>
      <c r="S866" s="49"/>
      <c r="T866" s="49"/>
      <c r="U866" s="49"/>
      <c r="V866" s="49"/>
      <c r="W866" s="49"/>
      <c r="X866" s="367"/>
      <c r="Y866" s="337"/>
      <c r="Z866" s="337"/>
    </row>
    <row r="867" spans="3:26" s="60" customFormat="1">
      <c r="C867" s="57"/>
      <c r="D867" s="57"/>
      <c r="E867" s="57"/>
      <c r="F867" s="57"/>
      <c r="G867" s="57"/>
      <c r="H867" s="57"/>
      <c r="I867" s="57"/>
      <c r="J867" s="57"/>
      <c r="K867" s="57"/>
      <c r="L867" s="57"/>
      <c r="M867" s="57"/>
      <c r="N867" s="57"/>
      <c r="R867" s="57"/>
      <c r="S867" s="49"/>
      <c r="T867" s="49"/>
      <c r="U867" s="49"/>
      <c r="V867" s="49"/>
      <c r="W867" s="49"/>
      <c r="X867" s="367"/>
      <c r="Y867" s="337"/>
      <c r="Z867" s="337"/>
    </row>
    <row r="868" spans="3:26" s="60" customFormat="1">
      <c r="C868" s="57"/>
      <c r="D868" s="57"/>
      <c r="E868" s="57"/>
      <c r="F868" s="57"/>
      <c r="G868" s="57"/>
      <c r="H868" s="57"/>
      <c r="I868" s="57"/>
      <c r="J868" s="57"/>
      <c r="K868" s="57"/>
      <c r="L868" s="57"/>
      <c r="M868" s="57"/>
      <c r="N868" s="57"/>
      <c r="R868" s="57"/>
      <c r="S868" s="49"/>
      <c r="T868" s="49"/>
      <c r="U868" s="49"/>
      <c r="V868" s="49"/>
      <c r="W868" s="49"/>
      <c r="X868" s="367"/>
      <c r="Y868" s="337"/>
      <c r="Z868" s="337"/>
    </row>
    <row r="869" spans="3:26" s="60" customFormat="1">
      <c r="C869" s="57"/>
      <c r="D869" s="57"/>
      <c r="E869" s="57"/>
      <c r="F869" s="57"/>
      <c r="G869" s="57"/>
      <c r="H869" s="57"/>
      <c r="I869" s="57"/>
      <c r="J869" s="57"/>
      <c r="K869" s="57"/>
      <c r="L869" s="57"/>
      <c r="M869" s="57"/>
      <c r="N869" s="57"/>
      <c r="R869" s="57"/>
      <c r="S869" s="49"/>
      <c r="T869" s="49"/>
      <c r="U869" s="49"/>
      <c r="V869" s="49"/>
      <c r="W869" s="49"/>
      <c r="X869" s="367"/>
      <c r="Y869" s="337"/>
      <c r="Z869" s="337"/>
    </row>
    <row r="870" spans="3:26" s="60" customFormat="1">
      <c r="C870" s="57"/>
      <c r="D870" s="57"/>
      <c r="E870" s="57"/>
      <c r="F870" s="57"/>
      <c r="G870" s="57"/>
      <c r="H870" s="57"/>
      <c r="I870" s="57"/>
      <c r="J870" s="57"/>
      <c r="K870" s="57"/>
      <c r="L870" s="57"/>
      <c r="M870" s="57"/>
      <c r="N870" s="57"/>
      <c r="R870" s="57"/>
      <c r="S870" s="49"/>
      <c r="T870" s="49"/>
      <c r="U870" s="49"/>
      <c r="V870" s="49"/>
      <c r="W870" s="49"/>
      <c r="X870" s="367"/>
      <c r="Y870" s="337"/>
      <c r="Z870" s="337"/>
    </row>
    <row r="871" spans="3:26" s="60" customFormat="1">
      <c r="C871" s="57"/>
      <c r="D871" s="57"/>
      <c r="E871" s="57"/>
      <c r="F871" s="57"/>
      <c r="G871" s="57"/>
      <c r="H871" s="57"/>
      <c r="I871" s="57"/>
      <c r="J871" s="57"/>
      <c r="K871" s="57"/>
      <c r="L871" s="57"/>
      <c r="M871" s="57"/>
      <c r="N871" s="57"/>
      <c r="R871" s="57"/>
      <c r="S871" s="49"/>
      <c r="T871" s="49"/>
      <c r="U871" s="49"/>
      <c r="V871" s="49"/>
      <c r="W871" s="49"/>
      <c r="X871" s="367"/>
      <c r="Y871" s="337"/>
      <c r="Z871" s="337"/>
    </row>
    <row r="872" spans="3:26" s="60" customFormat="1">
      <c r="C872" s="57"/>
      <c r="D872" s="57"/>
      <c r="E872" s="57"/>
      <c r="F872" s="57"/>
      <c r="G872" s="57"/>
      <c r="H872" s="57"/>
      <c r="I872" s="57"/>
      <c r="J872" s="57"/>
      <c r="K872" s="57"/>
      <c r="L872" s="57"/>
      <c r="M872" s="57"/>
      <c r="N872" s="57"/>
      <c r="R872" s="57"/>
      <c r="S872" s="49"/>
      <c r="T872" s="49"/>
      <c r="U872" s="49"/>
      <c r="V872" s="49"/>
      <c r="W872" s="49"/>
      <c r="X872" s="367"/>
      <c r="Y872" s="337"/>
      <c r="Z872" s="337"/>
    </row>
    <row r="873" spans="3:26" s="60" customFormat="1">
      <c r="C873" s="57"/>
      <c r="D873" s="57"/>
      <c r="E873" s="57"/>
      <c r="F873" s="57"/>
      <c r="G873" s="57"/>
      <c r="H873" s="57"/>
      <c r="I873" s="57"/>
      <c r="J873" s="57"/>
      <c r="K873" s="57"/>
      <c r="L873" s="57"/>
      <c r="M873" s="57"/>
      <c r="N873" s="57"/>
      <c r="R873" s="57"/>
      <c r="S873" s="49"/>
      <c r="T873" s="49"/>
      <c r="U873" s="49"/>
      <c r="V873" s="49"/>
      <c r="W873" s="49"/>
      <c r="X873" s="367"/>
      <c r="Y873" s="337"/>
      <c r="Z873" s="337"/>
    </row>
    <row r="874" spans="3:26" s="60" customFormat="1">
      <c r="C874" s="57"/>
      <c r="D874" s="57"/>
      <c r="E874" s="57"/>
      <c r="F874" s="57"/>
      <c r="G874" s="57"/>
      <c r="H874" s="57"/>
      <c r="I874" s="57"/>
      <c r="J874" s="57"/>
      <c r="K874" s="57"/>
      <c r="L874" s="57"/>
      <c r="M874" s="57"/>
      <c r="N874" s="57"/>
      <c r="R874" s="57"/>
      <c r="S874" s="49"/>
      <c r="T874" s="49"/>
      <c r="U874" s="49"/>
      <c r="V874" s="49"/>
      <c r="W874" s="49"/>
      <c r="X874" s="367"/>
      <c r="Y874" s="337"/>
      <c r="Z874" s="337"/>
    </row>
    <row r="875" spans="3:26" s="60" customFormat="1">
      <c r="C875" s="57"/>
      <c r="D875" s="57"/>
      <c r="E875" s="57"/>
      <c r="F875" s="57"/>
      <c r="G875" s="57"/>
      <c r="H875" s="57"/>
      <c r="I875" s="57"/>
      <c r="J875" s="57"/>
      <c r="K875" s="57"/>
      <c r="L875" s="57"/>
      <c r="M875" s="57"/>
      <c r="N875" s="57"/>
      <c r="R875" s="57"/>
      <c r="S875" s="49"/>
      <c r="T875" s="49"/>
      <c r="U875" s="49"/>
      <c r="V875" s="49"/>
      <c r="W875" s="49"/>
      <c r="X875" s="367"/>
      <c r="Y875" s="337"/>
      <c r="Z875" s="337"/>
    </row>
    <row r="876" spans="3:26" s="60" customFormat="1">
      <c r="C876" s="57"/>
      <c r="D876" s="57"/>
      <c r="E876" s="57"/>
      <c r="F876" s="57"/>
      <c r="G876" s="57"/>
      <c r="H876" s="57"/>
      <c r="I876" s="57"/>
      <c r="J876" s="57"/>
      <c r="K876" s="57"/>
      <c r="L876" s="57"/>
      <c r="M876" s="57"/>
      <c r="N876" s="57"/>
      <c r="R876" s="57"/>
      <c r="S876" s="49"/>
      <c r="T876" s="49"/>
      <c r="U876" s="49"/>
      <c r="V876" s="49"/>
      <c r="W876" s="49"/>
      <c r="X876" s="367"/>
      <c r="Y876" s="337"/>
      <c r="Z876" s="337"/>
    </row>
    <row r="877" spans="3:26" s="60" customFormat="1">
      <c r="C877" s="57"/>
      <c r="D877" s="57"/>
      <c r="E877" s="57"/>
      <c r="F877" s="57"/>
      <c r="G877" s="57"/>
      <c r="H877" s="57"/>
      <c r="I877" s="57"/>
      <c r="J877" s="57"/>
      <c r="K877" s="57"/>
      <c r="L877" s="57"/>
      <c r="M877" s="57"/>
      <c r="N877" s="57"/>
      <c r="R877" s="57"/>
      <c r="S877" s="49"/>
      <c r="T877" s="49"/>
      <c r="U877" s="49"/>
      <c r="V877" s="49"/>
      <c r="W877" s="49"/>
      <c r="X877" s="367"/>
      <c r="Y877" s="337"/>
      <c r="Z877" s="337"/>
    </row>
    <row r="878" spans="3:26" s="60" customFormat="1">
      <c r="C878" s="57"/>
      <c r="D878" s="57"/>
      <c r="E878" s="57"/>
      <c r="F878" s="57"/>
      <c r="G878" s="57"/>
      <c r="H878" s="57"/>
      <c r="I878" s="57"/>
      <c r="J878" s="57"/>
      <c r="K878" s="57"/>
      <c r="L878" s="57"/>
      <c r="M878" s="57"/>
      <c r="N878" s="57"/>
      <c r="R878" s="57"/>
      <c r="S878" s="49"/>
      <c r="T878" s="49"/>
      <c r="U878" s="49"/>
      <c r="V878" s="49"/>
      <c r="W878" s="49"/>
      <c r="X878" s="367"/>
      <c r="Y878" s="337"/>
      <c r="Z878" s="337"/>
    </row>
    <row r="879" spans="3:26" s="60" customFormat="1">
      <c r="C879" s="57"/>
      <c r="D879" s="57"/>
      <c r="E879" s="57"/>
      <c r="F879" s="57"/>
      <c r="G879" s="57"/>
      <c r="H879" s="57"/>
      <c r="I879" s="57"/>
      <c r="J879" s="57"/>
      <c r="K879" s="57"/>
      <c r="L879" s="57"/>
      <c r="M879" s="57"/>
      <c r="N879" s="57"/>
      <c r="R879" s="57"/>
      <c r="S879" s="49"/>
      <c r="T879" s="49"/>
      <c r="U879" s="49"/>
      <c r="V879" s="49"/>
      <c r="W879" s="49"/>
      <c r="X879" s="367"/>
      <c r="Y879" s="337"/>
      <c r="Z879" s="337"/>
    </row>
    <row r="880" spans="3:26" s="60" customFormat="1">
      <c r="C880" s="57"/>
      <c r="D880" s="57"/>
      <c r="E880" s="57"/>
      <c r="F880" s="57"/>
      <c r="G880" s="57"/>
      <c r="H880" s="57"/>
      <c r="I880" s="57"/>
      <c r="J880" s="57"/>
      <c r="K880" s="57"/>
      <c r="L880" s="57"/>
      <c r="M880" s="57"/>
      <c r="N880" s="57"/>
      <c r="R880" s="57"/>
      <c r="S880" s="49"/>
      <c r="T880" s="49"/>
      <c r="U880" s="49"/>
      <c r="V880" s="49"/>
      <c r="W880" s="49"/>
      <c r="X880" s="367"/>
      <c r="Y880" s="337"/>
      <c r="Z880" s="337"/>
    </row>
    <row r="881" spans="3:26" s="60" customFormat="1">
      <c r="C881" s="57"/>
      <c r="D881" s="57"/>
      <c r="E881" s="57"/>
      <c r="F881" s="57"/>
      <c r="G881" s="57"/>
      <c r="H881" s="57"/>
      <c r="I881" s="57"/>
      <c r="J881" s="57"/>
      <c r="K881" s="57"/>
      <c r="L881" s="57"/>
      <c r="M881" s="57"/>
      <c r="N881" s="57"/>
      <c r="R881" s="57"/>
      <c r="S881" s="49"/>
      <c r="T881" s="49"/>
      <c r="U881" s="49"/>
      <c r="V881" s="49"/>
      <c r="W881" s="49"/>
      <c r="X881" s="367"/>
      <c r="Y881" s="337"/>
      <c r="Z881" s="337"/>
    </row>
    <row r="882" spans="3:26" s="60" customFormat="1">
      <c r="C882" s="57"/>
      <c r="D882" s="57"/>
      <c r="E882" s="57"/>
      <c r="F882" s="57"/>
      <c r="G882" s="57"/>
      <c r="H882" s="57"/>
      <c r="I882" s="57"/>
      <c r="J882" s="57"/>
      <c r="K882" s="57"/>
      <c r="L882" s="57"/>
      <c r="M882" s="57"/>
      <c r="N882" s="57"/>
      <c r="R882" s="57"/>
      <c r="S882" s="49"/>
      <c r="T882" s="49"/>
      <c r="U882" s="49"/>
      <c r="V882" s="49"/>
      <c r="W882" s="49"/>
      <c r="X882" s="367"/>
      <c r="Y882" s="337"/>
      <c r="Z882" s="337"/>
    </row>
    <row r="883" spans="3:26" s="60" customFormat="1">
      <c r="C883" s="57"/>
      <c r="D883" s="57"/>
      <c r="E883" s="57"/>
      <c r="F883" s="57"/>
      <c r="G883" s="57"/>
      <c r="H883" s="57"/>
      <c r="I883" s="57"/>
      <c r="J883" s="57"/>
      <c r="K883" s="57"/>
      <c r="L883" s="57"/>
      <c r="M883" s="57"/>
      <c r="N883" s="57"/>
      <c r="R883" s="57"/>
      <c r="S883" s="49"/>
      <c r="T883" s="49"/>
      <c r="U883" s="49"/>
      <c r="V883" s="49"/>
      <c r="W883" s="49"/>
      <c r="X883" s="367"/>
      <c r="Y883" s="337"/>
      <c r="Z883" s="337"/>
    </row>
    <row r="884" spans="3:26" s="60" customFormat="1">
      <c r="C884" s="57"/>
      <c r="D884" s="57"/>
      <c r="E884" s="57"/>
      <c r="F884" s="57"/>
      <c r="G884" s="57"/>
      <c r="H884" s="57"/>
      <c r="I884" s="57"/>
      <c r="J884" s="57"/>
      <c r="K884" s="57"/>
      <c r="L884" s="57"/>
      <c r="M884" s="57"/>
      <c r="N884" s="57"/>
      <c r="R884" s="57"/>
      <c r="S884" s="49"/>
      <c r="T884" s="49"/>
      <c r="U884" s="49"/>
      <c r="V884" s="49"/>
      <c r="W884" s="49"/>
      <c r="X884" s="367"/>
      <c r="Y884" s="337"/>
      <c r="Z884" s="337"/>
    </row>
    <row r="885" spans="3:26" s="60" customFormat="1">
      <c r="C885" s="57"/>
      <c r="D885" s="57"/>
      <c r="E885" s="57"/>
      <c r="F885" s="57"/>
      <c r="G885" s="57"/>
      <c r="H885" s="57"/>
      <c r="I885" s="57"/>
      <c r="J885" s="57"/>
      <c r="K885" s="57"/>
      <c r="L885" s="57"/>
      <c r="M885" s="57"/>
      <c r="N885" s="57"/>
      <c r="R885" s="57"/>
      <c r="S885" s="49"/>
      <c r="T885" s="49"/>
      <c r="U885" s="49"/>
      <c r="V885" s="49"/>
      <c r="W885" s="49"/>
      <c r="X885" s="367"/>
      <c r="Y885" s="337"/>
      <c r="Z885" s="337"/>
    </row>
    <row r="886" spans="3:26" s="60" customFormat="1">
      <c r="C886" s="57"/>
      <c r="D886" s="57"/>
      <c r="E886" s="57"/>
      <c r="F886" s="57"/>
      <c r="G886" s="57"/>
      <c r="H886" s="57"/>
      <c r="I886" s="57"/>
      <c r="J886" s="57"/>
      <c r="K886" s="57"/>
      <c r="L886" s="57"/>
      <c r="M886" s="57"/>
      <c r="N886" s="57"/>
      <c r="R886" s="57"/>
      <c r="S886" s="49"/>
      <c r="T886" s="49"/>
      <c r="U886" s="49"/>
      <c r="V886" s="49"/>
      <c r="W886" s="49"/>
      <c r="X886" s="367"/>
      <c r="Y886" s="337"/>
      <c r="Z886" s="337"/>
    </row>
    <row r="887" spans="3:26" s="60" customFormat="1">
      <c r="C887" s="57"/>
      <c r="D887" s="57"/>
      <c r="E887" s="57"/>
      <c r="F887" s="57"/>
      <c r="G887" s="57"/>
      <c r="H887" s="57"/>
      <c r="I887" s="57"/>
      <c r="J887" s="57"/>
      <c r="K887" s="57"/>
      <c r="L887" s="57"/>
      <c r="M887" s="57"/>
      <c r="N887" s="57"/>
      <c r="R887" s="57"/>
      <c r="S887" s="49"/>
      <c r="T887" s="49"/>
      <c r="U887" s="49"/>
      <c r="V887" s="49"/>
      <c r="W887" s="49"/>
      <c r="X887" s="367"/>
      <c r="Y887" s="337"/>
      <c r="Z887" s="337"/>
    </row>
    <row r="888" spans="3:26" s="60" customFormat="1">
      <c r="C888" s="57"/>
      <c r="D888" s="57"/>
      <c r="E888" s="57"/>
      <c r="F888" s="57"/>
      <c r="G888" s="57"/>
      <c r="H888" s="57"/>
      <c r="I888" s="57"/>
      <c r="J888" s="57"/>
      <c r="K888" s="57"/>
      <c r="L888" s="57"/>
      <c r="M888" s="57"/>
      <c r="N888" s="57"/>
      <c r="R888" s="57"/>
      <c r="S888" s="49"/>
      <c r="T888" s="49"/>
      <c r="U888" s="49"/>
      <c r="V888" s="49"/>
      <c r="W888" s="49"/>
      <c r="X888" s="367"/>
      <c r="Y888" s="337"/>
      <c r="Z888" s="337"/>
    </row>
    <row r="889" spans="3:26" s="60" customFormat="1">
      <c r="C889" s="57"/>
      <c r="D889" s="57"/>
      <c r="E889" s="57"/>
      <c r="F889" s="57"/>
      <c r="G889" s="57"/>
      <c r="H889" s="57"/>
      <c r="I889" s="57"/>
      <c r="J889" s="57"/>
      <c r="K889" s="57"/>
      <c r="L889" s="57"/>
      <c r="M889" s="57"/>
      <c r="N889" s="57"/>
      <c r="R889" s="57"/>
      <c r="S889" s="49"/>
      <c r="T889" s="49"/>
      <c r="U889" s="49"/>
      <c r="V889" s="49"/>
      <c r="W889" s="49"/>
      <c r="X889" s="367"/>
      <c r="Y889" s="337"/>
      <c r="Z889" s="337"/>
    </row>
    <row r="890" spans="3:26" s="60" customFormat="1">
      <c r="C890" s="57"/>
      <c r="D890" s="57"/>
      <c r="E890" s="57"/>
      <c r="F890" s="57"/>
      <c r="G890" s="57"/>
      <c r="H890" s="57"/>
      <c r="I890" s="57"/>
      <c r="J890" s="57"/>
      <c r="K890" s="57"/>
      <c r="L890" s="57"/>
      <c r="M890" s="57"/>
      <c r="N890" s="57"/>
      <c r="R890" s="57"/>
      <c r="S890" s="49"/>
      <c r="T890" s="49"/>
      <c r="U890" s="49"/>
      <c r="V890" s="49"/>
      <c r="W890" s="49"/>
      <c r="X890" s="367"/>
      <c r="Y890" s="337"/>
      <c r="Z890" s="337"/>
    </row>
    <row r="891" spans="3:26" s="60" customFormat="1">
      <c r="C891" s="57"/>
      <c r="D891" s="57"/>
      <c r="E891" s="57"/>
      <c r="F891" s="57"/>
      <c r="G891" s="57"/>
      <c r="H891" s="57"/>
      <c r="I891" s="57"/>
      <c r="J891" s="57"/>
      <c r="K891" s="57"/>
      <c r="L891" s="57"/>
      <c r="M891" s="57"/>
      <c r="N891" s="57"/>
      <c r="R891" s="57"/>
      <c r="S891" s="49"/>
      <c r="T891" s="49"/>
      <c r="U891" s="49"/>
      <c r="V891" s="49"/>
      <c r="W891" s="49"/>
      <c r="X891" s="367"/>
      <c r="Y891" s="337"/>
      <c r="Z891" s="337"/>
    </row>
    <row r="892" spans="3:26" s="60" customFormat="1">
      <c r="C892" s="57"/>
      <c r="D892" s="57"/>
      <c r="E892" s="57"/>
      <c r="F892" s="57"/>
      <c r="G892" s="57"/>
      <c r="H892" s="57"/>
      <c r="I892" s="57"/>
      <c r="J892" s="57"/>
      <c r="K892" s="57"/>
      <c r="L892" s="57"/>
      <c r="M892" s="57"/>
      <c r="N892" s="57"/>
      <c r="R892" s="57"/>
      <c r="S892" s="49"/>
      <c r="T892" s="49"/>
      <c r="U892" s="49"/>
      <c r="V892" s="49"/>
      <c r="W892" s="49"/>
      <c r="X892" s="367"/>
      <c r="Y892" s="337"/>
      <c r="Z892" s="337"/>
    </row>
    <row r="893" spans="3:26" s="60" customFormat="1">
      <c r="C893" s="57"/>
      <c r="D893" s="57"/>
      <c r="E893" s="57"/>
      <c r="F893" s="57"/>
      <c r="G893" s="57"/>
      <c r="H893" s="57"/>
      <c r="I893" s="57"/>
      <c r="J893" s="57"/>
      <c r="K893" s="57"/>
      <c r="L893" s="57"/>
      <c r="M893" s="57"/>
      <c r="N893" s="57"/>
      <c r="R893" s="57"/>
      <c r="S893" s="49"/>
      <c r="T893" s="49"/>
      <c r="U893" s="49"/>
      <c r="V893" s="49"/>
      <c r="W893" s="49"/>
      <c r="X893" s="367"/>
      <c r="Y893" s="337"/>
      <c r="Z893" s="337"/>
    </row>
    <row r="894" spans="3:26" s="60" customFormat="1">
      <c r="C894" s="57"/>
      <c r="D894" s="57"/>
      <c r="E894" s="57"/>
      <c r="F894" s="57"/>
      <c r="G894" s="57"/>
      <c r="H894" s="57"/>
      <c r="I894" s="57"/>
      <c r="J894" s="57"/>
      <c r="K894" s="57"/>
      <c r="L894" s="57"/>
      <c r="M894" s="57"/>
      <c r="N894" s="57"/>
      <c r="R894" s="57"/>
      <c r="S894" s="49"/>
      <c r="T894" s="49"/>
      <c r="U894" s="49"/>
      <c r="V894" s="49"/>
      <c r="W894" s="49"/>
      <c r="X894" s="367"/>
      <c r="Y894" s="337"/>
      <c r="Z894" s="337"/>
    </row>
    <row r="895" spans="3:26" s="60" customFormat="1">
      <c r="C895" s="57"/>
      <c r="D895" s="57"/>
      <c r="E895" s="57"/>
      <c r="F895" s="57"/>
      <c r="G895" s="57"/>
      <c r="H895" s="57"/>
      <c r="I895" s="57"/>
      <c r="J895" s="57"/>
      <c r="K895" s="57"/>
      <c r="L895" s="57"/>
      <c r="M895" s="57"/>
      <c r="N895" s="57"/>
      <c r="R895" s="57"/>
      <c r="S895" s="49"/>
      <c r="T895" s="49"/>
      <c r="U895" s="49"/>
      <c r="V895" s="49"/>
      <c r="W895" s="49"/>
      <c r="X895" s="367"/>
      <c r="Y895" s="337"/>
      <c r="Z895" s="337"/>
    </row>
    <row r="896" spans="3:26" s="60" customFormat="1">
      <c r="C896" s="57"/>
      <c r="D896" s="57"/>
      <c r="E896" s="57"/>
      <c r="F896" s="57"/>
      <c r="G896" s="57"/>
      <c r="H896" s="57"/>
      <c r="I896" s="57"/>
      <c r="J896" s="57"/>
      <c r="K896" s="57"/>
      <c r="L896" s="57"/>
      <c r="M896" s="57"/>
      <c r="N896" s="57"/>
      <c r="R896" s="57"/>
      <c r="S896" s="49"/>
      <c r="T896" s="49"/>
      <c r="U896" s="49"/>
      <c r="V896" s="49"/>
      <c r="W896" s="49"/>
      <c r="X896" s="367"/>
      <c r="Y896" s="337"/>
      <c r="Z896" s="337"/>
    </row>
    <row r="897" spans="3:26" s="60" customFormat="1">
      <c r="C897" s="57"/>
      <c r="D897" s="57"/>
      <c r="E897" s="57"/>
      <c r="F897" s="57"/>
      <c r="G897" s="57"/>
      <c r="H897" s="57"/>
      <c r="I897" s="57"/>
      <c r="J897" s="57"/>
      <c r="K897" s="57"/>
      <c r="L897" s="57"/>
      <c r="M897" s="57"/>
      <c r="N897" s="57"/>
      <c r="R897" s="57"/>
      <c r="S897" s="49"/>
      <c r="T897" s="49"/>
      <c r="U897" s="49"/>
      <c r="V897" s="49"/>
      <c r="W897" s="49"/>
      <c r="X897" s="367"/>
      <c r="Y897" s="337"/>
      <c r="Z897" s="337"/>
    </row>
    <row r="898" spans="3:26" s="60" customFormat="1">
      <c r="C898" s="57"/>
      <c r="D898" s="57"/>
      <c r="E898" s="57"/>
      <c r="F898" s="57"/>
      <c r="G898" s="57"/>
      <c r="H898" s="57"/>
      <c r="I898" s="57"/>
      <c r="J898" s="57"/>
      <c r="K898" s="57"/>
      <c r="L898" s="57"/>
      <c r="M898" s="57"/>
      <c r="N898" s="57"/>
      <c r="R898" s="57"/>
      <c r="S898" s="49"/>
      <c r="T898" s="49"/>
      <c r="U898" s="49"/>
      <c r="V898" s="49"/>
      <c r="W898" s="49"/>
      <c r="X898" s="367"/>
      <c r="Y898" s="337"/>
      <c r="Z898" s="337"/>
    </row>
    <row r="899" spans="3:26" s="60" customFormat="1">
      <c r="C899" s="57"/>
      <c r="D899" s="57"/>
      <c r="E899" s="57"/>
      <c r="F899" s="57"/>
      <c r="G899" s="57"/>
      <c r="H899" s="57"/>
      <c r="I899" s="57"/>
      <c r="J899" s="57"/>
      <c r="K899" s="57"/>
      <c r="L899" s="57"/>
      <c r="M899" s="57"/>
      <c r="N899" s="57"/>
      <c r="R899" s="57"/>
      <c r="S899" s="49"/>
      <c r="T899" s="49"/>
      <c r="U899" s="49"/>
      <c r="V899" s="49"/>
      <c r="W899" s="49"/>
      <c r="X899" s="367"/>
      <c r="Y899" s="337"/>
      <c r="Z899" s="337"/>
    </row>
    <row r="900" spans="3:26" s="60" customFormat="1">
      <c r="C900" s="57"/>
      <c r="D900" s="57"/>
      <c r="E900" s="57"/>
      <c r="F900" s="57"/>
      <c r="G900" s="57"/>
      <c r="H900" s="57"/>
      <c r="I900" s="57"/>
      <c r="J900" s="57"/>
      <c r="K900" s="57"/>
      <c r="L900" s="57"/>
      <c r="M900" s="57"/>
      <c r="N900" s="57"/>
      <c r="R900" s="57"/>
      <c r="S900" s="49"/>
      <c r="T900" s="49"/>
      <c r="U900" s="49"/>
      <c r="V900" s="49"/>
      <c r="W900" s="49"/>
      <c r="X900" s="367"/>
      <c r="Y900" s="337"/>
      <c r="Z900" s="337"/>
    </row>
    <row r="901" spans="3:26" s="60" customFormat="1">
      <c r="C901" s="57"/>
      <c r="D901" s="57"/>
      <c r="E901" s="57"/>
      <c r="F901" s="57"/>
      <c r="G901" s="57"/>
      <c r="H901" s="57"/>
      <c r="I901" s="57"/>
      <c r="J901" s="57"/>
      <c r="K901" s="57"/>
      <c r="L901" s="57"/>
      <c r="M901" s="57"/>
      <c r="N901" s="57"/>
      <c r="R901" s="57"/>
      <c r="S901" s="49"/>
      <c r="T901" s="49"/>
      <c r="U901" s="49"/>
      <c r="V901" s="49"/>
      <c r="W901" s="49"/>
      <c r="X901" s="367"/>
      <c r="Y901" s="337"/>
      <c r="Z901" s="337"/>
    </row>
    <row r="902" spans="3:26" s="60" customFormat="1">
      <c r="C902" s="57"/>
      <c r="D902" s="57"/>
      <c r="E902" s="57"/>
      <c r="F902" s="57"/>
      <c r="G902" s="57"/>
      <c r="H902" s="57"/>
      <c r="I902" s="57"/>
      <c r="J902" s="57"/>
      <c r="K902" s="57"/>
      <c r="L902" s="57"/>
      <c r="M902" s="57"/>
      <c r="N902" s="57"/>
      <c r="R902" s="57"/>
      <c r="S902" s="49"/>
      <c r="T902" s="49"/>
      <c r="U902" s="49"/>
      <c r="V902" s="49"/>
      <c r="W902" s="49"/>
      <c r="X902" s="367"/>
      <c r="Y902" s="337"/>
      <c r="Z902" s="337"/>
    </row>
    <row r="903" spans="3:26" s="60" customFormat="1">
      <c r="C903" s="57"/>
      <c r="D903" s="57"/>
      <c r="E903" s="57"/>
      <c r="F903" s="57"/>
      <c r="G903" s="57"/>
      <c r="H903" s="57"/>
      <c r="I903" s="57"/>
      <c r="J903" s="57"/>
      <c r="K903" s="57"/>
      <c r="L903" s="57"/>
      <c r="M903" s="57"/>
      <c r="N903" s="57"/>
      <c r="R903" s="57"/>
      <c r="S903" s="49"/>
      <c r="T903" s="49"/>
      <c r="U903" s="49"/>
      <c r="V903" s="49"/>
      <c r="W903" s="49"/>
      <c r="X903" s="367"/>
      <c r="Y903" s="337"/>
      <c r="Z903" s="337"/>
    </row>
    <row r="904" spans="3:26" s="60" customFormat="1">
      <c r="C904" s="57"/>
      <c r="D904" s="57"/>
      <c r="E904" s="57"/>
      <c r="F904" s="57"/>
      <c r="G904" s="57"/>
      <c r="H904" s="57"/>
      <c r="I904" s="57"/>
      <c r="J904" s="57"/>
      <c r="K904" s="57"/>
      <c r="L904" s="57"/>
      <c r="M904" s="57"/>
      <c r="N904" s="57"/>
      <c r="R904" s="57"/>
      <c r="S904" s="49"/>
      <c r="T904" s="49"/>
      <c r="U904" s="49"/>
      <c r="V904" s="49"/>
      <c r="W904" s="49"/>
      <c r="X904" s="367"/>
      <c r="Y904" s="337"/>
      <c r="Z904" s="337"/>
    </row>
    <row r="905" spans="3:26" s="60" customFormat="1">
      <c r="C905" s="57"/>
      <c r="D905" s="57"/>
      <c r="E905" s="57"/>
      <c r="F905" s="57"/>
      <c r="G905" s="57"/>
      <c r="H905" s="57"/>
      <c r="I905" s="57"/>
      <c r="J905" s="57"/>
      <c r="K905" s="57"/>
      <c r="L905" s="57"/>
      <c r="M905" s="57"/>
      <c r="N905" s="57"/>
      <c r="R905" s="57"/>
      <c r="S905" s="49"/>
      <c r="T905" s="49"/>
      <c r="U905" s="49"/>
      <c r="V905" s="49"/>
      <c r="W905" s="49"/>
      <c r="X905" s="367"/>
      <c r="Y905" s="337"/>
      <c r="Z905" s="337"/>
    </row>
    <row r="906" spans="3:26" s="60" customFormat="1">
      <c r="C906" s="57"/>
      <c r="D906" s="57"/>
      <c r="E906" s="57"/>
      <c r="F906" s="57"/>
      <c r="G906" s="57"/>
      <c r="H906" s="57"/>
      <c r="I906" s="57"/>
      <c r="J906" s="57"/>
      <c r="K906" s="57"/>
      <c r="L906" s="57"/>
      <c r="M906" s="57"/>
      <c r="N906" s="57"/>
      <c r="R906" s="57"/>
      <c r="S906" s="49"/>
      <c r="T906" s="49"/>
      <c r="U906" s="49"/>
      <c r="V906" s="49"/>
      <c r="W906" s="49"/>
      <c r="X906" s="367"/>
      <c r="Y906" s="337"/>
      <c r="Z906" s="337"/>
    </row>
    <row r="907" spans="3:26" s="60" customFormat="1">
      <c r="C907" s="57"/>
      <c r="D907" s="57"/>
      <c r="E907" s="57"/>
      <c r="F907" s="57"/>
      <c r="G907" s="57"/>
      <c r="H907" s="57"/>
      <c r="I907" s="57"/>
      <c r="J907" s="57"/>
      <c r="K907" s="57"/>
      <c r="L907" s="57"/>
      <c r="M907" s="57"/>
      <c r="N907" s="57"/>
      <c r="R907" s="57"/>
      <c r="S907" s="49"/>
      <c r="T907" s="49"/>
      <c r="U907" s="49"/>
      <c r="V907" s="49"/>
      <c r="W907" s="49"/>
      <c r="X907" s="367"/>
      <c r="Y907" s="337"/>
      <c r="Z907" s="337"/>
    </row>
    <row r="908" spans="3:26" s="60" customFormat="1">
      <c r="C908" s="57"/>
      <c r="D908" s="57"/>
      <c r="E908" s="57"/>
      <c r="F908" s="57"/>
      <c r="G908" s="57"/>
      <c r="H908" s="57"/>
      <c r="I908" s="57"/>
      <c r="J908" s="57"/>
      <c r="K908" s="57"/>
      <c r="L908" s="57"/>
      <c r="M908" s="57"/>
      <c r="N908" s="57"/>
      <c r="R908" s="57"/>
      <c r="S908" s="49"/>
      <c r="T908" s="49"/>
      <c r="U908" s="49"/>
      <c r="V908" s="49"/>
      <c r="W908" s="49"/>
      <c r="X908" s="367"/>
      <c r="Y908" s="337"/>
      <c r="Z908" s="337"/>
    </row>
    <row r="909" spans="3:26" s="60" customFormat="1">
      <c r="C909" s="57"/>
      <c r="D909" s="57"/>
      <c r="E909" s="57"/>
      <c r="F909" s="57"/>
      <c r="G909" s="57"/>
      <c r="H909" s="57"/>
      <c r="I909" s="57"/>
      <c r="J909" s="57"/>
      <c r="K909" s="57"/>
      <c r="L909" s="57"/>
      <c r="M909" s="57"/>
      <c r="N909" s="57"/>
      <c r="R909" s="57"/>
      <c r="S909" s="49"/>
      <c r="T909" s="49"/>
      <c r="U909" s="49"/>
      <c r="V909" s="49"/>
      <c r="W909" s="49"/>
      <c r="X909" s="367"/>
      <c r="Y909" s="337"/>
      <c r="Z909" s="337"/>
    </row>
    <row r="910" spans="3:26" s="60" customFormat="1">
      <c r="C910" s="57"/>
      <c r="D910" s="57"/>
      <c r="E910" s="57"/>
      <c r="F910" s="57"/>
      <c r="G910" s="57"/>
      <c r="H910" s="57"/>
      <c r="I910" s="57"/>
      <c r="J910" s="57"/>
      <c r="K910" s="57"/>
      <c r="L910" s="57"/>
      <c r="M910" s="57"/>
      <c r="N910" s="57"/>
      <c r="R910" s="57"/>
      <c r="S910" s="49"/>
      <c r="T910" s="49"/>
      <c r="U910" s="49"/>
      <c r="V910" s="49"/>
      <c r="W910" s="49"/>
      <c r="X910" s="367"/>
      <c r="Y910" s="337"/>
      <c r="Z910" s="337"/>
    </row>
    <row r="911" spans="3:26" s="60" customFormat="1">
      <c r="C911" s="57"/>
      <c r="D911" s="57"/>
      <c r="E911" s="57"/>
      <c r="F911" s="57"/>
      <c r="G911" s="57"/>
      <c r="H911" s="57"/>
      <c r="I911" s="57"/>
      <c r="J911" s="57"/>
      <c r="K911" s="57"/>
      <c r="L911" s="57"/>
      <c r="M911" s="57"/>
      <c r="N911" s="57"/>
      <c r="R911" s="57"/>
      <c r="S911" s="49"/>
      <c r="T911" s="49"/>
      <c r="U911" s="49"/>
      <c r="V911" s="49"/>
      <c r="W911" s="49"/>
      <c r="X911" s="367"/>
      <c r="Y911" s="337"/>
      <c r="Z911" s="337"/>
    </row>
    <row r="912" spans="3:26" s="60" customFormat="1">
      <c r="C912" s="57"/>
      <c r="D912" s="57"/>
      <c r="E912" s="57"/>
      <c r="F912" s="57"/>
      <c r="G912" s="57"/>
      <c r="H912" s="57"/>
      <c r="I912" s="57"/>
      <c r="J912" s="57"/>
      <c r="K912" s="57"/>
      <c r="L912" s="57"/>
      <c r="M912" s="57"/>
      <c r="N912" s="57"/>
      <c r="R912" s="57"/>
      <c r="S912" s="49"/>
      <c r="T912" s="49"/>
      <c r="U912" s="49"/>
      <c r="V912" s="49"/>
      <c r="W912" s="49"/>
      <c r="X912" s="367"/>
      <c r="Y912" s="337"/>
      <c r="Z912" s="337"/>
    </row>
    <row r="913" spans="3:26" s="60" customFormat="1">
      <c r="C913" s="57"/>
      <c r="D913" s="57"/>
      <c r="E913" s="57"/>
      <c r="F913" s="57"/>
      <c r="G913" s="57"/>
      <c r="H913" s="57"/>
      <c r="I913" s="57"/>
      <c r="J913" s="57"/>
      <c r="K913" s="57"/>
      <c r="L913" s="57"/>
      <c r="M913" s="57"/>
      <c r="N913" s="57"/>
      <c r="R913" s="57"/>
      <c r="S913" s="49"/>
      <c r="T913" s="49"/>
      <c r="U913" s="49"/>
      <c r="V913" s="49"/>
      <c r="W913" s="49"/>
      <c r="X913" s="367"/>
      <c r="Y913" s="337"/>
      <c r="Z913" s="337"/>
    </row>
    <row r="914" spans="3:26" s="60" customFormat="1">
      <c r="C914" s="57"/>
      <c r="D914" s="57"/>
      <c r="E914" s="57"/>
      <c r="F914" s="57"/>
      <c r="G914" s="57"/>
      <c r="H914" s="57"/>
      <c r="I914" s="57"/>
      <c r="J914" s="57"/>
      <c r="K914" s="57"/>
      <c r="L914" s="57"/>
      <c r="M914" s="57"/>
      <c r="N914" s="57"/>
      <c r="R914" s="57"/>
      <c r="S914" s="49"/>
      <c r="T914" s="49"/>
      <c r="U914" s="49"/>
      <c r="V914" s="49"/>
      <c r="W914" s="49"/>
      <c r="X914" s="367"/>
      <c r="Y914" s="337"/>
      <c r="Z914" s="337"/>
    </row>
    <row r="915" spans="3:26" s="60" customFormat="1">
      <c r="C915" s="57"/>
      <c r="D915" s="57"/>
      <c r="E915" s="57"/>
      <c r="F915" s="57"/>
      <c r="G915" s="57"/>
      <c r="H915" s="57"/>
      <c r="I915" s="57"/>
      <c r="J915" s="57"/>
      <c r="K915" s="57"/>
      <c r="L915" s="57"/>
      <c r="M915" s="57"/>
      <c r="N915" s="57"/>
      <c r="R915" s="57"/>
      <c r="S915" s="49"/>
      <c r="T915" s="49"/>
      <c r="U915" s="49"/>
      <c r="V915" s="49"/>
      <c r="W915" s="49"/>
      <c r="X915" s="367"/>
      <c r="Y915" s="337"/>
      <c r="Z915" s="337"/>
    </row>
    <row r="916" spans="3:26" s="60" customFormat="1">
      <c r="C916" s="57"/>
      <c r="D916" s="57"/>
      <c r="E916" s="57"/>
      <c r="F916" s="57"/>
      <c r="G916" s="57"/>
      <c r="H916" s="57"/>
      <c r="I916" s="57"/>
      <c r="J916" s="57"/>
      <c r="K916" s="57"/>
      <c r="L916" s="57"/>
      <c r="M916" s="57"/>
      <c r="N916" s="57"/>
      <c r="R916" s="57"/>
      <c r="S916" s="49"/>
      <c r="T916" s="49"/>
      <c r="U916" s="49"/>
      <c r="V916" s="49"/>
      <c r="W916" s="49"/>
      <c r="X916" s="367"/>
      <c r="Y916" s="337"/>
      <c r="Z916" s="337"/>
    </row>
    <row r="917" spans="3:26" s="60" customFormat="1">
      <c r="C917" s="57"/>
      <c r="D917" s="57"/>
      <c r="E917" s="57"/>
      <c r="F917" s="57"/>
      <c r="G917" s="57"/>
      <c r="H917" s="57"/>
      <c r="I917" s="57"/>
      <c r="J917" s="57"/>
      <c r="K917" s="57"/>
      <c r="L917" s="57"/>
      <c r="M917" s="57"/>
      <c r="N917" s="57"/>
      <c r="R917" s="57"/>
      <c r="S917" s="49"/>
      <c r="T917" s="49"/>
      <c r="U917" s="49"/>
      <c r="V917" s="49"/>
      <c r="W917" s="49"/>
      <c r="X917" s="367"/>
      <c r="Y917" s="337"/>
      <c r="Z917" s="337"/>
    </row>
    <row r="918" spans="3:26" s="60" customFormat="1">
      <c r="C918" s="57"/>
      <c r="D918" s="57"/>
      <c r="E918" s="57"/>
      <c r="F918" s="57"/>
      <c r="G918" s="57"/>
      <c r="H918" s="57"/>
      <c r="I918" s="57"/>
      <c r="J918" s="57"/>
      <c r="K918" s="57"/>
      <c r="L918" s="57"/>
      <c r="M918" s="57"/>
      <c r="N918" s="57"/>
      <c r="R918" s="57"/>
      <c r="S918" s="49"/>
      <c r="T918" s="49"/>
      <c r="U918" s="49"/>
      <c r="V918" s="49"/>
      <c r="W918" s="49"/>
      <c r="X918" s="367"/>
      <c r="Y918" s="337"/>
      <c r="Z918" s="337"/>
    </row>
    <row r="919" spans="3:26" s="60" customFormat="1">
      <c r="C919" s="57"/>
      <c r="D919" s="57"/>
      <c r="E919" s="57"/>
      <c r="F919" s="57"/>
      <c r="G919" s="57"/>
      <c r="H919" s="57"/>
      <c r="I919" s="57"/>
      <c r="J919" s="57"/>
      <c r="K919" s="57"/>
      <c r="L919" s="57"/>
      <c r="M919" s="57"/>
      <c r="N919" s="57"/>
      <c r="R919" s="57"/>
      <c r="S919" s="49"/>
      <c r="T919" s="49"/>
      <c r="U919" s="49"/>
      <c r="V919" s="49"/>
      <c r="W919" s="49"/>
      <c r="X919" s="367"/>
      <c r="Y919" s="337"/>
      <c r="Z919" s="337"/>
    </row>
    <row r="920" spans="3:26" s="60" customFormat="1">
      <c r="C920" s="57"/>
      <c r="D920" s="57"/>
      <c r="E920" s="57"/>
      <c r="F920" s="57"/>
      <c r="G920" s="57"/>
      <c r="H920" s="57"/>
      <c r="I920" s="57"/>
      <c r="J920" s="57"/>
      <c r="K920" s="57"/>
      <c r="L920" s="57"/>
      <c r="M920" s="57"/>
      <c r="N920" s="57"/>
      <c r="R920" s="57"/>
      <c r="S920" s="49"/>
      <c r="T920" s="49"/>
      <c r="U920" s="49"/>
      <c r="V920" s="49"/>
      <c r="W920" s="49"/>
      <c r="X920" s="367"/>
      <c r="Y920" s="337"/>
      <c r="Z920" s="337"/>
    </row>
    <row r="921" spans="3:26" s="60" customFormat="1">
      <c r="C921" s="57"/>
      <c r="D921" s="57"/>
      <c r="E921" s="57"/>
      <c r="F921" s="57"/>
      <c r="G921" s="57"/>
      <c r="H921" s="57"/>
      <c r="I921" s="57"/>
      <c r="J921" s="57"/>
      <c r="K921" s="57"/>
      <c r="L921" s="57"/>
      <c r="M921" s="57"/>
      <c r="N921" s="57"/>
      <c r="R921" s="57"/>
      <c r="S921" s="49"/>
      <c r="T921" s="49"/>
      <c r="U921" s="49"/>
      <c r="V921" s="49"/>
      <c r="W921" s="49"/>
      <c r="X921" s="367"/>
      <c r="Y921" s="337"/>
      <c r="Z921" s="337"/>
    </row>
    <row r="922" spans="3:26" s="60" customFormat="1">
      <c r="C922" s="57"/>
      <c r="D922" s="57"/>
      <c r="E922" s="57"/>
      <c r="F922" s="57"/>
      <c r="G922" s="57"/>
      <c r="H922" s="57"/>
      <c r="I922" s="57"/>
      <c r="J922" s="57"/>
      <c r="K922" s="57"/>
      <c r="L922" s="57"/>
      <c r="M922" s="57"/>
      <c r="N922" s="57"/>
      <c r="R922" s="57"/>
      <c r="S922" s="49"/>
      <c r="T922" s="49"/>
      <c r="U922" s="49"/>
      <c r="V922" s="49"/>
      <c r="W922" s="49"/>
      <c r="X922" s="367"/>
      <c r="Y922" s="337"/>
      <c r="Z922" s="337"/>
    </row>
    <row r="923" spans="3:26" s="60" customFormat="1">
      <c r="C923" s="57"/>
      <c r="D923" s="57"/>
      <c r="E923" s="57"/>
      <c r="F923" s="57"/>
      <c r="G923" s="57"/>
      <c r="H923" s="57"/>
      <c r="I923" s="57"/>
      <c r="J923" s="57"/>
      <c r="K923" s="57"/>
      <c r="L923" s="57"/>
      <c r="M923" s="57"/>
      <c r="N923" s="57"/>
      <c r="R923" s="57"/>
      <c r="S923" s="49"/>
      <c r="T923" s="49"/>
      <c r="U923" s="49"/>
      <c r="V923" s="49"/>
      <c r="W923" s="49"/>
      <c r="X923" s="367"/>
      <c r="Y923" s="337"/>
      <c r="Z923" s="337"/>
    </row>
    <row r="924" spans="3:26" s="60" customFormat="1">
      <c r="C924" s="57"/>
      <c r="D924" s="57"/>
      <c r="E924" s="57"/>
      <c r="F924" s="57"/>
      <c r="G924" s="57"/>
      <c r="H924" s="57"/>
      <c r="I924" s="57"/>
      <c r="J924" s="57"/>
      <c r="K924" s="57"/>
      <c r="L924" s="57"/>
      <c r="M924" s="57"/>
      <c r="N924" s="57"/>
      <c r="R924" s="57"/>
      <c r="S924" s="49"/>
      <c r="T924" s="49"/>
      <c r="U924" s="49"/>
      <c r="V924" s="49"/>
      <c r="W924" s="49"/>
      <c r="X924" s="367"/>
      <c r="Y924" s="337"/>
      <c r="Z924" s="337"/>
    </row>
    <row r="925" spans="3:26" s="60" customFormat="1">
      <c r="C925" s="57"/>
      <c r="D925" s="57"/>
      <c r="E925" s="57"/>
      <c r="F925" s="57"/>
      <c r="G925" s="57"/>
      <c r="H925" s="57"/>
      <c r="I925" s="57"/>
      <c r="J925" s="57"/>
      <c r="K925" s="57"/>
      <c r="L925" s="57"/>
      <c r="M925" s="57"/>
      <c r="N925" s="57"/>
      <c r="R925" s="57"/>
      <c r="S925" s="49"/>
      <c r="T925" s="49"/>
      <c r="U925" s="49"/>
      <c r="V925" s="49"/>
      <c r="W925" s="49"/>
      <c r="X925" s="367"/>
      <c r="Y925" s="337"/>
      <c r="Z925" s="337"/>
    </row>
    <row r="926" spans="3:26" s="60" customFormat="1">
      <c r="C926" s="57"/>
      <c r="D926" s="57"/>
      <c r="E926" s="57"/>
      <c r="F926" s="57"/>
      <c r="G926" s="57"/>
      <c r="H926" s="57"/>
      <c r="I926" s="57"/>
      <c r="J926" s="57"/>
      <c r="K926" s="57"/>
      <c r="L926" s="57"/>
      <c r="M926" s="57"/>
      <c r="N926" s="57"/>
      <c r="R926" s="57"/>
      <c r="S926" s="49"/>
      <c r="T926" s="49"/>
      <c r="U926" s="49"/>
      <c r="V926" s="49"/>
      <c r="W926" s="49"/>
      <c r="X926" s="367"/>
      <c r="Y926" s="337"/>
      <c r="Z926" s="337"/>
    </row>
    <row r="927" spans="3:26" s="60" customFormat="1">
      <c r="C927" s="57"/>
      <c r="D927" s="57"/>
      <c r="E927" s="57"/>
      <c r="F927" s="57"/>
      <c r="G927" s="57"/>
      <c r="H927" s="57"/>
      <c r="I927" s="57"/>
      <c r="J927" s="57"/>
      <c r="K927" s="57"/>
      <c r="L927" s="57"/>
      <c r="M927" s="57"/>
      <c r="N927" s="57"/>
      <c r="R927" s="57"/>
      <c r="S927" s="49"/>
      <c r="T927" s="49"/>
      <c r="U927" s="49"/>
      <c r="V927" s="49"/>
      <c r="W927" s="49"/>
      <c r="X927" s="367"/>
      <c r="Y927" s="337"/>
      <c r="Z927" s="337"/>
    </row>
    <row r="928" spans="3:26" s="60" customFormat="1">
      <c r="C928" s="57"/>
      <c r="D928" s="57"/>
      <c r="E928" s="57"/>
      <c r="F928" s="57"/>
      <c r="G928" s="57"/>
      <c r="H928" s="57"/>
      <c r="I928" s="57"/>
      <c r="J928" s="57"/>
      <c r="K928" s="57"/>
      <c r="L928" s="57"/>
      <c r="M928" s="57"/>
      <c r="N928" s="57"/>
      <c r="R928" s="57"/>
      <c r="S928" s="49"/>
      <c r="T928" s="49"/>
      <c r="U928" s="49"/>
      <c r="V928" s="49"/>
      <c r="W928" s="49"/>
      <c r="X928" s="367"/>
      <c r="Y928" s="337"/>
      <c r="Z928" s="337"/>
    </row>
  </sheetData>
  <mergeCells count="76">
    <mergeCell ref="Z67:Z70"/>
    <mergeCell ref="Z83:Z86"/>
    <mergeCell ref="Z87:Z90"/>
    <mergeCell ref="X6:X7"/>
    <mergeCell ref="X57:X58"/>
    <mergeCell ref="X49:X50"/>
    <mergeCell ref="X64:X65"/>
    <mergeCell ref="X69:X70"/>
    <mergeCell ref="X72:X74"/>
    <mergeCell ref="V158:V159"/>
    <mergeCell ref="V165:V167"/>
    <mergeCell ref="V168:V169"/>
    <mergeCell ref="Z4:Z5"/>
    <mergeCell ref="Z12:Z13"/>
    <mergeCell ref="Z19:Z20"/>
    <mergeCell ref="Z21:Z22"/>
    <mergeCell ref="Z45:Z46"/>
    <mergeCell ref="V6:V9"/>
    <mergeCell ref="V12:V13"/>
    <mergeCell ref="V34:V35"/>
    <mergeCell ref="V37:V39"/>
    <mergeCell ref="Z6:Z7"/>
    <mergeCell ref="Z37:Z39"/>
    <mergeCell ref="Z57:Z58"/>
    <mergeCell ref="Z62:Z63"/>
    <mergeCell ref="V45:V46"/>
    <mergeCell ref="V2:V5"/>
    <mergeCell ref="T168:T169"/>
    <mergeCell ref="T170:T171"/>
    <mergeCell ref="T89:T90"/>
    <mergeCell ref="T107:T110"/>
    <mergeCell ref="T111:T115"/>
    <mergeCell ref="T146:T147"/>
    <mergeCell ref="T158:T159"/>
    <mergeCell ref="T165:T167"/>
    <mergeCell ref="V170:V171"/>
    <mergeCell ref="V67:V70"/>
    <mergeCell ref="V72:V74"/>
    <mergeCell ref="V75:V76"/>
    <mergeCell ref="V81:V85"/>
    <mergeCell ref="V89:V90"/>
    <mergeCell ref="T81:T85"/>
    <mergeCell ref="T2:T5"/>
    <mergeCell ref="T6:T9"/>
    <mergeCell ref="T12:T13"/>
    <mergeCell ref="T34:T35"/>
    <mergeCell ref="T37:T39"/>
    <mergeCell ref="T45:T46"/>
    <mergeCell ref="T47:T50"/>
    <mergeCell ref="T57:T58"/>
    <mergeCell ref="T67:T70"/>
    <mergeCell ref="T72:T74"/>
    <mergeCell ref="T75:T76"/>
    <mergeCell ref="V47:V50"/>
    <mergeCell ref="V57:V58"/>
    <mergeCell ref="V107:V110"/>
    <mergeCell ref="V111:V115"/>
    <mergeCell ref="V146:V147"/>
    <mergeCell ref="X2:X5"/>
    <mergeCell ref="X109:X110"/>
    <mergeCell ref="X111:X115"/>
    <mergeCell ref="X99:X100"/>
    <mergeCell ref="X101:X102"/>
    <mergeCell ref="X172:X173"/>
    <mergeCell ref="X75:X76"/>
    <mergeCell ref="X94:X95"/>
    <mergeCell ref="X158:X159"/>
    <mergeCell ref="X160:X163"/>
    <mergeCell ref="X164:X167"/>
    <mergeCell ref="X168:X169"/>
    <mergeCell ref="X170:X171"/>
    <mergeCell ref="X148:X149"/>
    <mergeCell ref="X150:X151"/>
    <mergeCell ref="X139:X140"/>
    <mergeCell ref="X141:X142"/>
    <mergeCell ref="X143:X144"/>
  </mergeCells>
  <phoneticPr fontId="137" type="noConversion"/>
  <pageMargins left="0.25" right="0.25" top="0.75" bottom="0.65" header="0.3" footer="0.3"/>
  <pageSetup scale="46" fitToHeight="0" orientation="landscape" r:id="rId1"/>
  <headerFooter scaleWithDoc="0">
    <oddHeader>&amp;L&amp;"Arial,Italic"&amp;9 MSM8998 Pin Assignment and GPIO Configuration Spreadsheet&amp;R&amp;"Arial,Italic"&amp;9&amp;A</oddHeader>
    <oddFooter xml:space="preserve">&amp;L&amp;8 80-P2169-1A Rev. D
&amp;C&amp;8Confidential and Proprietary - Qualcomm Technologies, Inc.
&amp;"Arial,Bold"MAY CONTAIN U.S. AND INTERNATIONAL EXPORT CONTROLLED INFORMATION&amp;R&amp;8 &amp;P
</oddFooter>
  </headerFooter>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17"/>
  <sheetViews>
    <sheetView workbookViewId="0">
      <selection activeCell="F27" sqref="F27"/>
    </sheetView>
  </sheetViews>
  <sheetFormatPr defaultRowHeight="12.75"/>
  <cols>
    <col min="1" max="2" width="2.7109375" customWidth="1"/>
    <col min="3" max="3" width="10.7109375" customWidth="1"/>
    <col min="4" max="4" width="16.42578125" customWidth="1"/>
    <col min="5" max="5" width="26.42578125" customWidth="1"/>
    <col min="6" max="6" width="47.85546875" customWidth="1"/>
    <col min="7" max="7" width="28.7109375" customWidth="1"/>
    <col min="8" max="8" width="39.28515625" customWidth="1"/>
  </cols>
  <sheetData>
    <row r="1" spans="1:8" s="53" customFormat="1" ht="38.25">
      <c r="A1" s="51"/>
      <c r="B1" s="52"/>
      <c r="C1" s="346" t="s">
        <v>87</v>
      </c>
      <c r="D1" s="346" t="s">
        <v>2148</v>
      </c>
      <c r="E1" s="347" t="s">
        <v>3093</v>
      </c>
      <c r="F1" s="347" t="s">
        <v>3094</v>
      </c>
      <c r="G1" s="347" t="s">
        <v>3419</v>
      </c>
      <c r="H1" s="347" t="s">
        <v>3420</v>
      </c>
    </row>
    <row r="2" spans="1:8" s="344" customFormat="1">
      <c r="A2" s="340"/>
      <c r="B2" s="340"/>
      <c r="C2" s="348">
        <v>56</v>
      </c>
      <c r="D2" s="351" t="s">
        <v>99</v>
      </c>
      <c r="E2" s="343" t="s">
        <v>3423</v>
      </c>
      <c r="F2" s="353"/>
      <c r="G2" s="343" t="s">
        <v>958</v>
      </c>
      <c r="H2" s="343"/>
    </row>
    <row r="3" spans="1:8" s="344" customFormat="1">
      <c r="A3" s="345"/>
      <c r="B3" s="345"/>
      <c r="C3" s="348">
        <v>69</v>
      </c>
      <c r="D3" s="351" t="s">
        <v>225</v>
      </c>
      <c r="E3" s="343" t="s">
        <v>958</v>
      </c>
      <c r="F3" s="353"/>
      <c r="G3" s="341" t="s">
        <v>3745</v>
      </c>
      <c r="H3" s="341" t="s">
        <v>3421</v>
      </c>
    </row>
    <row r="4" spans="1:8" s="342" customFormat="1">
      <c r="C4" s="349">
        <v>83</v>
      </c>
      <c r="D4" s="351" t="s">
        <v>247</v>
      </c>
      <c r="E4" s="354" t="s">
        <v>958</v>
      </c>
      <c r="F4" s="349"/>
      <c r="G4" s="349" t="s">
        <v>958</v>
      </c>
      <c r="H4" s="349"/>
    </row>
    <row r="5" spans="1:8" s="342" customFormat="1">
      <c r="C5" s="349">
        <v>95</v>
      </c>
      <c r="D5" s="351" t="s">
        <v>270</v>
      </c>
      <c r="E5" s="354" t="s">
        <v>958</v>
      </c>
      <c r="F5" s="354" t="s">
        <v>3425</v>
      </c>
      <c r="G5" s="355" t="s">
        <v>461</v>
      </c>
      <c r="H5" s="355" t="s">
        <v>3424</v>
      </c>
    </row>
    <row r="6" spans="1:8" s="342" customFormat="1">
      <c r="C6" s="349">
        <v>86</v>
      </c>
      <c r="D6" s="351" t="s">
        <v>292</v>
      </c>
      <c r="E6" s="354" t="s">
        <v>958</v>
      </c>
      <c r="F6" s="349"/>
      <c r="G6" s="341" t="s">
        <v>3746</v>
      </c>
      <c r="H6" s="356" t="s">
        <v>3421</v>
      </c>
    </row>
    <row r="7" spans="1:8" s="342" customFormat="1">
      <c r="C7" s="349">
        <v>19</v>
      </c>
      <c r="D7" s="351" t="s">
        <v>314</v>
      </c>
      <c r="E7" s="354" t="s">
        <v>958</v>
      </c>
      <c r="F7" s="349"/>
      <c r="G7" s="349" t="s">
        <v>958</v>
      </c>
      <c r="H7" s="349"/>
    </row>
    <row r="8" spans="1:8" s="342" customFormat="1">
      <c r="C8" s="349">
        <v>32</v>
      </c>
      <c r="D8" s="351" t="s">
        <v>336</v>
      </c>
      <c r="E8" s="354" t="s">
        <v>461</v>
      </c>
      <c r="F8" s="354" t="s">
        <v>3426</v>
      </c>
      <c r="G8" s="354" t="s">
        <v>958</v>
      </c>
      <c r="H8" s="349"/>
    </row>
    <row r="9" spans="1:8" s="342" customFormat="1">
      <c r="C9" s="349">
        <v>44</v>
      </c>
      <c r="D9" s="351" t="s">
        <v>358</v>
      </c>
      <c r="E9" s="354" t="s">
        <v>958</v>
      </c>
      <c r="F9" s="349"/>
      <c r="G9" s="349" t="s">
        <v>958</v>
      </c>
      <c r="H9" s="349"/>
    </row>
    <row r="10" spans="1:8">
      <c r="C10" s="349">
        <v>45</v>
      </c>
      <c r="D10" s="351" t="s">
        <v>380</v>
      </c>
      <c r="E10" s="354" t="s">
        <v>958</v>
      </c>
      <c r="F10" s="350"/>
      <c r="G10" s="349" t="s">
        <v>958</v>
      </c>
      <c r="H10" s="350"/>
    </row>
    <row r="11" spans="1:8">
      <c r="C11" s="349">
        <v>82</v>
      </c>
      <c r="D11" s="351" t="s">
        <v>101</v>
      </c>
      <c r="E11" s="354" t="s">
        <v>958</v>
      </c>
      <c r="F11" s="350"/>
      <c r="G11" s="349" t="s">
        <v>958</v>
      </c>
      <c r="H11" s="350"/>
    </row>
    <row r="12" spans="1:8">
      <c r="C12" s="349">
        <v>87</v>
      </c>
      <c r="D12" s="351" t="s">
        <v>126</v>
      </c>
      <c r="E12" s="354" t="s">
        <v>958</v>
      </c>
      <c r="F12" s="350"/>
      <c r="G12" s="349" t="s">
        <v>958</v>
      </c>
      <c r="H12" s="350"/>
    </row>
    <row r="13" spans="1:8">
      <c r="C13" s="349">
        <v>70</v>
      </c>
      <c r="D13" s="351" t="s">
        <v>149</v>
      </c>
      <c r="E13" s="352" t="s">
        <v>3422</v>
      </c>
      <c r="F13" s="350"/>
      <c r="G13" s="352" t="s">
        <v>3422</v>
      </c>
      <c r="H13" s="350"/>
    </row>
    <row r="14" spans="1:8">
      <c r="C14" s="349">
        <v>46</v>
      </c>
      <c r="D14" s="351" t="s">
        <v>171</v>
      </c>
      <c r="E14" s="354" t="s">
        <v>958</v>
      </c>
      <c r="F14" s="350"/>
      <c r="G14" s="352" t="s">
        <v>958</v>
      </c>
      <c r="H14" s="350"/>
    </row>
    <row r="15" spans="1:8">
      <c r="C15" s="349">
        <v>108</v>
      </c>
      <c r="D15" s="351" t="s">
        <v>193</v>
      </c>
      <c r="E15" s="354" t="s">
        <v>958</v>
      </c>
      <c r="F15" s="350"/>
      <c r="G15" s="349" t="s">
        <v>958</v>
      </c>
      <c r="H15" s="350"/>
    </row>
    <row r="16" spans="1:8">
      <c r="C16" s="349"/>
      <c r="D16" s="350"/>
      <c r="E16" s="350"/>
      <c r="F16" s="350"/>
      <c r="G16" s="350"/>
      <c r="H16" s="350"/>
    </row>
    <row r="17" spans="3:8">
      <c r="C17" s="350"/>
      <c r="D17" s="350"/>
      <c r="E17" s="350"/>
      <c r="F17" s="350"/>
      <c r="G17" s="350"/>
      <c r="H17" s="350"/>
    </row>
  </sheetData>
  <phoneticPr fontId="137"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G27"/>
  <sheetViews>
    <sheetView workbookViewId="0">
      <selection activeCell="E13" sqref="E13"/>
    </sheetView>
  </sheetViews>
  <sheetFormatPr defaultRowHeight="12.75"/>
  <cols>
    <col min="1" max="2" width="2.7109375" customWidth="1"/>
    <col min="3" max="3" width="16.42578125" customWidth="1"/>
    <col min="4" max="4" width="26.42578125" customWidth="1"/>
    <col min="5" max="5" width="47.85546875" customWidth="1"/>
    <col min="6" max="6" width="28.7109375" customWidth="1"/>
    <col min="7" max="7" width="39.28515625" customWidth="1"/>
  </cols>
  <sheetData>
    <row r="1" spans="1:7" s="53" customFormat="1" ht="38.25">
      <c r="A1" s="51"/>
      <c r="B1" s="52"/>
      <c r="C1" s="346" t="s">
        <v>2148</v>
      </c>
      <c r="D1" s="347" t="s">
        <v>3093</v>
      </c>
      <c r="E1" s="347" t="s">
        <v>3094</v>
      </c>
      <c r="F1" s="347" t="s">
        <v>3419</v>
      </c>
      <c r="G1" s="347" t="s">
        <v>3420</v>
      </c>
    </row>
    <row r="2" spans="1:7" s="344" customFormat="1">
      <c r="A2" s="340"/>
      <c r="B2" s="340"/>
      <c r="C2" s="351" t="s">
        <v>99</v>
      </c>
      <c r="D2" s="343" t="s">
        <v>2187</v>
      </c>
      <c r="E2" s="353"/>
      <c r="F2" s="343" t="s">
        <v>2187</v>
      </c>
      <c r="G2" s="343"/>
    </row>
    <row r="3" spans="1:7" s="344" customFormat="1">
      <c r="A3" s="345"/>
      <c r="B3" s="345"/>
      <c r="C3" s="351" t="s">
        <v>225</v>
      </c>
      <c r="D3" s="343" t="s">
        <v>958</v>
      </c>
      <c r="E3" s="353"/>
      <c r="F3" s="343" t="s">
        <v>958</v>
      </c>
      <c r="G3" s="343"/>
    </row>
    <row r="4" spans="1:7" s="342" customFormat="1">
      <c r="C4" s="351" t="s">
        <v>247</v>
      </c>
      <c r="D4" s="354" t="s">
        <v>3432</v>
      </c>
      <c r="E4" s="349"/>
      <c r="F4" s="357" t="s">
        <v>958</v>
      </c>
      <c r="G4" s="353"/>
    </row>
    <row r="5" spans="1:7" s="342" customFormat="1">
      <c r="C5" s="351" t="s">
        <v>270</v>
      </c>
      <c r="D5" s="357" t="s">
        <v>2459</v>
      </c>
      <c r="E5" s="354"/>
      <c r="F5" s="357" t="s">
        <v>2459</v>
      </c>
      <c r="G5" s="357"/>
    </row>
    <row r="6" spans="1:7" s="342" customFormat="1">
      <c r="C6" s="351" t="s">
        <v>292</v>
      </c>
      <c r="D6" s="354"/>
      <c r="E6" s="349"/>
      <c r="F6" s="357" t="s">
        <v>958</v>
      </c>
      <c r="G6" s="353"/>
    </row>
    <row r="7" spans="1:7" s="342" customFormat="1">
      <c r="C7" s="351" t="s">
        <v>314</v>
      </c>
      <c r="D7" s="354"/>
      <c r="E7" s="349"/>
      <c r="F7" s="349" t="s">
        <v>3427</v>
      </c>
      <c r="G7" s="349"/>
    </row>
    <row r="8" spans="1:7" s="342" customFormat="1">
      <c r="C8" s="351" t="s">
        <v>336</v>
      </c>
      <c r="D8" s="354"/>
      <c r="E8" s="354" t="s">
        <v>3426</v>
      </c>
      <c r="F8" s="354" t="s">
        <v>958</v>
      </c>
      <c r="G8" s="349"/>
    </row>
    <row r="9" spans="1:7" s="342" customFormat="1">
      <c r="C9" s="351" t="s">
        <v>358</v>
      </c>
      <c r="D9" s="354" t="s">
        <v>958</v>
      </c>
      <c r="E9" s="349"/>
      <c r="F9" s="349" t="s">
        <v>958</v>
      </c>
      <c r="G9" s="349"/>
    </row>
    <row r="10" spans="1:7">
      <c r="C10" s="351" t="s">
        <v>380</v>
      </c>
      <c r="D10" s="354" t="s">
        <v>958</v>
      </c>
      <c r="E10" s="350"/>
      <c r="F10" s="349" t="s">
        <v>958</v>
      </c>
      <c r="G10" s="350"/>
    </row>
    <row r="11" spans="1:7">
      <c r="C11" s="351" t="s">
        <v>101</v>
      </c>
      <c r="D11" s="354" t="s">
        <v>2447</v>
      </c>
      <c r="E11" s="350"/>
      <c r="F11" s="349" t="s">
        <v>958</v>
      </c>
      <c r="G11" s="350"/>
    </row>
    <row r="12" spans="1:7">
      <c r="C12" s="351" t="s">
        <v>126</v>
      </c>
      <c r="D12" s="354" t="s">
        <v>958</v>
      </c>
      <c r="E12" s="350"/>
      <c r="F12" s="349" t="s">
        <v>958</v>
      </c>
      <c r="G12" s="350"/>
    </row>
    <row r="13" spans="1:7">
      <c r="C13" s="351" t="s">
        <v>149</v>
      </c>
      <c r="D13" s="352" t="s">
        <v>958</v>
      </c>
      <c r="E13" s="350"/>
      <c r="F13" s="349" t="s">
        <v>958</v>
      </c>
      <c r="G13" s="350"/>
    </row>
    <row r="14" spans="1:7">
      <c r="C14" s="351" t="s">
        <v>171</v>
      </c>
      <c r="D14" s="354" t="s">
        <v>3433</v>
      </c>
      <c r="E14" s="350"/>
      <c r="F14" s="349" t="s">
        <v>958</v>
      </c>
      <c r="G14" s="350"/>
    </row>
    <row r="15" spans="1:7">
      <c r="C15" s="351" t="s">
        <v>193</v>
      </c>
      <c r="D15" s="354" t="s">
        <v>958</v>
      </c>
      <c r="E15" s="350"/>
      <c r="F15" s="356" t="s">
        <v>3428</v>
      </c>
      <c r="G15" s="350" t="s">
        <v>3438</v>
      </c>
    </row>
    <row r="16" spans="1:7">
      <c r="C16" s="351" t="s">
        <v>215</v>
      </c>
      <c r="D16" s="354" t="s">
        <v>958</v>
      </c>
      <c r="E16" s="350"/>
      <c r="F16" s="349" t="s">
        <v>958</v>
      </c>
      <c r="G16" s="350"/>
    </row>
    <row r="17" spans="3:7">
      <c r="C17" s="351" t="s">
        <v>217</v>
      </c>
      <c r="D17" s="349" t="s">
        <v>3422</v>
      </c>
      <c r="E17" s="350"/>
      <c r="F17" s="349" t="s">
        <v>3422</v>
      </c>
      <c r="G17" s="350"/>
    </row>
    <row r="18" spans="3:7">
      <c r="C18" s="351" t="s">
        <v>219</v>
      </c>
      <c r="D18" s="350" t="s">
        <v>3434</v>
      </c>
      <c r="E18" s="350"/>
      <c r="F18" s="349" t="s">
        <v>958</v>
      </c>
      <c r="G18" s="350"/>
    </row>
    <row r="19" spans="3:7">
      <c r="C19" s="351" t="s">
        <v>221</v>
      </c>
      <c r="D19" s="350" t="s">
        <v>3435</v>
      </c>
      <c r="E19" s="350"/>
      <c r="F19" s="349" t="s">
        <v>958</v>
      </c>
      <c r="G19" s="350"/>
    </row>
    <row r="20" spans="3:7">
      <c r="C20" s="351" t="s">
        <v>223</v>
      </c>
      <c r="D20" s="350" t="s">
        <v>958</v>
      </c>
      <c r="E20" s="350"/>
      <c r="F20" s="349" t="s">
        <v>958</v>
      </c>
      <c r="G20" s="350"/>
    </row>
    <row r="21" spans="3:7">
      <c r="C21" s="351" t="s">
        <v>227</v>
      </c>
      <c r="D21" s="350" t="s">
        <v>958</v>
      </c>
      <c r="E21" s="350"/>
      <c r="F21" s="358" t="s">
        <v>3429</v>
      </c>
      <c r="G21" s="350" t="s">
        <v>3437</v>
      </c>
    </row>
    <row r="22" spans="3:7">
      <c r="C22" s="351" t="s">
        <v>229</v>
      </c>
      <c r="D22" s="350" t="s">
        <v>3436</v>
      </c>
      <c r="E22" s="350"/>
      <c r="F22" s="349" t="s">
        <v>958</v>
      </c>
      <c r="G22" s="350"/>
    </row>
    <row r="23" spans="3:7">
      <c r="C23" s="351" t="s">
        <v>231</v>
      </c>
      <c r="D23" s="350" t="s">
        <v>958</v>
      </c>
      <c r="E23" s="350"/>
      <c r="F23" s="349" t="s">
        <v>958</v>
      </c>
      <c r="G23" s="350"/>
    </row>
    <row r="24" spans="3:7">
      <c r="C24" s="351" t="s">
        <v>233</v>
      </c>
      <c r="D24" s="350" t="s">
        <v>3430</v>
      </c>
      <c r="E24" s="350"/>
      <c r="F24" s="350" t="s">
        <v>3430</v>
      </c>
      <c r="G24" s="350"/>
    </row>
    <row r="25" spans="3:7">
      <c r="C25" s="351" t="s">
        <v>235</v>
      </c>
      <c r="D25" s="350"/>
      <c r="E25" s="350"/>
      <c r="F25" s="350"/>
      <c r="G25" s="350"/>
    </row>
    <row r="26" spans="3:7">
      <c r="C26" s="351" t="s">
        <v>237</v>
      </c>
      <c r="D26" s="350"/>
      <c r="E26" s="350"/>
      <c r="F26" s="350"/>
      <c r="G26" s="350"/>
    </row>
    <row r="27" spans="3:7">
      <c r="C27" s="351" t="s">
        <v>239</v>
      </c>
      <c r="D27" s="350" t="s">
        <v>3431</v>
      </c>
      <c r="E27" s="350"/>
      <c r="F27" s="350" t="s">
        <v>3431</v>
      </c>
      <c r="G27" s="350"/>
    </row>
  </sheetData>
  <phoneticPr fontId="137"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5"/>
  <sheetViews>
    <sheetView workbookViewId="0">
      <selection activeCell="E13" sqref="E13"/>
    </sheetView>
  </sheetViews>
  <sheetFormatPr defaultRowHeight="12.75"/>
  <cols>
    <col min="1" max="2" width="2.7109375" customWidth="1"/>
    <col min="3" max="3" width="16.42578125" customWidth="1"/>
    <col min="4" max="4" width="26.42578125" customWidth="1"/>
    <col min="5" max="5" width="47.85546875" customWidth="1"/>
    <col min="6" max="6" width="28.7109375" customWidth="1"/>
    <col min="7" max="7" width="39.28515625" customWidth="1"/>
  </cols>
  <sheetData>
    <row r="1" spans="1:7" s="53" customFormat="1" ht="38.25">
      <c r="A1" s="51"/>
      <c r="B1" s="52"/>
      <c r="C1" s="346" t="s">
        <v>2148</v>
      </c>
      <c r="D1" s="347" t="s">
        <v>3093</v>
      </c>
      <c r="E1" s="347" t="s">
        <v>3094</v>
      </c>
      <c r="F1" s="347" t="s">
        <v>3419</v>
      </c>
      <c r="G1" s="347" t="s">
        <v>3420</v>
      </c>
    </row>
    <row r="2" spans="1:7" s="344" customFormat="1">
      <c r="A2" s="340"/>
      <c r="B2" s="340"/>
      <c r="C2" s="351" t="s">
        <v>99</v>
      </c>
      <c r="D2" s="343" t="s">
        <v>958</v>
      </c>
      <c r="E2" s="353"/>
      <c r="F2" s="343" t="s">
        <v>958</v>
      </c>
      <c r="G2" s="343"/>
    </row>
    <row r="3" spans="1:7" s="344" customFormat="1">
      <c r="A3" s="345"/>
      <c r="B3" s="345"/>
      <c r="C3" s="351" t="s">
        <v>225</v>
      </c>
      <c r="D3" s="357" t="s">
        <v>958</v>
      </c>
      <c r="E3" s="353"/>
      <c r="F3" s="357" t="s">
        <v>958</v>
      </c>
      <c r="G3" s="343"/>
    </row>
    <row r="4" spans="1:7" s="342" customFormat="1">
      <c r="C4" s="351" t="s">
        <v>247</v>
      </c>
      <c r="D4" s="354" t="s">
        <v>3431</v>
      </c>
      <c r="E4" s="349"/>
      <c r="F4" s="354" t="s">
        <v>3431</v>
      </c>
      <c r="G4" s="353"/>
    </row>
    <row r="5" spans="1:7" s="342" customFormat="1">
      <c r="C5" s="351" t="s">
        <v>270</v>
      </c>
      <c r="D5" s="357"/>
      <c r="E5" s="354"/>
      <c r="F5" s="357"/>
      <c r="G5" s="357"/>
    </row>
  </sheetData>
  <phoneticPr fontId="137"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2:G9"/>
  <sheetViews>
    <sheetView workbookViewId="0">
      <selection activeCell="E34" sqref="E34"/>
    </sheetView>
  </sheetViews>
  <sheetFormatPr defaultRowHeight="12.75"/>
  <cols>
    <col min="1" max="2" width="2.7109375" customWidth="1"/>
    <col min="3" max="3" width="16.42578125" customWidth="1"/>
    <col min="4" max="4" width="26.42578125" customWidth="1"/>
    <col min="5" max="5" width="47.85546875" customWidth="1"/>
    <col min="6" max="6" width="28.7109375" customWidth="1"/>
    <col min="7" max="7" width="39.28515625" customWidth="1"/>
  </cols>
  <sheetData>
    <row r="2" spans="1:7">
      <c r="C2" s="172" t="s">
        <v>3439</v>
      </c>
      <c r="D2" s="172"/>
    </row>
    <row r="3" spans="1:7" s="53" customFormat="1" ht="38.25">
      <c r="A3" s="51"/>
      <c r="B3" s="52"/>
      <c r="C3" s="346" t="s">
        <v>2148</v>
      </c>
      <c r="D3" s="347" t="s">
        <v>3093</v>
      </c>
      <c r="E3" s="347" t="s">
        <v>3094</v>
      </c>
      <c r="F3" s="347" t="s">
        <v>3419</v>
      </c>
      <c r="G3" s="347" t="s">
        <v>3420</v>
      </c>
    </row>
    <row r="4" spans="1:7" s="344" customFormat="1">
      <c r="A4" s="340"/>
      <c r="B4" s="340"/>
      <c r="C4" s="351" t="s">
        <v>3440</v>
      </c>
      <c r="D4" s="343"/>
      <c r="E4" s="353"/>
      <c r="F4" s="343" t="s">
        <v>461</v>
      </c>
      <c r="G4" s="343"/>
    </row>
    <row r="5" spans="1:7" s="344" customFormat="1">
      <c r="A5" s="345"/>
      <c r="B5" s="345"/>
      <c r="C5" s="351" t="s">
        <v>3441</v>
      </c>
      <c r="D5" s="357"/>
      <c r="E5" s="353"/>
      <c r="F5" s="357" t="s">
        <v>3445</v>
      </c>
      <c r="G5" s="343" t="s">
        <v>3447</v>
      </c>
    </row>
    <row r="6" spans="1:7" s="342" customFormat="1">
      <c r="C6" s="351" t="s">
        <v>3442</v>
      </c>
      <c r="D6" s="354"/>
      <c r="E6" s="349"/>
      <c r="F6" s="357" t="s">
        <v>3446</v>
      </c>
      <c r="G6" s="343" t="s">
        <v>3448</v>
      </c>
    </row>
    <row r="7" spans="1:7" s="342" customFormat="1">
      <c r="C7" s="351" t="s">
        <v>3443</v>
      </c>
      <c r="D7" s="357"/>
      <c r="E7" s="354"/>
      <c r="F7" s="343" t="s">
        <v>461</v>
      </c>
      <c r="G7" s="357"/>
    </row>
    <row r="8" spans="1:7">
      <c r="C8" s="351" t="s">
        <v>3444</v>
      </c>
      <c r="D8" s="350"/>
      <c r="E8" s="350"/>
      <c r="F8" s="343" t="s">
        <v>461</v>
      </c>
      <c r="G8" s="350"/>
    </row>
    <row r="9" spans="1:7">
      <c r="C9" s="350"/>
      <c r="D9" s="350"/>
      <c r="E9" s="350"/>
      <c r="F9" s="350"/>
      <c r="G9" s="350"/>
    </row>
  </sheetData>
  <phoneticPr fontId="137"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J29"/>
  <sheetViews>
    <sheetView zoomScaleNormal="100" zoomScaleSheetLayoutView="145" workbookViewId="0"/>
  </sheetViews>
  <sheetFormatPr defaultColWidth="9.140625" defaultRowHeight="12.75"/>
  <cols>
    <col min="1" max="1" width="6.7109375" style="90" customWidth="1"/>
    <col min="2" max="2" width="26.28515625" style="90" customWidth="1"/>
    <col min="3" max="3" width="15.85546875" style="90" customWidth="1"/>
    <col min="4" max="4" width="40.28515625" style="90" customWidth="1"/>
    <col min="5" max="5" width="15.140625" style="90" customWidth="1"/>
    <col min="6" max="16384" width="9.140625" style="90"/>
  </cols>
  <sheetData>
    <row r="1" spans="1:10" ht="15" customHeight="1"/>
    <row r="2" spans="1:10" ht="19.899999999999999" customHeight="1">
      <c r="A2" s="91"/>
      <c r="B2" s="92"/>
      <c r="C2" s="92"/>
      <c r="D2" s="92"/>
      <c r="E2" s="92"/>
      <c r="F2" s="93"/>
      <c r="G2" s="93"/>
      <c r="H2" s="93"/>
      <c r="I2" s="93"/>
      <c r="J2" s="93"/>
    </row>
    <row r="3" spans="1:10" s="93" customFormat="1" ht="36.6" customHeight="1" thickBot="1">
      <c r="A3" s="369" t="s">
        <v>2505</v>
      </c>
      <c r="B3" s="369"/>
      <c r="C3" s="369"/>
      <c r="D3" s="441"/>
      <c r="E3" s="441"/>
    </row>
    <row r="4" spans="1:10" s="93" customFormat="1" ht="25.5" customHeight="1">
      <c r="A4" s="94"/>
      <c r="B4" s="94"/>
      <c r="C4" s="94"/>
      <c r="D4" s="95"/>
      <c r="E4" s="95"/>
    </row>
    <row r="5" spans="1:10" s="93" customFormat="1" ht="25.5" customHeight="1">
      <c r="A5" s="370" t="s">
        <v>2506</v>
      </c>
      <c r="B5" s="370"/>
      <c r="C5" s="370"/>
      <c r="D5" s="442"/>
      <c r="E5" s="442"/>
    </row>
    <row r="6" spans="1:10" s="97" customFormat="1" ht="70.5" customHeight="1">
      <c r="A6" s="96"/>
      <c r="B6" s="371" t="s">
        <v>2507</v>
      </c>
      <c r="C6" s="371"/>
      <c r="D6" s="371"/>
      <c r="E6" s="371"/>
    </row>
    <row r="7" spans="1:10" s="97" customFormat="1" ht="56.25" customHeight="1">
      <c r="A7" s="96"/>
      <c r="B7" s="371" t="s">
        <v>2508</v>
      </c>
      <c r="C7" s="371"/>
      <c r="D7" s="371"/>
      <c r="E7" s="371"/>
    </row>
    <row r="8" spans="1:10" s="93" customFormat="1" ht="39" customHeight="1">
      <c r="A8" s="370" t="s">
        <v>2509</v>
      </c>
      <c r="B8" s="370"/>
      <c r="C8" s="370"/>
      <c r="D8" s="442"/>
      <c r="E8" s="442"/>
    </row>
    <row r="9" spans="1:10" s="93" customFormat="1" ht="55.5" customHeight="1">
      <c r="A9" s="98"/>
      <c r="B9" s="371" t="s">
        <v>2510</v>
      </c>
      <c r="C9" s="371"/>
      <c r="D9" s="371"/>
      <c r="E9" s="440"/>
    </row>
    <row r="10" spans="1:10" s="93" customFormat="1" ht="30" customHeight="1">
      <c r="A10" s="98"/>
      <c r="B10" s="99" t="s">
        <v>2511</v>
      </c>
      <c r="C10" s="443" t="s">
        <v>2</v>
      </c>
      <c r="D10" s="444"/>
      <c r="E10" s="445"/>
    </row>
    <row r="11" spans="1:10" s="93" customFormat="1" ht="27.75" customHeight="1">
      <c r="A11" s="98"/>
      <c r="B11" s="100" t="s">
        <v>2512</v>
      </c>
      <c r="C11" s="446" t="s">
        <v>2513</v>
      </c>
      <c r="D11" s="447"/>
      <c r="E11" s="448"/>
    </row>
    <row r="12" spans="1:10" s="93" customFormat="1" ht="30" customHeight="1">
      <c r="A12" s="98"/>
      <c r="B12" s="101" t="s">
        <v>2514</v>
      </c>
      <c r="C12" s="446" t="s">
        <v>2515</v>
      </c>
      <c r="D12" s="447"/>
      <c r="E12" s="448"/>
    </row>
    <row r="13" spans="1:10" s="93" customFormat="1" ht="27.75" customHeight="1">
      <c r="A13" s="98"/>
      <c r="B13" s="101" t="s">
        <v>2516</v>
      </c>
      <c r="C13" s="446" t="s">
        <v>2517</v>
      </c>
      <c r="D13" s="447"/>
      <c r="E13" s="448"/>
    </row>
    <row r="14" spans="1:10" s="93" customFormat="1" ht="24" customHeight="1">
      <c r="A14" s="98"/>
      <c r="B14" s="101" t="s">
        <v>2518</v>
      </c>
      <c r="C14" s="446" t="s">
        <v>2519</v>
      </c>
      <c r="D14" s="447"/>
      <c r="E14" s="448"/>
    </row>
    <row r="15" spans="1:10" s="93" customFormat="1" ht="101.25" customHeight="1">
      <c r="A15" s="98"/>
      <c r="B15" s="101" t="s">
        <v>2520</v>
      </c>
      <c r="C15" s="446" t="s">
        <v>2521</v>
      </c>
      <c r="D15" s="447"/>
      <c r="E15" s="448"/>
    </row>
    <row r="16" spans="1:10" s="93" customFormat="1" ht="33" customHeight="1">
      <c r="A16" s="98"/>
      <c r="B16" s="101" t="s">
        <v>2522</v>
      </c>
      <c r="C16" s="446" t="s">
        <v>2523</v>
      </c>
      <c r="D16" s="447"/>
      <c r="E16" s="448"/>
    </row>
    <row r="17" spans="1:5" s="93" customFormat="1" ht="40.5" customHeight="1">
      <c r="A17" s="98"/>
      <c r="B17" s="101" t="s">
        <v>2524</v>
      </c>
      <c r="C17" s="446" t="s">
        <v>2525</v>
      </c>
      <c r="D17" s="447"/>
      <c r="E17" s="448"/>
    </row>
    <row r="18" spans="1:5" s="93" customFormat="1" ht="76.5" customHeight="1">
      <c r="A18" s="98"/>
      <c r="B18" s="101" t="s">
        <v>2526</v>
      </c>
      <c r="C18" s="446" t="s">
        <v>2527</v>
      </c>
      <c r="D18" s="447"/>
      <c r="E18" s="448"/>
    </row>
    <row r="19" spans="1:5" s="93" customFormat="1" ht="21.75" customHeight="1">
      <c r="A19" s="98"/>
      <c r="B19" s="449"/>
      <c r="C19" s="450"/>
      <c r="D19" s="450"/>
      <c r="E19" s="450"/>
    </row>
    <row r="20" spans="1:5" s="103" customFormat="1" ht="44.25" customHeight="1">
      <c r="A20" s="102"/>
      <c r="B20" s="451" t="s">
        <v>2528</v>
      </c>
      <c r="C20" s="452"/>
      <c r="D20" s="452"/>
      <c r="E20" s="452"/>
    </row>
    <row r="21" spans="1:5" s="93" customFormat="1" ht="30" customHeight="1">
      <c r="A21" s="98"/>
      <c r="B21" s="99" t="s">
        <v>2529</v>
      </c>
      <c r="C21" s="443" t="s">
        <v>2</v>
      </c>
      <c r="D21" s="444"/>
      <c r="E21" s="445"/>
    </row>
    <row r="22" spans="1:5" s="93" customFormat="1" ht="27" customHeight="1">
      <c r="A22" s="98"/>
      <c r="B22" s="101" t="s">
        <v>2530</v>
      </c>
      <c r="C22" s="446" t="s">
        <v>2531</v>
      </c>
      <c r="D22" s="447"/>
      <c r="E22" s="448"/>
    </row>
    <row r="23" spans="1:5" s="104" customFormat="1" ht="61.5" customHeight="1">
      <c r="A23" s="98"/>
      <c r="B23" s="101" t="s">
        <v>2532</v>
      </c>
      <c r="C23" s="446" t="s">
        <v>2533</v>
      </c>
      <c r="D23" s="447"/>
      <c r="E23" s="448"/>
    </row>
    <row r="24" spans="1:5" s="93" customFormat="1" ht="30" customHeight="1">
      <c r="A24" s="98"/>
      <c r="B24" s="101" t="s">
        <v>2534</v>
      </c>
      <c r="C24" s="446" t="s">
        <v>2535</v>
      </c>
      <c r="D24" s="447"/>
      <c r="E24" s="448"/>
    </row>
    <row r="25" spans="1:5" s="93" customFormat="1" ht="18" customHeight="1">
      <c r="A25" s="98"/>
      <c r="B25" s="373"/>
      <c r="C25" s="374"/>
      <c r="D25" s="374"/>
      <c r="E25" s="374"/>
    </row>
    <row r="26" spans="1:5" s="97" customFormat="1" ht="25.5" customHeight="1">
      <c r="A26" s="96"/>
      <c r="B26" s="371" t="s">
        <v>2536</v>
      </c>
      <c r="C26" s="371"/>
      <c r="D26" s="371"/>
      <c r="E26" s="371"/>
    </row>
    <row r="27" spans="1:5" s="97" customFormat="1" ht="29.25" customHeight="1">
      <c r="A27" s="96"/>
      <c r="B27" s="371" t="s">
        <v>2537</v>
      </c>
      <c r="C27" s="371"/>
      <c r="D27" s="371"/>
      <c r="E27" s="371"/>
    </row>
    <row r="28" spans="1:5" s="97" customFormat="1" ht="27.75" customHeight="1">
      <c r="A28" s="96"/>
      <c r="B28" s="371" t="s">
        <v>2538</v>
      </c>
      <c r="C28" s="371"/>
      <c r="D28" s="371"/>
      <c r="E28" s="371"/>
    </row>
    <row r="29" spans="1:5" s="97" customFormat="1" ht="48" customHeight="1">
      <c r="A29" s="96"/>
      <c r="B29" s="371" t="s">
        <v>2539</v>
      </c>
      <c r="C29" s="371"/>
      <c r="D29" s="371"/>
      <c r="E29" s="371"/>
    </row>
  </sheetData>
  <dataConsolidate/>
  <mergeCells count="26">
    <mergeCell ref="B28:E28"/>
    <mergeCell ref="B29:E29"/>
    <mergeCell ref="C22:E22"/>
    <mergeCell ref="C23:E23"/>
    <mergeCell ref="C24:E24"/>
    <mergeCell ref="B25:E25"/>
    <mergeCell ref="B26:E26"/>
    <mergeCell ref="B27:E27"/>
    <mergeCell ref="C21:E21"/>
    <mergeCell ref="C10:E10"/>
    <mergeCell ref="C11:E11"/>
    <mergeCell ref="C12:E12"/>
    <mergeCell ref="C13:E13"/>
    <mergeCell ref="C14:E14"/>
    <mergeCell ref="C15:E15"/>
    <mergeCell ref="C16:E16"/>
    <mergeCell ref="C17:E17"/>
    <mergeCell ref="C18:E18"/>
    <mergeCell ref="B19:E19"/>
    <mergeCell ref="B20:E20"/>
    <mergeCell ref="B9:E9"/>
    <mergeCell ref="A3:E3"/>
    <mergeCell ref="A5:E5"/>
    <mergeCell ref="B6:E6"/>
    <mergeCell ref="B7:E7"/>
    <mergeCell ref="A8:E8"/>
  </mergeCells>
  <phoneticPr fontId="137" type="noConversion"/>
  <pageMargins left="0.75" right="0.75" top="0.75" bottom="1" header="0.5" footer="0.5"/>
  <pageSetup scale="85" firstPageNumber="4" fitToHeight="0" orientation="portrait" r:id="rId1"/>
  <headerFooter scaleWithDoc="0" alignWithMargins="0">
    <oddHeader>&amp;L&amp;"Arial,Italic"&amp;9MSM8998 Pin Assignment and GPIO Configuration Spreadsheet&amp;R&amp;"Arial,Italic"&amp;9Using the Guide</oddHeader>
    <oddFooter xml:space="preserve">&amp;L&amp;8 80-P2169-1A Rev. D
&amp;C&amp;8
Confidential and Proprietary – Qualcomm Technologies, Inc.
&amp;"Arial,Bold"MAY CONTAIN U.S. AND INTERNATIONAL EXPORT CONTROLLED INFORMATION&amp;R&amp;8&amp;P
 </oddFooter>
  </headerFooter>
  <rowBreaks count="1" manualBreakCount="1">
    <brk id="18" max="4" man="1"/>
  </row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pageSetUpPr fitToPage="1"/>
  </sheetPr>
  <dimension ref="A1:XEX176"/>
  <sheetViews>
    <sheetView showZeros="0" zoomScale="70" zoomScaleNormal="70" zoomScaleSheetLayoutView="80" workbookViewId="0">
      <pane ySplit="3" topLeftCell="A103" activePane="bottomLeft" state="frozen"/>
      <selection pane="bottomLeft" activeCell="D111" sqref="D111"/>
    </sheetView>
  </sheetViews>
  <sheetFormatPr defaultRowHeight="14.25"/>
  <cols>
    <col min="1" max="1" width="2.7109375" customWidth="1"/>
    <col min="2" max="2" width="23.140625" style="149" customWidth="1"/>
    <col min="3" max="3" width="32.42578125" style="106" customWidth="1"/>
    <col min="4" max="4" width="21.140625" style="107" customWidth="1"/>
    <col min="5" max="5" width="25.85546875" customWidth="1"/>
    <col min="6" max="6" width="42.85546875" customWidth="1"/>
    <col min="7" max="7" width="23.85546875" customWidth="1"/>
    <col min="8" max="8" width="53.85546875" customWidth="1"/>
    <col min="9" max="9" width="20" customWidth="1"/>
    <col min="10" max="10" width="31.140625" bestFit="1" customWidth="1"/>
    <col min="11" max="11" width="38.140625" customWidth="1"/>
    <col min="12" max="12" width="52.5703125" customWidth="1"/>
    <col min="13" max="13" width="6.85546875" customWidth="1"/>
    <col min="14" max="14" width="30.140625" bestFit="1" customWidth="1"/>
  </cols>
  <sheetData>
    <row r="1" spans="1:28">
      <c r="B1" s="50"/>
    </row>
    <row r="2" spans="1:28" ht="18.75">
      <c r="B2" s="108" t="s">
        <v>2540</v>
      </c>
      <c r="C2" s="109"/>
      <c r="D2" s="109"/>
      <c r="E2" s="109"/>
      <c r="F2" s="109"/>
      <c r="G2" s="109"/>
      <c r="H2" s="109"/>
      <c r="I2" s="109"/>
      <c r="J2" s="110" t="s">
        <v>2541</v>
      </c>
      <c r="K2" s="110"/>
      <c r="L2" s="110"/>
    </row>
    <row r="3" spans="1:28" ht="45">
      <c r="B3" s="111" t="s">
        <v>2542</v>
      </c>
      <c r="C3" s="111" t="s">
        <v>2543</v>
      </c>
      <c r="D3" s="112" t="s">
        <v>2544</v>
      </c>
      <c r="E3" s="111" t="s">
        <v>2545</v>
      </c>
      <c r="F3" s="111" t="s">
        <v>2546</v>
      </c>
      <c r="G3" s="111" t="s">
        <v>2547</v>
      </c>
      <c r="H3" s="111" t="s">
        <v>2548</v>
      </c>
      <c r="I3" s="111" t="s">
        <v>2549</v>
      </c>
      <c r="J3" s="113" t="s">
        <v>2550</v>
      </c>
      <c r="K3" s="113" t="s">
        <v>2551</v>
      </c>
      <c r="L3" s="113" t="s">
        <v>2552</v>
      </c>
      <c r="M3" s="60"/>
      <c r="N3" s="60"/>
      <c r="O3" s="60"/>
      <c r="P3" s="60"/>
      <c r="Q3" s="60"/>
      <c r="R3" s="60"/>
      <c r="S3" s="60"/>
      <c r="T3" s="60"/>
      <c r="U3" s="60"/>
      <c r="V3" s="60"/>
      <c r="W3" s="60"/>
      <c r="X3" s="60"/>
      <c r="Y3" s="60"/>
      <c r="Z3" s="60"/>
      <c r="AA3" s="60"/>
      <c r="AB3" s="60"/>
    </row>
    <row r="4" spans="1:28" s="105" customFormat="1" ht="87.75" customHeight="1">
      <c r="B4" s="117" t="s">
        <v>2612</v>
      </c>
      <c r="C4" s="115" t="str">
        <f>'MSM GPIO configuration'!R2</f>
        <v>NFC_ESE_SPI_MOSI</v>
      </c>
      <c r="D4" s="62" t="s">
        <v>94</v>
      </c>
      <c r="E4" s="116" t="s">
        <v>2159</v>
      </c>
      <c r="F4" s="129" t="s">
        <v>2613</v>
      </c>
      <c r="G4" s="123" t="s">
        <v>2614</v>
      </c>
      <c r="H4" s="123" t="s">
        <v>2615</v>
      </c>
      <c r="I4" s="142" t="s">
        <v>2616</v>
      </c>
      <c r="J4" s="116"/>
      <c r="K4" s="120"/>
      <c r="L4" s="120"/>
      <c r="N4" s="121"/>
    </row>
    <row r="5" spans="1:28" s="105" customFormat="1" ht="25.5">
      <c r="B5" s="117" t="s">
        <v>2612</v>
      </c>
      <c r="C5" s="115" t="str">
        <f>'MSM GPIO configuration'!R3</f>
        <v>NFC_ESE_SPI_MISO</v>
      </c>
      <c r="D5" s="62" t="s">
        <v>99</v>
      </c>
      <c r="E5" s="116" t="s">
        <v>2162</v>
      </c>
      <c r="F5" s="129" t="s">
        <v>2617</v>
      </c>
      <c r="G5" s="123" t="s">
        <v>2614</v>
      </c>
      <c r="H5" s="123" t="s">
        <v>2615</v>
      </c>
      <c r="I5" s="142" t="s">
        <v>2616</v>
      </c>
      <c r="J5" s="116"/>
      <c r="K5" s="120"/>
      <c r="L5" s="120"/>
      <c r="N5" s="121"/>
    </row>
    <row r="6" spans="1:28" s="105" customFormat="1" ht="25.5">
      <c r="B6" s="117" t="s">
        <v>2612</v>
      </c>
      <c r="C6" s="115" t="str">
        <f>'MSM GPIO configuration'!R4</f>
        <v>NFC_ESE_SPI_CS_N</v>
      </c>
      <c r="D6" s="62" t="s">
        <v>225</v>
      </c>
      <c r="E6" s="116" t="s">
        <v>2270</v>
      </c>
      <c r="F6" s="129" t="s">
        <v>2618</v>
      </c>
      <c r="G6" s="123" t="s">
        <v>2614</v>
      </c>
      <c r="H6" s="123" t="s">
        <v>2615</v>
      </c>
      <c r="I6" s="142" t="s">
        <v>2616</v>
      </c>
      <c r="J6" s="116"/>
      <c r="K6" s="120"/>
      <c r="L6" s="120"/>
      <c r="N6" s="121"/>
    </row>
    <row r="7" spans="1:28" s="105" customFormat="1" ht="25.5">
      <c r="B7" s="117" t="s">
        <v>2612</v>
      </c>
      <c r="C7" s="115" t="str">
        <f>'MSM GPIO configuration'!R5</f>
        <v>NFC_ESE_SPI_CLK</v>
      </c>
      <c r="D7" s="62" t="s">
        <v>247</v>
      </c>
      <c r="E7" s="116" t="s">
        <v>2307</v>
      </c>
      <c r="F7" s="129" t="s">
        <v>2619</v>
      </c>
      <c r="G7" s="123" t="s">
        <v>2614</v>
      </c>
      <c r="H7" s="123" t="s">
        <v>2615</v>
      </c>
      <c r="I7" s="142" t="s">
        <v>2616</v>
      </c>
      <c r="J7" s="116"/>
      <c r="K7" s="120"/>
      <c r="L7" s="120"/>
      <c r="N7" s="121"/>
    </row>
    <row r="8" spans="1:28" s="124" customFormat="1" ht="25.5">
      <c r="A8" s="105"/>
      <c r="B8" s="117" t="s">
        <v>2598</v>
      </c>
      <c r="C8" s="115" t="str">
        <f>'MSM GPIO configuration'!R6</f>
        <v>DEBUG_UART_TX</v>
      </c>
      <c r="D8" s="62" t="s">
        <v>270</v>
      </c>
      <c r="E8" s="116" t="s">
        <v>2324</v>
      </c>
      <c r="F8" s="129" t="s">
        <v>2599</v>
      </c>
      <c r="G8" s="123" t="s">
        <v>2556</v>
      </c>
      <c r="H8" s="123" t="s">
        <v>2582</v>
      </c>
      <c r="I8" s="123" t="s">
        <v>2570</v>
      </c>
      <c r="J8" s="116"/>
      <c r="K8" s="120"/>
      <c r="L8" s="120"/>
      <c r="N8" s="121"/>
    </row>
    <row r="9" spans="1:28" s="105" customFormat="1" ht="25.5">
      <c r="B9" s="117" t="s">
        <v>2598</v>
      </c>
      <c r="C9" s="115" t="str">
        <f>'MSM GPIO configuration'!R7</f>
        <v>DEBUG_UART_RX</v>
      </c>
      <c r="D9" s="62" t="s">
        <v>292</v>
      </c>
      <c r="E9" s="116" t="s">
        <v>2342</v>
      </c>
      <c r="F9" s="129" t="s">
        <v>2599</v>
      </c>
      <c r="G9" s="123" t="s">
        <v>2556</v>
      </c>
      <c r="H9" s="123" t="s">
        <v>2582</v>
      </c>
      <c r="I9" s="123" t="s">
        <v>2570</v>
      </c>
      <c r="J9" s="116"/>
      <c r="K9" s="120"/>
      <c r="L9" s="120"/>
      <c r="N9" s="121"/>
    </row>
    <row r="10" spans="1:28" s="6" customFormat="1" ht="12.75">
      <c r="A10" s="105"/>
      <c r="B10" s="114" t="s">
        <v>412</v>
      </c>
      <c r="C10" s="115">
        <f>'MSM GPIO configuration'!R8</f>
        <v>0</v>
      </c>
      <c r="D10" s="62" t="s">
        <v>314</v>
      </c>
      <c r="E10" s="116" t="s">
        <v>2502</v>
      </c>
      <c r="F10" s="118" t="s">
        <v>2553</v>
      </c>
      <c r="G10" s="114" t="s">
        <v>412</v>
      </c>
      <c r="H10" s="114" t="s">
        <v>412</v>
      </c>
      <c r="I10" s="114" t="s">
        <v>412</v>
      </c>
      <c r="J10" s="119"/>
      <c r="K10" s="120"/>
      <c r="L10" s="120"/>
      <c r="N10" s="121"/>
    </row>
    <row r="11" spans="1:28" s="6" customFormat="1" ht="12.75">
      <c r="A11" s="105"/>
      <c r="B11" s="114" t="s">
        <v>412</v>
      </c>
      <c r="C11" s="115">
        <f>'MSM GPIO configuration'!R9</f>
        <v>0</v>
      </c>
      <c r="D11" s="62" t="s">
        <v>336</v>
      </c>
      <c r="E11" s="116" t="s">
        <v>2502</v>
      </c>
      <c r="F11" s="118" t="s">
        <v>2553</v>
      </c>
      <c r="G11" s="114" t="s">
        <v>412</v>
      </c>
      <c r="H11" s="114" t="s">
        <v>412</v>
      </c>
      <c r="I11" s="114" t="s">
        <v>412</v>
      </c>
      <c r="J11" s="116"/>
      <c r="K11" s="120"/>
      <c r="L11" s="120"/>
      <c r="N11" s="121"/>
    </row>
    <row r="12" spans="1:28" s="6" customFormat="1" ht="25.5">
      <c r="A12" s="105"/>
      <c r="B12" s="116" t="s">
        <v>2579</v>
      </c>
      <c r="C12" s="115" t="str">
        <f>'MSM GPIO configuration'!R10</f>
        <v>CAM3_STBYN</v>
      </c>
      <c r="D12" s="62" t="s">
        <v>358</v>
      </c>
      <c r="E12" s="116" t="s">
        <v>2502</v>
      </c>
      <c r="F12" s="129" t="s">
        <v>2596</v>
      </c>
      <c r="G12" s="123" t="s">
        <v>2556</v>
      </c>
      <c r="H12" s="123"/>
      <c r="I12" s="123"/>
      <c r="J12" s="120"/>
      <c r="K12" s="120"/>
      <c r="L12" s="120"/>
      <c r="N12" s="121"/>
    </row>
    <row r="13" spans="1:28" s="6" customFormat="1" ht="25.5">
      <c r="A13" s="105"/>
      <c r="B13" s="116" t="s">
        <v>2579</v>
      </c>
      <c r="C13" s="115" t="str">
        <f>'MSM GPIO configuration'!R11</f>
        <v>CAM3_RSTN</v>
      </c>
      <c r="D13" s="62" t="s">
        <v>380</v>
      </c>
      <c r="E13" s="116" t="s">
        <v>2502</v>
      </c>
      <c r="F13" s="129" t="s">
        <v>2597</v>
      </c>
      <c r="G13" s="123" t="s">
        <v>2556</v>
      </c>
      <c r="H13" s="123"/>
      <c r="I13" s="123"/>
      <c r="J13" s="120"/>
      <c r="K13" s="120"/>
      <c r="L13" s="120"/>
      <c r="N13" s="121"/>
    </row>
    <row r="14" spans="1:28" s="6" customFormat="1" ht="76.5">
      <c r="A14" s="105"/>
      <c r="B14" s="117" t="s">
        <v>2601</v>
      </c>
      <c r="C14" s="115" t="str">
        <f>'MSM GPIO configuration'!R12</f>
        <v>MDP_VSYNC_P</v>
      </c>
      <c r="D14" s="62" t="s">
        <v>101</v>
      </c>
      <c r="E14" s="116" t="s">
        <v>2164</v>
      </c>
      <c r="F14" s="118" t="s">
        <v>2916</v>
      </c>
      <c r="G14" s="123" t="s">
        <v>2556</v>
      </c>
      <c r="H14" s="123" t="s">
        <v>2582</v>
      </c>
      <c r="I14" s="123"/>
      <c r="J14" s="120"/>
      <c r="K14" s="120"/>
      <c r="L14" s="120"/>
      <c r="N14" s="121"/>
    </row>
    <row r="15" spans="1:28" s="6" customFormat="1" ht="12.75">
      <c r="A15" s="105"/>
      <c r="B15" s="114" t="s">
        <v>412</v>
      </c>
      <c r="C15" s="115">
        <f>'MSM GPIO configuration'!R13</f>
        <v>0</v>
      </c>
      <c r="D15" s="62" t="s">
        <v>126</v>
      </c>
      <c r="E15" s="116" t="s">
        <v>2502</v>
      </c>
      <c r="F15" s="62" t="s">
        <v>2553</v>
      </c>
      <c r="G15" s="114" t="s">
        <v>412</v>
      </c>
      <c r="H15" s="114" t="s">
        <v>412</v>
      </c>
      <c r="I15" s="114" t="s">
        <v>412</v>
      </c>
      <c r="J15" s="120"/>
      <c r="K15" s="120"/>
      <c r="L15" s="120"/>
      <c r="N15" s="121"/>
    </row>
    <row r="16" spans="1:28" s="124" customFormat="1" ht="25.5">
      <c r="A16" s="105"/>
      <c r="B16" s="140" t="s">
        <v>2610</v>
      </c>
      <c r="C16" s="115" t="str">
        <f>'MSM GPIO configuration'!R14</f>
        <v>NFC_ENABL</v>
      </c>
      <c r="D16" s="62" t="s">
        <v>149</v>
      </c>
      <c r="E16" s="141" t="s">
        <v>2502</v>
      </c>
      <c r="F16" s="131" t="s">
        <v>2611</v>
      </c>
      <c r="G16" s="123" t="s">
        <v>2556</v>
      </c>
      <c r="H16" s="139" t="s">
        <v>2582</v>
      </c>
      <c r="I16" s="139" t="s">
        <v>2570</v>
      </c>
      <c r="J16" s="119"/>
      <c r="K16" s="120"/>
      <c r="L16" s="120"/>
      <c r="N16" s="121"/>
    </row>
    <row r="17" spans="1:16378" s="105" customFormat="1" ht="25.5">
      <c r="A17" s="6"/>
      <c r="B17" s="116" t="s">
        <v>2579</v>
      </c>
      <c r="C17" s="115" t="str">
        <f>'MSM GPIO configuration'!R15</f>
        <v>CAM_MCLK0</v>
      </c>
      <c r="D17" s="62" t="s">
        <v>171</v>
      </c>
      <c r="E17" s="117" t="s">
        <v>2219</v>
      </c>
      <c r="F17" s="118" t="s">
        <v>2581</v>
      </c>
      <c r="G17" s="123" t="s">
        <v>2556</v>
      </c>
      <c r="H17" s="123" t="s">
        <v>2582</v>
      </c>
      <c r="I17" s="123"/>
      <c r="J17" s="117"/>
      <c r="K17" s="120"/>
      <c r="L17" s="120"/>
      <c r="N17" s="121"/>
    </row>
    <row r="18" spans="1:16378" s="105" customFormat="1" ht="25.5">
      <c r="A18" s="6"/>
      <c r="B18" s="116" t="s">
        <v>2579</v>
      </c>
      <c r="C18" s="115" t="str">
        <f>'MSM GPIO configuration'!R16</f>
        <v>CAM_MCLK1</v>
      </c>
      <c r="D18" s="62" t="s">
        <v>193</v>
      </c>
      <c r="E18" s="117" t="s">
        <v>2236</v>
      </c>
      <c r="F18" s="118" t="s">
        <v>2583</v>
      </c>
      <c r="G18" s="123" t="s">
        <v>2556</v>
      </c>
      <c r="H18" s="123" t="s">
        <v>2582</v>
      </c>
      <c r="I18" s="123"/>
      <c r="J18" s="117"/>
      <c r="K18" s="120"/>
      <c r="L18" s="120"/>
      <c r="N18" s="121"/>
    </row>
    <row r="19" spans="1:16378" s="105" customFormat="1" ht="30.75" customHeight="1">
      <c r="B19" s="116" t="s">
        <v>2579</v>
      </c>
      <c r="C19" s="115" t="str">
        <f>'MSM GPIO configuration'!R17</f>
        <v>CAM_MCLK2</v>
      </c>
      <c r="D19" s="62" t="s">
        <v>215</v>
      </c>
      <c r="E19" s="117" t="s">
        <v>2256</v>
      </c>
      <c r="F19" s="118" t="s">
        <v>2584</v>
      </c>
      <c r="G19" s="123" t="s">
        <v>2556</v>
      </c>
      <c r="H19" s="123" t="s">
        <v>2582</v>
      </c>
      <c r="I19" s="123"/>
      <c r="J19" s="117"/>
      <c r="K19" s="120"/>
      <c r="L19" s="120"/>
      <c r="N19" s="121"/>
    </row>
    <row r="20" spans="1:16378" s="105" customFormat="1" ht="25.5">
      <c r="B20" s="116" t="s">
        <v>2579</v>
      </c>
      <c r="C20" s="115" t="str">
        <f>'MSM GPIO configuration'!R18</f>
        <v>CAM_MCLK3</v>
      </c>
      <c r="D20" s="62" t="s">
        <v>217</v>
      </c>
      <c r="E20" s="117" t="s">
        <v>2258</v>
      </c>
      <c r="F20" s="118" t="s">
        <v>2585</v>
      </c>
      <c r="G20" s="123" t="s">
        <v>2556</v>
      </c>
      <c r="H20" s="123" t="s">
        <v>2582</v>
      </c>
      <c r="I20" s="123"/>
      <c r="J20" s="116"/>
      <c r="K20" s="120"/>
      <c r="L20" s="120"/>
      <c r="N20" s="121"/>
    </row>
    <row r="21" spans="1:16378" s="127" customFormat="1" ht="51">
      <c r="A21" s="6"/>
      <c r="B21" s="116" t="s">
        <v>2579</v>
      </c>
      <c r="C21" s="115" t="str">
        <f>'MSM GPIO configuration'!R19</f>
        <v>CCI_I2C_SDA0</v>
      </c>
      <c r="D21" s="62" t="s">
        <v>219</v>
      </c>
      <c r="E21" s="115" t="s">
        <v>2260</v>
      </c>
      <c r="F21" s="118" t="s">
        <v>2586</v>
      </c>
      <c r="G21" s="123" t="s">
        <v>2556</v>
      </c>
      <c r="H21" s="123" t="s">
        <v>2582</v>
      </c>
      <c r="I21" s="123"/>
      <c r="J21" s="120"/>
      <c r="K21" s="120"/>
      <c r="L21" s="120"/>
      <c r="M21" s="124"/>
      <c r="N21" s="121"/>
      <c r="O21" s="124"/>
      <c r="P21" s="124"/>
      <c r="Q21" s="124"/>
      <c r="R21" s="124"/>
      <c r="S21" s="124"/>
      <c r="T21" s="124"/>
      <c r="U21" s="124"/>
      <c r="V21" s="124"/>
      <c r="W21" s="124"/>
      <c r="X21" s="124"/>
      <c r="Y21" s="124"/>
      <c r="Z21" s="124"/>
      <c r="AA21" s="124"/>
      <c r="AB21" s="124"/>
      <c r="AC21" s="124"/>
      <c r="AD21" s="124"/>
      <c r="AE21" s="124"/>
      <c r="AF21" s="124"/>
      <c r="AG21" s="124"/>
      <c r="AH21" s="124"/>
      <c r="AI21" s="124"/>
      <c r="AJ21" s="124"/>
      <c r="AK21" s="124"/>
      <c r="AL21" s="124"/>
      <c r="AM21" s="124"/>
      <c r="AN21" s="124"/>
      <c r="AO21" s="124"/>
      <c r="AP21" s="124"/>
      <c r="AQ21" s="124"/>
      <c r="AR21" s="124"/>
      <c r="AS21" s="124"/>
      <c r="AT21" s="124"/>
      <c r="AU21" s="124"/>
      <c r="AV21" s="124"/>
      <c r="AW21" s="124"/>
      <c r="AX21" s="124"/>
      <c r="AY21" s="124"/>
      <c r="AZ21" s="124"/>
      <c r="BA21" s="124"/>
      <c r="BB21" s="124"/>
      <c r="BC21" s="124"/>
      <c r="BD21" s="124"/>
      <c r="BE21" s="124"/>
      <c r="BF21" s="124"/>
      <c r="BG21" s="124"/>
      <c r="BH21" s="124"/>
      <c r="BI21" s="124"/>
      <c r="BJ21" s="124"/>
      <c r="BK21" s="124"/>
      <c r="BL21" s="124"/>
      <c r="BM21" s="124"/>
      <c r="BN21" s="124"/>
      <c r="BO21" s="124"/>
      <c r="BP21" s="124"/>
      <c r="BQ21" s="124"/>
      <c r="BR21" s="124"/>
      <c r="BS21" s="124"/>
      <c r="BT21" s="124"/>
      <c r="BU21" s="124"/>
      <c r="BV21" s="124"/>
      <c r="BW21" s="124"/>
      <c r="BX21" s="124"/>
      <c r="BY21" s="124"/>
      <c r="BZ21" s="124"/>
      <c r="CA21" s="124"/>
      <c r="CB21" s="124"/>
      <c r="CC21" s="124"/>
      <c r="CD21" s="124"/>
      <c r="CE21" s="124"/>
      <c r="CF21" s="124"/>
      <c r="CG21" s="124"/>
      <c r="CH21" s="124"/>
      <c r="CI21" s="124"/>
      <c r="CJ21" s="124"/>
      <c r="CK21" s="124"/>
      <c r="CL21" s="124"/>
      <c r="CM21" s="124"/>
      <c r="CN21" s="124"/>
      <c r="CO21" s="124"/>
      <c r="CP21" s="124"/>
      <c r="CQ21" s="124"/>
      <c r="CR21" s="124"/>
      <c r="CS21" s="124"/>
      <c r="CT21" s="124"/>
      <c r="CU21" s="124"/>
      <c r="CV21" s="124"/>
      <c r="CW21" s="124"/>
      <c r="CX21" s="124"/>
      <c r="CY21" s="124"/>
      <c r="CZ21" s="124"/>
      <c r="DA21" s="124"/>
      <c r="DB21" s="124"/>
      <c r="DC21" s="124"/>
      <c r="DD21" s="124"/>
      <c r="DE21" s="124"/>
      <c r="DF21" s="124"/>
      <c r="DG21" s="124"/>
      <c r="DH21" s="124"/>
      <c r="DI21" s="124"/>
      <c r="DJ21" s="124"/>
      <c r="DK21" s="124"/>
      <c r="DL21" s="124"/>
      <c r="DM21" s="124"/>
      <c r="DN21" s="124"/>
      <c r="DO21" s="124"/>
      <c r="DP21" s="124"/>
      <c r="DQ21" s="124"/>
      <c r="DR21" s="124"/>
      <c r="DS21" s="124"/>
      <c r="DT21" s="124"/>
      <c r="DU21" s="124"/>
      <c r="DV21" s="124"/>
      <c r="DW21" s="124"/>
      <c r="DX21" s="124"/>
      <c r="DY21" s="124"/>
      <c r="DZ21" s="124"/>
      <c r="EA21" s="124"/>
      <c r="EB21" s="124"/>
      <c r="EC21" s="124"/>
      <c r="ED21" s="124"/>
      <c r="EE21" s="124"/>
      <c r="EF21" s="124"/>
      <c r="EG21" s="124"/>
      <c r="EH21" s="124"/>
      <c r="EI21" s="124"/>
      <c r="EJ21" s="124"/>
      <c r="EK21" s="124"/>
      <c r="EL21" s="124"/>
      <c r="EM21" s="124"/>
      <c r="EN21" s="124"/>
      <c r="EO21" s="124"/>
      <c r="EP21" s="124"/>
      <c r="EQ21" s="124"/>
      <c r="ER21" s="124"/>
      <c r="ES21" s="124"/>
      <c r="ET21" s="124"/>
      <c r="EU21" s="124"/>
      <c r="EV21" s="124"/>
      <c r="EW21" s="124"/>
      <c r="EX21" s="124"/>
      <c r="EY21" s="124"/>
      <c r="EZ21" s="124"/>
      <c r="FA21" s="124"/>
      <c r="FB21" s="124"/>
      <c r="FC21" s="124"/>
      <c r="FD21" s="124"/>
      <c r="FE21" s="124"/>
      <c r="FF21" s="124"/>
      <c r="FG21" s="124"/>
      <c r="FH21" s="124"/>
      <c r="FI21" s="124"/>
      <c r="FJ21" s="124"/>
      <c r="FK21" s="124"/>
      <c r="FL21" s="124"/>
      <c r="FM21" s="124"/>
      <c r="FN21" s="124"/>
      <c r="FO21" s="124"/>
      <c r="FP21" s="124"/>
      <c r="FQ21" s="124"/>
      <c r="FR21" s="124"/>
      <c r="FS21" s="124"/>
      <c r="FT21" s="124"/>
      <c r="FU21" s="124"/>
      <c r="FV21" s="124"/>
      <c r="FW21" s="124"/>
      <c r="FX21" s="124"/>
      <c r="FY21" s="124"/>
      <c r="FZ21" s="124"/>
      <c r="GA21" s="124"/>
      <c r="GB21" s="124"/>
      <c r="GC21" s="124"/>
      <c r="GD21" s="124"/>
      <c r="GE21" s="124"/>
      <c r="GF21" s="124"/>
      <c r="GG21" s="124"/>
      <c r="GH21" s="124"/>
      <c r="GI21" s="124"/>
      <c r="GJ21" s="124"/>
      <c r="GK21" s="124"/>
      <c r="GL21" s="124"/>
      <c r="GM21" s="124"/>
      <c r="GN21" s="124"/>
      <c r="GO21" s="124"/>
      <c r="GP21" s="124"/>
      <c r="GQ21" s="124"/>
      <c r="GR21" s="124"/>
      <c r="GS21" s="124"/>
      <c r="GT21" s="124"/>
      <c r="GU21" s="124"/>
      <c r="GV21" s="124"/>
      <c r="GW21" s="124"/>
      <c r="GX21" s="124"/>
      <c r="GY21" s="124"/>
      <c r="GZ21" s="124"/>
      <c r="HA21" s="124"/>
      <c r="HB21" s="124"/>
      <c r="HC21" s="124"/>
      <c r="HD21" s="124"/>
      <c r="HE21" s="124"/>
      <c r="HF21" s="124"/>
      <c r="HG21" s="124"/>
      <c r="HH21" s="124"/>
      <c r="HI21" s="124"/>
      <c r="HJ21" s="124"/>
      <c r="HK21" s="124"/>
      <c r="HL21" s="124"/>
      <c r="HM21" s="124"/>
      <c r="HN21" s="124"/>
      <c r="HO21" s="124"/>
      <c r="HP21" s="124"/>
      <c r="HQ21" s="124"/>
      <c r="HR21" s="124"/>
      <c r="HS21" s="124"/>
      <c r="HT21" s="124"/>
      <c r="HU21" s="124"/>
      <c r="HV21" s="124"/>
      <c r="HW21" s="124"/>
      <c r="HX21" s="124"/>
      <c r="HY21" s="124"/>
      <c r="HZ21" s="124"/>
      <c r="IA21" s="124"/>
      <c r="IB21" s="124"/>
      <c r="IC21" s="124"/>
      <c r="ID21" s="124"/>
      <c r="IE21" s="124"/>
      <c r="IF21" s="124"/>
      <c r="IG21" s="124"/>
      <c r="IH21" s="124"/>
      <c r="II21" s="124"/>
      <c r="IJ21" s="124"/>
      <c r="IK21" s="124"/>
      <c r="IL21" s="124"/>
      <c r="IM21" s="124"/>
      <c r="IN21" s="124"/>
      <c r="IO21" s="124"/>
      <c r="IP21" s="124"/>
      <c r="IQ21" s="124"/>
      <c r="IR21" s="124"/>
      <c r="IS21" s="124"/>
      <c r="IT21" s="124"/>
      <c r="IU21" s="124"/>
      <c r="IV21" s="124"/>
      <c r="IW21" s="124"/>
      <c r="IX21" s="124"/>
      <c r="IY21" s="124"/>
      <c r="IZ21" s="124"/>
      <c r="JA21" s="124"/>
      <c r="JB21" s="124"/>
      <c r="JC21" s="124"/>
      <c r="JD21" s="124"/>
      <c r="JE21" s="124"/>
      <c r="JF21" s="124"/>
      <c r="JG21" s="124"/>
      <c r="JH21" s="124"/>
      <c r="JI21" s="124"/>
      <c r="JJ21" s="124"/>
      <c r="JK21" s="124"/>
      <c r="JL21" s="124"/>
      <c r="JM21" s="124"/>
      <c r="JN21" s="124"/>
      <c r="JO21" s="124"/>
      <c r="JP21" s="124"/>
      <c r="JQ21" s="124"/>
      <c r="JR21" s="124"/>
      <c r="JS21" s="124"/>
      <c r="JT21" s="124"/>
      <c r="JU21" s="124"/>
      <c r="JV21" s="124"/>
      <c r="JW21" s="124"/>
      <c r="JX21" s="124"/>
      <c r="JY21" s="124"/>
      <c r="JZ21" s="124"/>
      <c r="KA21" s="124"/>
      <c r="KB21" s="124"/>
      <c r="KC21" s="124"/>
      <c r="KD21" s="124"/>
      <c r="KE21" s="124"/>
      <c r="KF21" s="124"/>
      <c r="KG21" s="124"/>
      <c r="KH21" s="124"/>
      <c r="KI21" s="124"/>
      <c r="KJ21" s="124"/>
      <c r="KK21" s="124"/>
      <c r="KL21" s="124"/>
      <c r="KM21" s="124"/>
      <c r="KN21" s="124"/>
      <c r="KO21" s="124"/>
      <c r="KP21" s="124"/>
      <c r="KQ21" s="124"/>
      <c r="KR21" s="124"/>
      <c r="KS21" s="124"/>
      <c r="KT21" s="124"/>
      <c r="KU21" s="124"/>
      <c r="KV21" s="124"/>
      <c r="KW21" s="124"/>
      <c r="KX21" s="124"/>
      <c r="KY21" s="124"/>
      <c r="KZ21" s="124"/>
      <c r="LA21" s="124"/>
      <c r="LB21" s="124"/>
      <c r="LC21" s="124"/>
      <c r="LD21" s="124"/>
      <c r="LE21" s="124"/>
      <c r="LF21" s="124"/>
      <c r="LG21" s="124"/>
      <c r="LH21" s="124"/>
      <c r="LI21" s="124"/>
      <c r="LJ21" s="124"/>
      <c r="LK21" s="124"/>
      <c r="LL21" s="124"/>
      <c r="LM21" s="124"/>
      <c r="LN21" s="124"/>
      <c r="LO21" s="124"/>
      <c r="LP21" s="124"/>
      <c r="LQ21" s="124"/>
      <c r="LR21" s="124"/>
      <c r="LS21" s="124"/>
      <c r="LT21" s="124"/>
      <c r="LU21" s="124"/>
      <c r="LV21" s="124"/>
      <c r="LW21" s="124"/>
      <c r="LX21" s="124"/>
      <c r="LY21" s="124"/>
      <c r="LZ21" s="124"/>
      <c r="MA21" s="124"/>
      <c r="MB21" s="124"/>
      <c r="MC21" s="124"/>
      <c r="MD21" s="124"/>
      <c r="ME21" s="124"/>
      <c r="MF21" s="124"/>
      <c r="MG21" s="124"/>
      <c r="MH21" s="124"/>
      <c r="MI21" s="124"/>
      <c r="MJ21" s="124"/>
      <c r="MK21" s="124"/>
      <c r="ML21" s="124"/>
      <c r="MM21" s="124"/>
      <c r="MN21" s="124"/>
      <c r="MO21" s="124"/>
      <c r="MP21" s="124"/>
      <c r="MQ21" s="124"/>
      <c r="MR21" s="124"/>
      <c r="MS21" s="124"/>
      <c r="MT21" s="124"/>
      <c r="MU21" s="124"/>
      <c r="MV21" s="124"/>
      <c r="MW21" s="124"/>
      <c r="MX21" s="124"/>
      <c r="MY21" s="124"/>
      <c r="MZ21" s="124"/>
      <c r="NA21" s="124"/>
      <c r="NB21" s="124"/>
      <c r="NC21" s="124"/>
      <c r="ND21" s="124"/>
      <c r="NE21" s="124"/>
      <c r="NF21" s="124"/>
      <c r="NG21" s="124"/>
      <c r="NH21" s="124"/>
      <c r="NI21" s="124"/>
      <c r="NJ21" s="124"/>
      <c r="NK21" s="124"/>
      <c r="NL21" s="124"/>
      <c r="NM21" s="124"/>
      <c r="NN21" s="124"/>
      <c r="NO21" s="124"/>
      <c r="NP21" s="124"/>
      <c r="NQ21" s="124"/>
      <c r="NR21" s="124"/>
      <c r="NS21" s="124"/>
      <c r="NT21" s="124"/>
      <c r="NU21" s="124"/>
      <c r="NV21" s="124"/>
      <c r="NW21" s="124"/>
      <c r="NX21" s="124"/>
      <c r="NY21" s="124"/>
      <c r="NZ21" s="124"/>
      <c r="OA21" s="124"/>
      <c r="OB21" s="124"/>
      <c r="OC21" s="124"/>
      <c r="OD21" s="124"/>
      <c r="OE21" s="124"/>
      <c r="OF21" s="124"/>
      <c r="OG21" s="124"/>
      <c r="OH21" s="124"/>
      <c r="OI21" s="124"/>
      <c r="OJ21" s="124"/>
      <c r="OK21" s="124"/>
      <c r="OL21" s="124"/>
      <c r="OM21" s="124"/>
      <c r="ON21" s="124"/>
      <c r="OO21" s="124"/>
      <c r="OP21" s="124"/>
      <c r="OQ21" s="124"/>
      <c r="OR21" s="124"/>
      <c r="OS21" s="124"/>
      <c r="OT21" s="124"/>
      <c r="OU21" s="124"/>
      <c r="OV21" s="124"/>
      <c r="OW21" s="124"/>
      <c r="OX21" s="124"/>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4"/>
      <c r="PX21" s="124"/>
      <c r="PY21" s="124"/>
      <c r="PZ21" s="124"/>
      <c r="QA21" s="124"/>
      <c r="QB21" s="124"/>
      <c r="QC21" s="124"/>
      <c r="QD21" s="124"/>
      <c r="QE21" s="124"/>
      <c r="QF21" s="124"/>
      <c r="QG21" s="124"/>
      <c r="QH21" s="124"/>
      <c r="QI21" s="124"/>
      <c r="QJ21" s="124"/>
      <c r="QK21" s="124"/>
      <c r="QL21" s="124"/>
      <c r="QM21" s="124"/>
      <c r="QN21" s="124"/>
      <c r="QO21" s="124"/>
      <c r="QP21" s="124"/>
      <c r="QQ21" s="124"/>
      <c r="QR21" s="124"/>
      <c r="QS21" s="124"/>
      <c r="QT21" s="124"/>
      <c r="QU21" s="124"/>
      <c r="QV21" s="124"/>
      <c r="QW21" s="124"/>
      <c r="QX21" s="124"/>
      <c r="QY21" s="124"/>
      <c r="QZ21" s="124"/>
      <c r="RA21" s="124"/>
      <c r="RB21" s="124"/>
      <c r="RC21" s="124"/>
      <c r="RD21" s="124"/>
      <c r="RE21" s="124"/>
      <c r="RF21" s="124"/>
      <c r="RG21" s="124"/>
      <c r="RH21" s="124"/>
      <c r="RI21" s="124"/>
      <c r="RJ21" s="124"/>
      <c r="RK21" s="124"/>
      <c r="RL21" s="124"/>
      <c r="RM21" s="124"/>
      <c r="RN21" s="124"/>
      <c r="RO21" s="124"/>
      <c r="RP21" s="124"/>
      <c r="RQ21" s="124"/>
      <c r="RR21" s="124"/>
      <c r="RS21" s="124"/>
      <c r="RT21" s="124"/>
      <c r="RU21" s="124"/>
      <c r="RV21" s="124"/>
      <c r="RW21" s="124"/>
      <c r="RX21" s="124"/>
      <c r="RY21" s="124"/>
      <c r="RZ21" s="124"/>
      <c r="SA21" s="124"/>
      <c r="SB21" s="124"/>
      <c r="SC21" s="124"/>
      <c r="SD21" s="124"/>
      <c r="SE21" s="124"/>
      <c r="SF21" s="124"/>
      <c r="SG21" s="124"/>
      <c r="SH21" s="124"/>
      <c r="SI21" s="124"/>
      <c r="SJ21" s="124"/>
      <c r="SK21" s="124"/>
      <c r="SL21" s="124"/>
      <c r="SM21" s="124"/>
      <c r="SN21" s="124"/>
      <c r="SO21" s="124"/>
      <c r="SP21" s="124"/>
      <c r="SQ21" s="124"/>
      <c r="SR21" s="124"/>
      <c r="SS21" s="124"/>
      <c r="ST21" s="124"/>
      <c r="SU21" s="124"/>
      <c r="SV21" s="124"/>
      <c r="SW21" s="124"/>
      <c r="SX21" s="124"/>
      <c r="SY21" s="124"/>
      <c r="SZ21" s="124"/>
      <c r="TA21" s="124"/>
      <c r="TB21" s="124"/>
      <c r="TC21" s="124"/>
      <c r="TD21" s="124"/>
      <c r="TE21" s="124"/>
      <c r="TF21" s="124"/>
      <c r="TG21" s="124"/>
      <c r="TH21" s="124"/>
      <c r="TI21" s="124"/>
      <c r="TJ21" s="124"/>
      <c r="TK21" s="124"/>
      <c r="TL21" s="124"/>
      <c r="TM21" s="124"/>
      <c r="TN21" s="124"/>
      <c r="TO21" s="124"/>
      <c r="TP21" s="124"/>
      <c r="TQ21" s="124"/>
      <c r="TR21" s="124"/>
      <c r="TS21" s="124"/>
      <c r="TT21" s="124"/>
      <c r="TU21" s="124"/>
      <c r="TV21" s="124"/>
      <c r="TW21" s="124"/>
      <c r="TX21" s="124"/>
      <c r="TY21" s="124"/>
      <c r="TZ21" s="124"/>
      <c r="UA21" s="124"/>
      <c r="UB21" s="124"/>
      <c r="UC21" s="124"/>
      <c r="UD21" s="124"/>
      <c r="UE21" s="124"/>
      <c r="UF21" s="124"/>
      <c r="UG21" s="124"/>
      <c r="UH21" s="124"/>
      <c r="UI21" s="124"/>
      <c r="UJ21" s="124"/>
      <c r="UK21" s="124"/>
      <c r="UL21" s="124"/>
      <c r="UM21" s="124"/>
      <c r="UN21" s="124"/>
      <c r="UO21" s="124"/>
      <c r="UP21" s="124"/>
      <c r="UQ21" s="124"/>
      <c r="UR21" s="124"/>
      <c r="US21" s="124"/>
      <c r="UT21" s="124"/>
      <c r="UU21" s="124"/>
      <c r="UV21" s="124"/>
      <c r="UW21" s="124"/>
      <c r="UX21" s="124"/>
      <c r="UY21" s="124"/>
      <c r="UZ21" s="124"/>
      <c r="VA21" s="124"/>
      <c r="VB21" s="124"/>
      <c r="VC21" s="124"/>
      <c r="VD21" s="124"/>
      <c r="VE21" s="124"/>
      <c r="VF21" s="124"/>
      <c r="VG21" s="124"/>
      <c r="VH21" s="124"/>
      <c r="VI21" s="124"/>
      <c r="VJ21" s="124"/>
      <c r="VK21" s="124"/>
      <c r="VL21" s="124"/>
      <c r="VM21" s="124"/>
      <c r="VN21" s="124"/>
      <c r="VO21" s="124"/>
      <c r="VP21" s="124"/>
      <c r="VQ21" s="124"/>
      <c r="VR21" s="124"/>
      <c r="VS21" s="124"/>
      <c r="VT21" s="124"/>
      <c r="VU21" s="124"/>
      <c r="VV21" s="124"/>
      <c r="VW21" s="124"/>
      <c r="VX21" s="124"/>
      <c r="VY21" s="124"/>
      <c r="VZ21" s="124"/>
      <c r="WA21" s="124"/>
      <c r="WB21" s="124"/>
      <c r="WC21" s="124"/>
      <c r="WD21" s="124"/>
      <c r="WE21" s="124"/>
      <c r="WF21" s="124"/>
      <c r="WG21" s="124"/>
      <c r="WH21" s="124"/>
      <c r="WI21" s="124"/>
      <c r="WJ21" s="124"/>
      <c r="WK21" s="124"/>
      <c r="WL21" s="124"/>
      <c r="WM21" s="124"/>
      <c r="WN21" s="124"/>
      <c r="WO21" s="124"/>
      <c r="WP21" s="124"/>
      <c r="WQ21" s="124"/>
      <c r="WR21" s="124"/>
      <c r="WS21" s="124"/>
      <c r="WT21" s="124"/>
      <c r="WU21" s="124"/>
      <c r="WV21" s="124"/>
      <c r="WW21" s="124"/>
      <c r="WX21" s="124"/>
      <c r="WY21" s="124"/>
      <c r="WZ21" s="124"/>
      <c r="XA21" s="124"/>
      <c r="XB21" s="124"/>
      <c r="XC21" s="124"/>
      <c r="XD21" s="124"/>
      <c r="XE21" s="124"/>
      <c r="XF21" s="124"/>
      <c r="XG21" s="124"/>
      <c r="XH21" s="124"/>
      <c r="XI21" s="124"/>
      <c r="XJ21" s="124"/>
      <c r="XK21" s="124"/>
      <c r="XL21" s="124"/>
      <c r="XM21" s="124"/>
      <c r="XN21" s="124"/>
      <c r="XO21" s="124"/>
      <c r="XP21" s="124"/>
      <c r="XQ21" s="124"/>
      <c r="XR21" s="124"/>
      <c r="XS21" s="124"/>
      <c r="XT21" s="124"/>
      <c r="XU21" s="124"/>
      <c r="XV21" s="124"/>
      <c r="XW21" s="124"/>
      <c r="XX21" s="124"/>
      <c r="XY21" s="124"/>
      <c r="XZ21" s="124"/>
      <c r="YA21" s="124"/>
      <c r="YB21" s="124"/>
      <c r="YC21" s="124"/>
      <c r="YD21" s="124"/>
      <c r="YE21" s="124"/>
      <c r="YF21" s="124"/>
      <c r="YG21" s="124"/>
      <c r="YH21" s="124"/>
      <c r="YI21" s="124"/>
      <c r="YJ21" s="124"/>
      <c r="YK21" s="124"/>
      <c r="YL21" s="124"/>
      <c r="YM21" s="124"/>
      <c r="YN21" s="124"/>
      <c r="YO21" s="124"/>
      <c r="YP21" s="124"/>
      <c r="YQ21" s="124"/>
      <c r="YR21" s="124"/>
      <c r="YS21" s="124"/>
      <c r="YT21" s="124"/>
      <c r="YU21" s="124"/>
      <c r="YV21" s="124"/>
      <c r="YW21" s="124"/>
      <c r="YX21" s="124"/>
      <c r="YY21" s="124"/>
      <c r="YZ21" s="124"/>
      <c r="ZA21" s="124"/>
      <c r="ZB21" s="124"/>
      <c r="ZC21" s="124"/>
      <c r="ZD21" s="124"/>
      <c r="ZE21" s="124"/>
      <c r="ZF21" s="124"/>
      <c r="ZG21" s="124"/>
      <c r="ZH21" s="124"/>
      <c r="ZI21" s="124"/>
      <c r="ZJ21" s="124"/>
      <c r="ZK21" s="124"/>
      <c r="ZL21" s="124"/>
      <c r="ZM21" s="124"/>
      <c r="ZN21" s="124"/>
      <c r="ZO21" s="124"/>
      <c r="ZP21" s="124"/>
      <c r="ZQ21" s="124"/>
      <c r="ZR21" s="124"/>
      <c r="ZS21" s="124"/>
      <c r="ZT21" s="124"/>
      <c r="ZU21" s="124"/>
      <c r="ZV21" s="124"/>
      <c r="ZW21" s="124"/>
      <c r="ZX21" s="124"/>
      <c r="ZY21" s="124"/>
      <c r="ZZ21" s="124"/>
      <c r="AAA21" s="124"/>
      <c r="AAB21" s="124"/>
      <c r="AAC21" s="124"/>
      <c r="AAD21" s="124"/>
      <c r="AAE21" s="124"/>
      <c r="AAF21" s="124"/>
      <c r="AAG21" s="124"/>
      <c r="AAH21" s="124"/>
      <c r="AAI21" s="124"/>
      <c r="AAJ21" s="124"/>
      <c r="AAK21" s="124"/>
      <c r="AAL21" s="124"/>
      <c r="AAM21" s="124"/>
      <c r="AAN21" s="124"/>
      <c r="AAO21" s="124"/>
      <c r="AAP21" s="124"/>
      <c r="AAQ21" s="124"/>
      <c r="AAR21" s="124"/>
      <c r="AAS21" s="124"/>
      <c r="AAT21" s="124"/>
      <c r="AAU21" s="124"/>
      <c r="AAV21" s="124"/>
      <c r="AAW21" s="124"/>
      <c r="AAX21" s="124"/>
      <c r="AAY21" s="124"/>
      <c r="AAZ21" s="124"/>
      <c r="ABA21" s="124"/>
      <c r="ABB21" s="124"/>
      <c r="ABC21" s="124"/>
      <c r="ABD21" s="124"/>
      <c r="ABE21" s="124"/>
      <c r="ABF21" s="124"/>
      <c r="ABG21" s="124"/>
      <c r="ABH21" s="124"/>
      <c r="ABI21" s="124"/>
      <c r="ABJ21" s="124"/>
      <c r="ABK21" s="124"/>
      <c r="ABL21" s="124"/>
      <c r="ABM21" s="124"/>
      <c r="ABN21" s="124"/>
      <c r="ABO21" s="124"/>
      <c r="ABP21" s="124"/>
      <c r="ABQ21" s="124"/>
      <c r="ABR21" s="124"/>
      <c r="ABS21" s="124"/>
      <c r="ABT21" s="124"/>
      <c r="ABU21" s="124"/>
      <c r="ABV21" s="124"/>
      <c r="ABW21" s="124"/>
      <c r="ABX21" s="124"/>
      <c r="ABY21" s="124"/>
      <c r="ABZ21" s="124"/>
      <c r="ACA21" s="124"/>
      <c r="ACB21" s="124"/>
      <c r="ACC21" s="124"/>
      <c r="ACD21" s="124"/>
      <c r="ACE21" s="124"/>
      <c r="ACF21" s="124"/>
      <c r="ACG21" s="124"/>
      <c r="ACH21" s="124"/>
      <c r="ACI21" s="124"/>
      <c r="ACJ21" s="124"/>
      <c r="ACK21" s="124"/>
      <c r="ACL21" s="124"/>
      <c r="ACM21" s="124"/>
      <c r="ACN21" s="124"/>
      <c r="ACO21" s="124"/>
      <c r="ACP21" s="124"/>
      <c r="ACQ21" s="124"/>
      <c r="ACR21" s="124"/>
      <c r="ACS21" s="124"/>
      <c r="ACT21" s="124"/>
      <c r="ACU21" s="124"/>
      <c r="ACV21" s="124"/>
      <c r="ACW21" s="124"/>
      <c r="ACX21" s="124"/>
      <c r="ACY21" s="124"/>
      <c r="ACZ21" s="124"/>
      <c r="ADA21" s="124"/>
      <c r="ADB21" s="124"/>
      <c r="ADC21" s="124"/>
      <c r="ADD21" s="124"/>
      <c r="ADE21" s="124"/>
      <c r="ADF21" s="124"/>
      <c r="ADG21" s="124"/>
      <c r="ADH21" s="124"/>
      <c r="ADI21" s="124"/>
      <c r="ADJ21" s="124"/>
      <c r="ADK21" s="124"/>
      <c r="ADL21" s="124"/>
      <c r="ADM21" s="124"/>
      <c r="ADN21" s="124"/>
      <c r="ADO21" s="124"/>
      <c r="ADP21" s="124"/>
      <c r="ADQ21" s="124"/>
      <c r="ADR21" s="124"/>
      <c r="ADS21" s="124"/>
      <c r="ADT21" s="124"/>
      <c r="ADU21" s="124"/>
      <c r="ADV21" s="124"/>
      <c r="ADW21" s="124"/>
      <c r="ADX21" s="124"/>
      <c r="ADY21" s="124"/>
      <c r="ADZ21" s="124"/>
      <c r="AEA21" s="124"/>
      <c r="AEB21" s="124"/>
      <c r="AEC21" s="124"/>
      <c r="AED21" s="124"/>
      <c r="AEE21" s="124"/>
      <c r="AEF21" s="124"/>
      <c r="AEG21" s="124"/>
      <c r="AEH21" s="124"/>
      <c r="AEI21" s="124"/>
      <c r="AEJ21" s="124"/>
      <c r="AEK21" s="124"/>
      <c r="AEL21" s="124"/>
      <c r="AEM21" s="124"/>
      <c r="AEN21" s="124"/>
      <c r="AEO21" s="124"/>
      <c r="AEP21" s="124"/>
      <c r="AEQ21" s="124"/>
      <c r="AER21" s="124"/>
      <c r="AES21" s="124"/>
      <c r="AET21" s="124"/>
      <c r="AEU21" s="124"/>
      <c r="AEV21" s="124"/>
      <c r="AEW21" s="124"/>
      <c r="AEX21" s="124"/>
      <c r="AEY21" s="124"/>
      <c r="AEZ21" s="124"/>
      <c r="AFA21" s="124"/>
      <c r="AFB21" s="124"/>
      <c r="AFC21" s="124"/>
      <c r="AFD21" s="124"/>
      <c r="AFE21" s="124"/>
      <c r="AFF21" s="124"/>
      <c r="AFG21" s="124"/>
      <c r="AFH21" s="124"/>
      <c r="AFI21" s="124"/>
      <c r="AFJ21" s="124"/>
      <c r="AFK21" s="124"/>
      <c r="AFL21" s="124"/>
      <c r="AFM21" s="124"/>
      <c r="AFN21" s="124"/>
      <c r="AFO21" s="124"/>
      <c r="AFP21" s="124"/>
      <c r="AFQ21" s="124"/>
      <c r="AFR21" s="124"/>
      <c r="AFS21" s="124"/>
      <c r="AFT21" s="124"/>
      <c r="AFU21" s="124"/>
      <c r="AFV21" s="124"/>
      <c r="AFW21" s="124"/>
      <c r="AFX21" s="124"/>
      <c r="AFY21" s="124"/>
      <c r="AFZ21" s="124"/>
      <c r="AGA21" s="124"/>
      <c r="AGB21" s="124"/>
      <c r="AGC21" s="124"/>
      <c r="AGD21" s="124"/>
      <c r="AGE21" s="124"/>
      <c r="AGF21" s="124"/>
      <c r="AGG21" s="124"/>
      <c r="AGH21" s="124"/>
      <c r="AGI21" s="124"/>
      <c r="AGJ21" s="124"/>
      <c r="AGK21" s="124"/>
      <c r="AGL21" s="124"/>
      <c r="AGM21" s="124"/>
      <c r="AGN21" s="124"/>
      <c r="AGO21" s="124"/>
      <c r="AGP21" s="124"/>
      <c r="AGQ21" s="124"/>
      <c r="AGR21" s="124"/>
      <c r="AGS21" s="124"/>
      <c r="AGT21" s="124"/>
      <c r="AGU21" s="124"/>
      <c r="AGV21" s="124"/>
      <c r="AGW21" s="124"/>
      <c r="AGX21" s="124"/>
      <c r="AGY21" s="124"/>
      <c r="AGZ21" s="124"/>
      <c r="AHA21" s="124"/>
      <c r="AHB21" s="124"/>
      <c r="AHC21" s="124"/>
      <c r="AHD21" s="124"/>
      <c r="AHE21" s="124"/>
      <c r="AHF21" s="124"/>
      <c r="AHG21" s="124"/>
      <c r="AHH21" s="124"/>
      <c r="AHI21" s="124"/>
      <c r="AHJ21" s="124"/>
      <c r="AHK21" s="124"/>
      <c r="AHL21" s="124"/>
      <c r="AHM21" s="124"/>
      <c r="AHN21" s="124"/>
      <c r="AHO21" s="124"/>
      <c r="AHP21" s="124"/>
      <c r="AHQ21" s="124"/>
      <c r="AHR21" s="124"/>
      <c r="AHS21" s="124"/>
      <c r="AHT21" s="124"/>
      <c r="AHU21" s="124"/>
      <c r="AHV21" s="124"/>
      <c r="AHW21" s="124"/>
      <c r="AHX21" s="124"/>
      <c r="AHY21" s="124"/>
      <c r="AHZ21" s="124"/>
      <c r="AIA21" s="124"/>
      <c r="AIB21" s="124"/>
      <c r="AIC21" s="124"/>
      <c r="AID21" s="124"/>
      <c r="AIE21" s="124"/>
      <c r="AIF21" s="124"/>
      <c r="AIG21" s="124"/>
      <c r="AIH21" s="124"/>
      <c r="AII21" s="124"/>
      <c r="AIJ21" s="124"/>
      <c r="AIK21" s="124"/>
      <c r="AIL21" s="124"/>
      <c r="AIM21" s="124"/>
      <c r="AIN21" s="124"/>
      <c r="AIO21" s="124"/>
      <c r="AIP21" s="124"/>
      <c r="AIQ21" s="124"/>
      <c r="AIR21" s="124"/>
      <c r="AIS21" s="124"/>
      <c r="AIT21" s="124"/>
      <c r="AIU21" s="124"/>
      <c r="AIV21" s="124"/>
      <c r="AIW21" s="124"/>
      <c r="AIX21" s="124"/>
      <c r="AIY21" s="124"/>
      <c r="AIZ21" s="124"/>
      <c r="AJA21" s="124"/>
      <c r="AJB21" s="124"/>
      <c r="AJC21" s="124"/>
      <c r="AJD21" s="124"/>
      <c r="AJE21" s="124"/>
      <c r="AJF21" s="124"/>
      <c r="AJG21" s="124"/>
      <c r="AJH21" s="124"/>
      <c r="AJI21" s="124"/>
      <c r="AJJ21" s="124"/>
      <c r="AJK21" s="124"/>
      <c r="AJL21" s="124"/>
      <c r="AJM21" s="124"/>
      <c r="AJN21" s="124"/>
      <c r="AJO21" s="124"/>
      <c r="AJP21" s="124"/>
      <c r="AJQ21" s="124"/>
      <c r="AJR21" s="124"/>
      <c r="AJS21" s="124"/>
      <c r="AJT21" s="124"/>
      <c r="AJU21" s="124"/>
      <c r="AJV21" s="124"/>
      <c r="AJW21" s="124"/>
      <c r="AJX21" s="124"/>
      <c r="AJY21" s="124"/>
      <c r="AJZ21" s="124"/>
      <c r="AKA21" s="124"/>
      <c r="AKB21" s="124"/>
      <c r="AKC21" s="124"/>
      <c r="AKD21" s="124"/>
      <c r="AKE21" s="124"/>
      <c r="AKF21" s="124"/>
      <c r="AKG21" s="124"/>
      <c r="AKH21" s="124"/>
      <c r="AKI21" s="124"/>
      <c r="AKJ21" s="124"/>
      <c r="AKK21" s="124"/>
      <c r="AKL21" s="124"/>
      <c r="AKM21" s="124"/>
      <c r="AKN21" s="124"/>
      <c r="AKO21" s="124"/>
      <c r="AKP21" s="124"/>
      <c r="AKQ21" s="124"/>
      <c r="AKR21" s="124"/>
      <c r="AKS21" s="124"/>
      <c r="AKT21" s="124"/>
      <c r="AKU21" s="124"/>
      <c r="AKV21" s="124"/>
      <c r="AKW21" s="124"/>
      <c r="AKX21" s="124"/>
      <c r="AKY21" s="124"/>
      <c r="AKZ21" s="124"/>
      <c r="ALA21" s="124"/>
      <c r="ALB21" s="124"/>
      <c r="ALC21" s="124"/>
      <c r="ALD21" s="124"/>
      <c r="ALE21" s="124"/>
      <c r="ALF21" s="124"/>
      <c r="ALG21" s="124"/>
      <c r="ALH21" s="124"/>
      <c r="ALI21" s="124"/>
      <c r="ALJ21" s="124"/>
      <c r="ALK21" s="124"/>
      <c r="ALL21" s="124"/>
      <c r="ALM21" s="124"/>
      <c r="ALN21" s="124"/>
      <c r="ALO21" s="124"/>
      <c r="ALP21" s="124"/>
      <c r="ALQ21" s="124"/>
      <c r="ALR21" s="124"/>
      <c r="ALS21" s="124"/>
      <c r="ALT21" s="124"/>
      <c r="ALU21" s="124"/>
      <c r="ALV21" s="124"/>
      <c r="ALW21" s="124"/>
      <c r="ALX21" s="124"/>
      <c r="ALY21" s="124"/>
      <c r="ALZ21" s="124"/>
      <c r="AMA21" s="124"/>
      <c r="AMB21" s="124"/>
      <c r="AMC21" s="124"/>
      <c r="AMD21" s="124"/>
      <c r="AME21" s="124"/>
      <c r="AMF21" s="124"/>
      <c r="AMG21" s="124"/>
      <c r="AMH21" s="124"/>
      <c r="AMI21" s="124"/>
      <c r="AMJ21" s="124"/>
      <c r="AMK21" s="124"/>
      <c r="AML21" s="124"/>
      <c r="AMM21" s="124"/>
      <c r="AMN21" s="124"/>
      <c r="AMO21" s="124"/>
      <c r="AMP21" s="124"/>
      <c r="AMQ21" s="124"/>
      <c r="AMR21" s="124"/>
      <c r="AMS21" s="124"/>
      <c r="AMT21" s="124"/>
      <c r="AMU21" s="124"/>
      <c r="AMV21" s="124"/>
      <c r="AMW21" s="124"/>
      <c r="AMX21" s="124"/>
      <c r="AMY21" s="124"/>
      <c r="AMZ21" s="124"/>
      <c r="ANA21" s="124"/>
      <c r="ANB21" s="124"/>
      <c r="ANC21" s="124"/>
      <c r="AND21" s="124"/>
      <c r="ANE21" s="124"/>
      <c r="ANF21" s="124"/>
      <c r="ANG21" s="124"/>
      <c r="ANH21" s="124"/>
      <c r="ANI21" s="124"/>
      <c r="ANJ21" s="124"/>
      <c r="ANK21" s="124"/>
      <c r="ANL21" s="124"/>
      <c r="ANM21" s="124"/>
      <c r="ANN21" s="124"/>
      <c r="ANO21" s="124"/>
      <c r="ANP21" s="124"/>
      <c r="ANQ21" s="124"/>
      <c r="ANR21" s="124"/>
      <c r="ANS21" s="124"/>
      <c r="ANT21" s="124"/>
      <c r="ANU21" s="124"/>
      <c r="ANV21" s="124"/>
      <c r="ANW21" s="124"/>
      <c r="ANX21" s="124"/>
      <c r="ANY21" s="124"/>
      <c r="ANZ21" s="124"/>
      <c r="AOA21" s="124"/>
      <c r="AOB21" s="124"/>
      <c r="AOC21" s="124"/>
      <c r="AOD21" s="124"/>
      <c r="AOE21" s="124"/>
      <c r="AOF21" s="124"/>
      <c r="AOG21" s="124"/>
      <c r="AOH21" s="124"/>
      <c r="AOI21" s="124"/>
      <c r="AOJ21" s="124"/>
      <c r="AOK21" s="124"/>
      <c r="AOL21" s="124"/>
      <c r="AOM21" s="124"/>
      <c r="AON21" s="124"/>
      <c r="AOO21" s="124"/>
      <c r="AOP21" s="124"/>
      <c r="AOQ21" s="124"/>
      <c r="AOR21" s="124"/>
      <c r="AOS21" s="124"/>
      <c r="AOT21" s="124"/>
      <c r="AOU21" s="124"/>
      <c r="AOV21" s="124"/>
      <c r="AOW21" s="124"/>
      <c r="AOX21" s="124"/>
      <c r="AOY21" s="124"/>
      <c r="AOZ21" s="124"/>
      <c r="APA21" s="124"/>
      <c r="APB21" s="124"/>
      <c r="APC21" s="124"/>
      <c r="APD21" s="124"/>
      <c r="APE21" s="124"/>
      <c r="APF21" s="124"/>
      <c r="APG21" s="124"/>
      <c r="APH21" s="124"/>
      <c r="API21" s="124"/>
      <c r="APJ21" s="124"/>
      <c r="APK21" s="124"/>
      <c r="APL21" s="124"/>
      <c r="APM21" s="124"/>
      <c r="APN21" s="124"/>
      <c r="APO21" s="124"/>
      <c r="APP21" s="124"/>
      <c r="APQ21" s="124"/>
      <c r="APR21" s="124"/>
      <c r="APS21" s="124"/>
      <c r="APT21" s="124"/>
      <c r="APU21" s="124"/>
      <c r="APV21" s="124"/>
      <c r="APW21" s="124"/>
      <c r="APX21" s="124"/>
      <c r="APY21" s="124"/>
      <c r="APZ21" s="124"/>
      <c r="AQA21" s="124"/>
      <c r="AQB21" s="124"/>
      <c r="AQC21" s="124"/>
      <c r="AQD21" s="124"/>
      <c r="AQE21" s="124"/>
      <c r="AQF21" s="124"/>
      <c r="AQG21" s="124"/>
      <c r="AQH21" s="124"/>
      <c r="AQI21" s="124"/>
      <c r="AQJ21" s="124"/>
      <c r="AQK21" s="124"/>
      <c r="AQL21" s="124"/>
      <c r="AQM21" s="124"/>
      <c r="AQN21" s="124"/>
      <c r="AQO21" s="124"/>
      <c r="AQP21" s="124"/>
      <c r="AQQ21" s="124"/>
      <c r="AQR21" s="124"/>
      <c r="AQS21" s="124"/>
      <c r="AQT21" s="124"/>
      <c r="AQU21" s="124"/>
      <c r="AQV21" s="124"/>
      <c r="AQW21" s="124"/>
      <c r="AQX21" s="124"/>
      <c r="AQY21" s="124"/>
      <c r="AQZ21" s="124"/>
      <c r="ARA21" s="124"/>
      <c r="ARB21" s="124"/>
      <c r="ARC21" s="124"/>
      <c r="ARD21" s="124"/>
      <c r="ARE21" s="124"/>
      <c r="ARF21" s="124"/>
      <c r="ARG21" s="124"/>
      <c r="ARH21" s="124"/>
      <c r="ARI21" s="124"/>
      <c r="ARJ21" s="124"/>
      <c r="ARK21" s="124"/>
      <c r="ARL21" s="124"/>
      <c r="ARM21" s="124"/>
      <c r="ARN21" s="124"/>
      <c r="ARO21" s="124"/>
      <c r="ARP21" s="124"/>
      <c r="ARQ21" s="124"/>
      <c r="ARR21" s="124"/>
      <c r="ARS21" s="124"/>
      <c r="ART21" s="124"/>
      <c r="ARU21" s="124"/>
      <c r="ARV21" s="124"/>
      <c r="ARW21" s="124"/>
      <c r="ARX21" s="124"/>
      <c r="ARY21" s="124"/>
      <c r="ARZ21" s="124"/>
      <c r="ASA21" s="124"/>
      <c r="ASB21" s="124"/>
      <c r="ASC21" s="124"/>
      <c r="ASD21" s="124"/>
      <c r="ASE21" s="124"/>
      <c r="ASF21" s="124"/>
      <c r="ASG21" s="124"/>
      <c r="ASH21" s="124"/>
      <c r="ASI21" s="124"/>
      <c r="ASJ21" s="124"/>
      <c r="ASK21" s="124"/>
      <c r="ASL21" s="124"/>
      <c r="ASM21" s="124"/>
      <c r="ASN21" s="124"/>
      <c r="ASO21" s="124"/>
      <c r="ASP21" s="124"/>
      <c r="ASQ21" s="124"/>
      <c r="ASR21" s="124"/>
      <c r="ASS21" s="124"/>
      <c r="AST21" s="124"/>
      <c r="ASU21" s="124"/>
      <c r="ASV21" s="124"/>
      <c r="ASW21" s="124"/>
      <c r="ASX21" s="124"/>
      <c r="ASY21" s="124"/>
      <c r="ASZ21" s="124"/>
      <c r="ATA21" s="124"/>
      <c r="ATB21" s="124"/>
      <c r="ATC21" s="124"/>
      <c r="ATD21" s="124"/>
      <c r="ATE21" s="124"/>
      <c r="ATF21" s="124"/>
      <c r="ATG21" s="124"/>
      <c r="ATH21" s="124"/>
      <c r="ATI21" s="124"/>
      <c r="ATJ21" s="124"/>
      <c r="ATK21" s="124"/>
      <c r="ATL21" s="124"/>
      <c r="ATM21" s="124"/>
      <c r="ATN21" s="124"/>
      <c r="ATO21" s="124"/>
      <c r="ATP21" s="124"/>
      <c r="ATQ21" s="124"/>
      <c r="ATR21" s="124"/>
      <c r="ATS21" s="124"/>
      <c r="ATT21" s="124"/>
      <c r="ATU21" s="124"/>
      <c r="ATV21" s="124"/>
      <c r="ATW21" s="124"/>
      <c r="ATX21" s="124"/>
      <c r="ATY21" s="124"/>
      <c r="ATZ21" s="124"/>
      <c r="AUA21" s="124"/>
      <c r="AUB21" s="124"/>
      <c r="AUC21" s="124"/>
      <c r="AUD21" s="124"/>
      <c r="AUE21" s="124"/>
      <c r="AUF21" s="124"/>
      <c r="AUG21" s="124"/>
      <c r="AUH21" s="124"/>
      <c r="AUI21" s="124"/>
      <c r="AUJ21" s="124"/>
      <c r="AUK21" s="124"/>
      <c r="AUL21" s="124"/>
      <c r="AUM21" s="124"/>
      <c r="AUN21" s="124"/>
      <c r="AUO21" s="124"/>
      <c r="AUP21" s="124"/>
      <c r="AUQ21" s="124"/>
      <c r="AUR21" s="124"/>
      <c r="AUS21" s="124"/>
      <c r="AUT21" s="124"/>
      <c r="AUU21" s="124"/>
      <c r="AUV21" s="124"/>
      <c r="AUW21" s="124"/>
      <c r="AUX21" s="124"/>
      <c r="AUY21" s="124"/>
      <c r="AUZ21" s="124"/>
      <c r="AVA21" s="124"/>
      <c r="AVB21" s="124"/>
      <c r="AVC21" s="124"/>
      <c r="AVD21" s="124"/>
      <c r="AVE21" s="124"/>
      <c r="AVF21" s="124"/>
      <c r="AVG21" s="124"/>
      <c r="AVH21" s="124"/>
      <c r="AVI21" s="124"/>
      <c r="AVJ21" s="124"/>
      <c r="AVK21" s="124"/>
      <c r="AVL21" s="124"/>
      <c r="AVM21" s="124"/>
      <c r="AVN21" s="124"/>
      <c r="AVO21" s="124"/>
      <c r="AVP21" s="124"/>
      <c r="AVQ21" s="124"/>
      <c r="AVR21" s="124"/>
      <c r="AVS21" s="124"/>
      <c r="AVT21" s="124"/>
      <c r="AVU21" s="124"/>
      <c r="AVV21" s="124"/>
      <c r="AVW21" s="124"/>
      <c r="AVX21" s="124"/>
      <c r="AVY21" s="124"/>
      <c r="AVZ21" s="124"/>
      <c r="AWA21" s="124"/>
      <c r="AWB21" s="124"/>
      <c r="AWC21" s="124"/>
      <c r="AWD21" s="124"/>
      <c r="AWE21" s="124"/>
      <c r="AWF21" s="124"/>
      <c r="AWG21" s="124"/>
      <c r="AWH21" s="124"/>
      <c r="AWI21" s="124"/>
      <c r="AWJ21" s="124"/>
      <c r="AWK21" s="124"/>
      <c r="AWL21" s="124"/>
      <c r="AWM21" s="124"/>
      <c r="AWN21" s="124"/>
      <c r="AWO21" s="124"/>
      <c r="AWP21" s="124"/>
      <c r="AWQ21" s="124"/>
      <c r="AWR21" s="124"/>
      <c r="AWS21" s="124"/>
      <c r="AWT21" s="124"/>
      <c r="AWU21" s="124"/>
      <c r="AWV21" s="124"/>
      <c r="AWW21" s="124"/>
      <c r="AWX21" s="124"/>
      <c r="AWY21" s="124"/>
      <c r="AWZ21" s="124"/>
      <c r="AXA21" s="124"/>
      <c r="AXB21" s="124"/>
      <c r="AXC21" s="124"/>
      <c r="AXD21" s="124"/>
      <c r="AXE21" s="124"/>
      <c r="AXF21" s="124"/>
      <c r="AXG21" s="124"/>
      <c r="AXH21" s="124"/>
      <c r="AXI21" s="124"/>
      <c r="AXJ21" s="124"/>
      <c r="AXK21" s="124"/>
      <c r="AXL21" s="124"/>
      <c r="AXM21" s="124"/>
      <c r="AXN21" s="124"/>
      <c r="AXO21" s="124"/>
      <c r="AXP21" s="124"/>
      <c r="AXQ21" s="124"/>
      <c r="AXR21" s="124"/>
      <c r="AXS21" s="124"/>
      <c r="AXT21" s="124"/>
      <c r="AXU21" s="124"/>
      <c r="AXV21" s="124"/>
      <c r="AXW21" s="124"/>
      <c r="AXX21" s="124"/>
      <c r="AXY21" s="124"/>
      <c r="AXZ21" s="124"/>
      <c r="AYA21" s="124"/>
      <c r="AYB21" s="124"/>
      <c r="AYC21" s="124"/>
      <c r="AYD21" s="124"/>
      <c r="AYE21" s="124"/>
      <c r="AYF21" s="124"/>
      <c r="AYG21" s="124"/>
      <c r="AYH21" s="124"/>
      <c r="AYI21" s="124"/>
      <c r="AYJ21" s="124"/>
      <c r="AYK21" s="124"/>
      <c r="AYL21" s="124"/>
      <c r="AYM21" s="124"/>
      <c r="AYN21" s="124"/>
      <c r="AYO21" s="124"/>
      <c r="AYP21" s="124"/>
      <c r="AYQ21" s="124"/>
      <c r="AYR21" s="124"/>
      <c r="AYS21" s="124"/>
      <c r="AYT21" s="124"/>
      <c r="AYU21" s="124"/>
      <c r="AYV21" s="124"/>
      <c r="AYW21" s="124"/>
      <c r="AYX21" s="124"/>
      <c r="AYY21" s="124"/>
      <c r="AYZ21" s="124"/>
      <c r="AZA21" s="124"/>
      <c r="AZB21" s="124"/>
      <c r="AZC21" s="124"/>
      <c r="AZD21" s="124"/>
      <c r="AZE21" s="124"/>
      <c r="AZF21" s="124"/>
      <c r="AZG21" s="124"/>
      <c r="AZH21" s="124"/>
      <c r="AZI21" s="124"/>
      <c r="AZJ21" s="124"/>
      <c r="AZK21" s="124"/>
      <c r="AZL21" s="124"/>
      <c r="AZM21" s="124"/>
      <c r="AZN21" s="124"/>
      <c r="AZO21" s="124"/>
      <c r="AZP21" s="124"/>
      <c r="AZQ21" s="124"/>
      <c r="AZR21" s="124"/>
      <c r="AZS21" s="124"/>
      <c r="AZT21" s="124"/>
      <c r="AZU21" s="124"/>
      <c r="AZV21" s="124"/>
      <c r="AZW21" s="124"/>
      <c r="AZX21" s="124"/>
      <c r="AZY21" s="124"/>
      <c r="AZZ21" s="124"/>
      <c r="BAA21" s="124"/>
      <c r="BAB21" s="124"/>
      <c r="BAC21" s="124"/>
      <c r="BAD21" s="124"/>
      <c r="BAE21" s="124"/>
      <c r="BAF21" s="124"/>
      <c r="BAG21" s="124"/>
      <c r="BAH21" s="124"/>
      <c r="BAI21" s="124"/>
      <c r="BAJ21" s="124"/>
      <c r="BAK21" s="124"/>
      <c r="BAL21" s="124"/>
      <c r="BAM21" s="124"/>
      <c r="BAN21" s="124"/>
      <c r="BAO21" s="124"/>
      <c r="BAP21" s="124"/>
      <c r="BAQ21" s="124"/>
      <c r="BAR21" s="124"/>
      <c r="BAS21" s="124"/>
      <c r="BAT21" s="124"/>
      <c r="BAU21" s="124"/>
      <c r="BAV21" s="124"/>
      <c r="BAW21" s="124"/>
      <c r="BAX21" s="124"/>
      <c r="BAY21" s="124"/>
      <c r="BAZ21" s="124"/>
      <c r="BBA21" s="124"/>
      <c r="BBB21" s="124"/>
      <c r="BBC21" s="124"/>
      <c r="BBD21" s="124"/>
      <c r="BBE21" s="124"/>
      <c r="BBF21" s="124"/>
      <c r="BBG21" s="124"/>
      <c r="BBH21" s="124"/>
      <c r="BBI21" s="124"/>
      <c r="BBJ21" s="124"/>
      <c r="BBK21" s="124"/>
      <c r="BBL21" s="124"/>
      <c r="BBM21" s="124"/>
      <c r="BBN21" s="124"/>
      <c r="BBO21" s="124"/>
      <c r="BBP21" s="124"/>
      <c r="BBQ21" s="124"/>
      <c r="BBR21" s="124"/>
      <c r="BBS21" s="124"/>
      <c r="BBT21" s="124"/>
      <c r="BBU21" s="124"/>
      <c r="BBV21" s="124"/>
      <c r="BBW21" s="124"/>
      <c r="BBX21" s="124"/>
      <c r="BBY21" s="124"/>
      <c r="BBZ21" s="124"/>
      <c r="BCA21" s="124"/>
      <c r="BCB21" s="124"/>
      <c r="BCC21" s="124"/>
      <c r="BCD21" s="124"/>
      <c r="BCE21" s="124"/>
      <c r="BCF21" s="124"/>
      <c r="BCG21" s="124"/>
      <c r="BCH21" s="124"/>
      <c r="BCI21" s="124"/>
      <c r="BCJ21" s="124"/>
      <c r="BCK21" s="124"/>
      <c r="BCL21" s="124"/>
      <c r="BCM21" s="124"/>
      <c r="BCN21" s="124"/>
      <c r="BCO21" s="124"/>
      <c r="BCP21" s="124"/>
      <c r="BCQ21" s="124"/>
      <c r="BCR21" s="124"/>
      <c r="BCS21" s="124"/>
      <c r="BCT21" s="124"/>
      <c r="BCU21" s="124"/>
      <c r="BCV21" s="124"/>
      <c r="BCW21" s="124"/>
      <c r="BCX21" s="124"/>
      <c r="BCY21" s="124"/>
      <c r="BCZ21" s="124"/>
      <c r="BDA21" s="124"/>
      <c r="BDB21" s="124"/>
      <c r="BDC21" s="124"/>
      <c r="BDD21" s="124"/>
      <c r="BDE21" s="124"/>
      <c r="BDF21" s="124"/>
      <c r="BDG21" s="124"/>
      <c r="BDH21" s="124"/>
      <c r="BDI21" s="124"/>
      <c r="BDJ21" s="124"/>
      <c r="BDK21" s="124"/>
      <c r="BDL21" s="124"/>
      <c r="BDM21" s="124"/>
      <c r="BDN21" s="124"/>
      <c r="BDO21" s="124"/>
      <c r="BDP21" s="124"/>
      <c r="BDQ21" s="124"/>
      <c r="BDR21" s="124"/>
      <c r="BDS21" s="124"/>
      <c r="BDT21" s="124"/>
      <c r="BDU21" s="124"/>
      <c r="BDV21" s="124"/>
      <c r="BDW21" s="124"/>
      <c r="BDX21" s="124"/>
      <c r="BDY21" s="124"/>
      <c r="BDZ21" s="124"/>
      <c r="BEA21" s="124"/>
      <c r="BEB21" s="124"/>
      <c r="BEC21" s="124"/>
      <c r="BED21" s="124"/>
      <c r="BEE21" s="124"/>
      <c r="BEF21" s="124"/>
      <c r="BEG21" s="124"/>
      <c r="BEH21" s="124"/>
      <c r="BEI21" s="124"/>
      <c r="BEJ21" s="124"/>
      <c r="BEK21" s="124"/>
      <c r="BEL21" s="124"/>
      <c r="BEM21" s="124"/>
      <c r="BEN21" s="124"/>
      <c r="BEO21" s="124"/>
      <c r="BEP21" s="124"/>
      <c r="BEQ21" s="124"/>
      <c r="BER21" s="124"/>
      <c r="BES21" s="124"/>
      <c r="BET21" s="124"/>
      <c r="BEU21" s="124"/>
      <c r="BEV21" s="124"/>
      <c r="BEW21" s="124"/>
      <c r="BEX21" s="124"/>
      <c r="BEY21" s="124"/>
      <c r="BEZ21" s="124"/>
      <c r="BFA21" s="124"/>
      <c r="BFB21" s="124"/>
      <c r="BFC21" s="124"/>
      <c r="BFD21" s="124"/>
      <c r="BFE21" s="124"/>
      <c r="BFF21" s="124"/>
      <c r="BFG21" s="124"/>
      <c r="BFH21" s="124"/>
      <c r="BFI21" s="124"/>
      <c r="BFJ21" s="124"/>
      <c r="BFK21" s="124"/>
      <c r="BFL21" s="124"/>
      <c r="BFM21" s="124"/>
      <c r="BFN21" s="124"/>
      <c r="BFO21" s="124"/>
      <c r="BFP21" s="124"/>
      <c r="BFQ21" s="124"/>
      <c r="BFR21" s="124"/>
      <c r="BFS21" s="124"/>
      <c r="BFT21" s="124"/>
      <c r="BFU21" s="124"/>
      <c r="BFV21" s="124"/>
      <c r="BFW21" s="124"/>
      <c r="BFX21" s="124"/>
      <c r="BFY21" s="124"/>
      <c r="BFZ21" s="124"/>
      <c r="BGA21" s="124"/>
      <c r="BGB21" s="124"/>
      <c r="BGC21" s="124"/>
      <c r="BGD21" s="124"/>
      <c r="BGE21" s="124"/>
      <c r="BGF21" s="124"/>
      <c r="BGG21" s="124"/>
      <c r="BGH21" s="124"/>
      <c r="BGI21" s="124"/>
      <c r="BGJ21" s="124"/>
      <c r="BGK21" s="124"/>
      <c r="BGL21" s="124"/>
      <c r="BGM21" s="124"/>
      <c r="BGN21" s="124"/>
      <c r="BGO21" s="124"/>
      <c r="BGP21" s="124"/>
      <c r="BGQ21" s="124"/>
      <c r="BGR21" s="124"/>
      <c r="BGS21" s="124"/>
      <c r="BGT21" s="124"/>
      <c r="BGU21" s="124"/>
      <c r="BGV21" s="124"/>
      <c r="BGW21" s="124"/>
      <c r="BGX21" s="124"/>
      <c r="BGY21" s="124"/>
      <c r="BGZ21" s="124"/>
      <c r="BHA21" s="124"/>
      <c r="BHB21" s="124"/>
      <c r="BHC21" s="124"/>
      <c r="BHD21" s="124"/>
      <c r="BHE21" s="124"/>
      <c r="BHF21" s="124"/>
      <c r="BHG21" s="124"/>
      <c r="BHH21" s="124"/>
      <c r="BHI21" s="124"/>
      <c r="BHJ21" s="124"/>
      <c r="BHK21" s="124"/>
      <c r="BHL21" s="124"/>
      <c r="BHM21" s="124"/>
      <c r="BHN21" s="124"/>
      <c r="BHO21" s="124"/>
      <c r="BHP21" s="124"/>
      <c r="BHQ21" s="124"/>
      <c r="BHR21" s="124"/>
      <c r="BHS21" s="124"/>
      <c r="BHT21" s="124"/>
      <c r="BHU21" s="124"/>
      <c r="BHV21" s="124"/>
      <c r="BHW21" s="124"/>
      <c r="BHX21" s="124"/>
      <c r="BHY21" s="124"/>
      <c r="BHZ21" s="124"/>
      <c r="BIA21" s="124"/>
      <c r="BIB21" s="124"/>
      <c r="BIC21" s="124"/>
      <c r="BID21" s="124"/>
      <c r="BIE21" s="124"/>
      <c r="BIF21" s="124"/>
      <c r="BIG21" s="124"/>
      <c r="BIH21" s="124"/>
      <c r="BII21" s="124"/>
      <c r="BIJ21" s="124"/>
      <c r="BIK21" s="124"/>
      <c r="BIL21" s="124"/>
      <c r="BIM21" s="124"/>
      <c r="BIN21" s="124"/>
      <c r="BIO21" s="124"/>
      <c r="BIP21" s="124"/>
      <c r="BIQ21" s="124"/>
      <c r="BIR21" s="124"/>
      <c r="BIS21" s="124"/>
      <c r="BIT21" s="124"/>
      <c r="BIU21" s="124"/>
      <c r="BIV21" s="124"/>
      <c r="BIW21" s="124"/>
      <c r="BIX21" s="124"/>
      <c r="BIY21" s="124"/>
      <c r="BIZ21" s="124"/>
      <c r="BJA21" s="124"/>
      <c r="BJB21" s="124"/>
      <c r="BJC21" s="124"/>
      <c r="BJD21" s="124"/>
      <c r="BJE21" s="124"/>
      <c r="BJF21" s="124"/>
      <c r="BJG21" s="124"/>
      <c r="BJH21" s="124"/>
      <c r="BJI21" s="124"/>
      <c r="BJJ21" s="124"/>
      <c r="BJK21" s="124"/>
      <c r="BJL21" s="124"/>
      <c r="BJM21" s="124"/>
      <c r="BJN21" s="124"/>
      <c r="BJO21" s="124"/>
      <c r="BJP21" s="124"/>
      <c r="BJQ21" s="124"/>
      <c r="BJR21" s="124"/>
      <c r="BJS21" s="124"/>
      <c r="BJT21" s="124"/>
      <c r="BJU21" s="124"/>
      <c r="BJV21" s="124"/>
      <c r="BJW21" s="124"/>
      <c r="BJX21" s="124"/>
      <c r="BJY21" s="124"/>
      <c r="BJZ21" s="124"/>
      <c r="BKA21" s="124"/>
      <c r="BKB21" s="124"/>
      <c r="BKC21" s="124"/>
      <c r="BKD21" s="124"/>
      <c r="BKE21" s="124"/>
      <c r="BKF21" s="124"/>
      <c r="BKG21" s="124"/>
      <c r="BKH21" s="124"/>
      <c r="BKI21" s="124"/>
      <c r="BKJ21" s="124"/>
      <c r="BKK21" s="124"/>
      <c r="BKL21" s="124"/>
      <c r="BKM21" s="124"/>
      <c r="BKN21" s="124"/>
      <c r="BKO21" s="124"/>
      <c r="BKP21" s="124"/>
      <c r="BKQ21" s="124"/>
      <c r="BKR21" s="124"/>
      <c r="BKS21" s="124"/>
      <c r="BKT21" s="124"/>
      <c r="BKU21" s="124"/>
      <c r="BKV21" s="124"/>
      <c r="BKW21" s="124"/>
      <c r="BKX21" s="124"/>
      <c r="BKY21" s="124"/>
      <c r="BKZ21" s="124"/>
      <c r="BLA21" s="124"/>
      <c r="BLB21" s="124"/>
      <c r="BLC21" s="124"/>
      <c r="BLD21" s="124"/>
      <c r="BLE21" s="124"/>
      <c r="BLF21" s="124"/>
      <c r="BLG21" s="124"/>
      <c r="BLH21" s="124"/>
      <c r="BLI21" s="124"/>
      <c r="BLJ21" s="124"/>
      <c r="BLK21" s="124"/>
      <c r="BLL21" s="124"/>
      <c r="BLM21" s="124"/>
      <c r="BLN21" s="124"/>
      <c r="BLO21" s="124"/>
      <c r="BLP21" s="124"/>
      <c r="BLQ21" s="124"/>
      <c r="BLR21" s="124"/>
      <c r="BLS21" s="124"/>
      <c r="BLT21" s="124"/>
      <c r="BLU21" s="124"/>
      <c r="BLV21" s="124"/>
      <c r="BLW21" s="124"/>
      <c r="BLX21" s="124"/>
      <c r="BLY21" s="124"/>
      <c r="BLZ21" s="124"/>
      <c r="BMA21" s="124"/>
      <c r="BMB21" s="124"/>
      <c r="BMC21" s="124"/>
      <c r="BMD21" s="124"/>
      <c r="BME21" s="124"/>
      <c r="BMF21" s="124"/>
      <c r="BMG21" s="124"/>
      <c r="BMH21" s="124"/>
      <c r="BMI21" s="124"/>
      <c r="BMJ21" s="124"/>
      <c r="BMK21" s="124"/>
      <c r="BML21" s="124"/>
      <c r="BMM21" s="124"/>
      <c r="BMN21" s="124"/>
      <c r="BMO21" s="124"/>
      <c r="BMP21" s="124"/>
      <c r="BMQ21" s="124"/>
      <c r="BMR21" s="124"/>
      <c r="BMS21" s="124"/>
      <c r="BMT21" s="124"/>
      <c r="BMU21" s="124"/>
      <c r="BMV21" s="124"/>
      <c r="BMW21" s="124"/>
      <c r="BMX21" s="124"/>
      <c r="BMY21" s="124"/>
      <c r="BMZ21" s="124"/>
      <c r="BNA21" s="124"/>
      <c r="BNB21" s="124"/>
      <c r="BNC21" s="124"/>
      <c r="BND21" s="124"/>
      <c r="BNE21" s="124"/>
      <c r="BNF21" s="124"/>
      <c r="BNG21" s="124"/>
      <c r="BNH21" s="124"/>
      <c r="BNI21" s="124"/>
      <c r="BNJ21" s="124"/>
      <c r="BNK21" s="124"/>
      <c r="BNL21" s="124"/>
      <c r="BNM21" s="124"/>
      <c r="BNN21" s="124"/>
      <c r="BNO21" s="124"/>
      <c r="BNP21" s="124"/>
      <c r="BNQ21" s="124"/>
      <c r="BNR21" s="124"/>
      <c r="BNS21" s="124"/>
      <c r="BNT21" s="124"/>
      <c r="BNU21" s="124"/>
      <c r="BNV21" s="124"/>
      <c r="BNW21" s="124"/>
      <c r="BNX21" s="124"/>
      <c r="BNY21" s="124"/>
      <c r="BNZ21" s="124"/>
      <c r="BOA21" s="124"/>
      <c r="BOB21" s="124"/>
      <c r="BOC21" s="124"/>
      <c r="BOD21" s="124"/>
      <c r="BOE21" s="124"/>
      <c r="BOF21" s="124"/>
      <c r="BOG21" s="124"/>
      <c r="BOH21" s="124"/>
      <c r="BOI21" s="124"/>
      <c r="BOJ21" s="124"/>
      <c r="BOK21" s="124"/>
      <c r="BOL21" s="124"/>
      <c r="BOM21" s="124"/>
      <c r="BON21" s="124"/>
      <c r="BOO21" s="124"/>
      <c r="BOP21" s="124"/>
      <c r="BOQ21" s="124"/>
      <c r="BOR21" s="124"/>
      <c r="BOS21" s="124"/>
      <c r="BOT21" s="124"/>
      <c r="BOU21" s="124"/>
      <c r="BOV21" s="124"/>
      <c r="BOW21" s="124"/>
      <c r="BOX21" s="124"/>
      <c r="BOY21" s="124"/>
      <c r="BOZ21" s="124"/>
      <c r="BPA21" s="124"/>
      <c r="BPB21" s="124"/>
      <c r="BPC21" s="124"/>
      <c r="BPD21" s="124"/>
      <c r="BPE21" s="124"/>
      <c r="BPF21" s="124"/>
      <c r="BPG21" s="124"/>
      <c r="BPH21" s="124"/>
      <c r="BPI21" s="124"/>
      <c r="BPJ21" s="124"/>
      <c r="BPK21" s="124"/>
      <c r="BPL21" s="124"/>
      <c r="BPM21" s="124"/>
      <c r="BPN21" s="124"/>
      <c r="BPO21" s="124"/>
      <c r="BPP21" s="124"/>
      <c r="BPQ21" s="124"/>
      <c r="BPR21" s="124"/>
      <c r="BPS21" s="124"/>
      <c r="BPT21" s="124"/>
      <c r="BPU21" s="124"/>
      <c r="BPV21" s="124"/>
      <c r="BPW21" s="124"/>
      <c r="BPX21" s="124"/>
      <c r="BPY21" s="124"/>
      <c r="BPZ21" s="124"/>
      <c r="BQA21" s="124"/>
      <c r="BQB21" s="124"/>
      <c r="BQC21" s="124"/>
      <c r="BQD21" s="124"/>
      <c r="BQE21" s="124"/>
      <c r="BQF21" s="124"/>
      <c r="BQG21" s="124"/>
      <c r="BQH21" s="124"/>
      <c r="BQI21" s="124"/>
      <c r="BQJ21" s="124"/>
      <c r="BQK21" s="124"/>
      <c r="BQL21" s="124"/>
      <c r="BQM21" s="124"/>
      <c r="BQN21" s="124"/>
      <c r="BQO21" s="124"/>
      <c r="BQP21" s="124"/>
      <c r="BQQ21" s="124"/>
      <c r="BQR21" s="124"/>
      <c r="BQS21" s="124"/>
      <c r="BQT21" s="124"/>
      <c r="BQU21" s="124"/>
      <c r="BQV21" s="124"/>
      <c r="BQW21" s="124"/>
      <c r="BQX21" s="124"/>
      <c r="BQY21" s="124"/>
      <c r="BQZ21" s="124"/>
      <c r="BRA21" s="124"/>
      <c r="BRB21" s="124"/>
      <c r="BRC21" s="124"/>
      <c r="BRD21" s="124"/>
      <c r="BRE21" s="124"/>
      <c r="BRF21" s="124"/>
      <c r="BRG21" s="124"/>
      <c r="BRH21" s="124"/>
      <c r="BRI21" s="124"/>
      <c r="BRJ21" s="124"/>
      <c r="BRK21" s="124"/>
      <c r="BRL21" s="124"/>
      <c r="BRM21" s="124"/>
      <c r="BRN21" s="124"/>
      <c r="BRO21" s="124"/>
      <c r="BRP21" s="124"/>
      <c r="BRQ21" s="124"/>
      <c r="BRR21" s="124"/>
      <c r="BRS21" s="124"/>
      <c r="BRT21" s="124"/>
      <c r="BRU21" s="124"/>
      <c r="BRV21" s="124"/>
      <c r="BRW21" s="124"/>
      <c r="BRX21" s="124"/>
      <c r="BRY21" s="124"/>
      <c r="BRZ21" s="124"/>
      <c r="BSA21" s="124"/>
      <c r="BSB21" s="124"/>
      <c r="BSC21" s="124"/>
      <c r="BSD21" s="124"/>
      <c r="BSE21" s="124"/>
      <c r="BSF21" s="124"/>
      <c r="BSG21" s="124"/>
      <c r="BSH21" s="124"/>
      <c r="BSI21" s="124"/>
      <c r="BSJ21" s="124"/>
      <c r="BSK21" s="124"/>
      <c r="BSL21" s="124"/>
      <c r="BSM21" s="124"/>
      <c r="BSN21" s="124"/>
      <c r="BSO21" s="124"/>
      <c r="BSP21" s="124"/>
      <c r="BSQ21" s="124"/>
      <c r="BSR21" s="124"/>
      <c r="BSS21" s="124"/>
      <c r="BST21" s="124"/>
      <c r="BSU21" s="124"/>
      <c r="BSV21" s="124"/>
      <c r="BSW21" s="124"/>
      <c r="BSX21" s="124"/>
      <c r="BSY21" s="124"/>
      <c r="BSZ21" s="124"/>
      <c r="BTA21" s="124"/>
      <c r="BTB21" s="124"/>
      <c r="BTC21" s="124"/>
      <c r="BTD21" s="124"/>
      <c r="BTE21" s="124"/>
      <c r="BTF21" s="124"/>
      <c r="BTG21" s="124"/>
      <c r="BTH21" s="124"/>
      <c r="BTI21" s="124"/>
      <c r="BTJ21" s="124"/>
      <c r="BTK21" s="124"/>
      <c r="BTL21" s="124"/>
      <c r="BTM21" s="124"/>
      <c r="BTN21" s="124"/>
      <c r="BTO21" s="124"/>
      <c r="BTP21" s="124"/>
      <c r="BTQ21" s="124"/>
      <c r="BTR21" s="124"/>
      <c r="BTS21" s="124"/>
      <c r="BTT21" s="124"/>
      <c r="BTU21" s="124"/>
      <c r="BTV21" s="124"/>
      <c r="BTW21" s="124"/>
      <c r="BTX21" s="124"/>
      <c r="BTY21" s="124"/>
      <c r="BTZ21" s="124"/>
      <c r="BUA21" s="124"/>
      <c r="BUB21" s="124"/>
      <c r="BUC21" s="124"/>
      <c r="BUD21" s="124"/>
      <c r="BUE21" s="124"/>
      <c r="BUF21" s="124"/>
      <c r="BUG21" s="124"/>
      <c r="BUH21" s="124"/>
      <c r="BUI21" s="124"/>
      <c r="BUJ21" s="124"/>
      <c r="BUK21" s="124"/>
      <c r="BUL21" s="124"/>
      <c r="BUM21" s="124"/>
      <c r="BUN21" s="124"/>
      <c r="BUO21" s="124"/>
      <c r="BUP21" s="124"/>
      <c r="BUQ21" s="124"/>
      <c r="BUR21" s="124"/>
      <c r="BUS21" s="124"/>
      <c r="BUT21" s="124"/>
      <c r="BUU21" s="124"/>
      <c r="BUV21" s="124"/>
      <c r="BUW21" s="124"/>
      <c r="BUX21" s="124"/>
      <c r="BUY21" s="124"/>
      <c r="BUZ21" s="124"/>
      <c r="BVA21" s="124"/>
      <c r="BVB21" s="124"/>
      <c r="BVC21" s="124"/>
      <c r="BVD21" s="124"/>
      <c r="BVE21" s="124"/>
      <c r="BVF21" s="124"/>
      <c r="BVG21" s="124"/>
      <c r="BVH21" s="124"/>
      <c r="BVI21" s="124"/>
      <c r="BVJ21" s="124"/>
      <c r="BVK21" s="124"/>
      <c r="BVL21" s="124"/>
      <c r="BVM21" s="124"/>
      <c r="BVN21" s="124"/>
      <c r="BVO21" s="124"/>
      <c r="BVP21" s="124"/>
      <c r="BVQ21" s="124"/>
      <c r="BVR21" s="124"/>
      <c r="BVS21" s="124"/>
      <c r="BVT21" s="124"/>
      <c r="BVU21" s="124"/>
      <c r="BVV21" s="124"/>
      <c r="BVW21" s="124"/>
      <c r="BVX21" s="124"/>
      <c r="BVY21" s="124"/>
      <c r="BVZ21" s="124"/>
      <c r="BWA21" s="124"/>
      <c r="BWB21" s="124"/>
      <c r="BWC21" s="124"/>
      <c r="BWD21" s="124"/>
      <c r="BWE21" s="124"/>
      <c r="BWF21" s="124"/>
      <c r="BWG21" s="124"/>
      <c r="BWH21" s="124"/>
      <c r="BWI21" s="124"/>
      <c r="BWJ21" s="124"/>
      <c r="BWK21" s="124"/>
      <c r="BWL21" s="124"/>
      <c r="BWM21" s="124"/>
      <c r="BWN21" s="124"/>
      <c r="BWO21" s="124"/>
      <c r="BWP21" s="124"/>
      <c r="BWQ21" s="124"/>
      <c r="BWR21" s="124"/>
      <c r="BWS21" s="124"/>
      <c r="BWT21" s="124"/>
      <c r="BWU21" s="124"/>
      <c r="BWV21" s="124"/>
      <c r="BWW21" s="124"/>
      <c r="BWX21" s="124"/>
      <c r="BWY21" s="124"/>
      <c r="BWZ21" s="124"/>
      <c r="BXA21" s="124"/>
      <c r="BXB21" s="124"/>
      <c r="BXC21" s="124"/>
      <c r="BXD21" s="124"/>
      <c r="BXE21" s="124"/>
      <c r="BXF21" s="124"/>
      <c r="BXG21" s="124"/>
      <c r="BXH21" s="124"/>
      <c r="BXI21" s="124"/>
      <c r="BXJ21" s="124"/>
      <c r="BXK21" s="124"/>
      <c r="BXL21" s="124"/>
      <c r="BXM21" s="124"/>
      <c r="BXN21" s="124"/>
      <c r="BXO21" s="124"/>
      <c r="BXP21" s="124"/>
      <c r="BXQ21" s="124"/>
      <c r="BXR21" s="124"/>
      <c r="BXS21" s="124"/>
      <c r="BXT21" s="124"/>
      <c r="BXU21" s="124"/>
      <c r="BXV21" s="124"/>
      <c r="BXW21" s="124"/>
      <c r="BXX21" s="124"/>
      <c r="BXY21" s="124"/>
      <c r="BXZ21" s="124"/>
      <c r="BYA21" s="124"/>
      <c r="BYB21" s="124"/>
      <c r="BYC21" s="124"/>
      <c r="BYD21" s="124"/>
      <c r="BYE21" s="124"/>
      <c r="BYF21" s="124"/>
      <c r="BYG21" s="124"/>
      <c r="BYH21" s="124"/>
      <c r="BYI21" s="124"/>
      <c r="BYJ21" s="124"/>
      <c r="BYK21" s="124"/>
      <c r="BYL21" s="124"/>
      <c r="BYM21" s="124"/>
      <c r="BYN21" s="124"/>
      <c r="BYO21" s="124"/>
      <c r="BYP21" s="124"/>
      <c r="BYQ21" s="124"/>
      <c r="BYR21" s="124"/>
      <c r="BYS21" s="124"/>
      <c r="BYT21" s="124"/>
      <c r="BYU21" s="124"/>
      <c r="BYV21" s="124"/>
      <c r="BYW21" s="124"/>
      <c r="BYX21" s="124"/>
      <c r="BYY21" s="124"/>
      <c r="BYZ21" s="124"/>
      <c r="BZA21" s="124"/>
      <c r="BZB21" s="124"/>
      <c r="BZC21" s="124"/>
      <c r="BZD21" s="124"/>
      <c r="BZE21" s="124"/>
      <c r="BZF21" s="124"/>
      <c r="BZG21" s="124"/>
      <c r="BZH21" s="124"/>
      <c r="BZI21" s="124"/>
      <c r="BZJ21" s="124"/>
      <c r="BZK21" s="124"/>
      <c r="BZL21" s="124"/>
      <c r="BZM21" s="124"/>
      <c r="BZN21" s="124"/>
      <c r="BZO21" s="124"/>
      <c r="BZP21" s="124"/>
      <c r="BZQ21" s="124"/>
      <c r="BZR21" s="124"/>
      <c r="BZS21" s="124"/>
      <c r="BZT21" s="124"/>
      <c r="BZU21" s="124"/>
      <c r="BZV21" s="124"/>
      <c r="BZW21" s="124"/>
      <c r="BZX21" s="124"/>
      <c r="BZY21" s="124"/>
      <c r="BZZ21" s="124"/>
      <c r="CAA21" s="124"/>
      <c r="CAB21" s="124"/>
      <c r="CAC21" s="124"/>
      <c r="CAD21" s="124"/>
      <c r="CAE21" s="124"/>
      <c r="CAF21" s="124"/>
      <c r="CAG21" s="124"/>
      <c r="CAH21" s="124"/>
      <c r="CAI21" s="124"/>
      <c r="CAJ21" s="124"/>
      <c r="CAK21" s="124"/>
      <c r="CAL21" s="124"/>
      <c r="CAM21" s="124"/>
      <c r="CAN21" s="124"/>
      <c r="CAO21" s="124"/>
      <c r="CAP21" s="124"/>
      <c r="CAQ21" s="124"/>
      <c r="CAR21" s="124"/>
      <c r="CAS21" s="124"/>
      <c r="CAT21" s="124"/>
      <c r="CAU21" s="124"/>
      <c r="CAV21" s="124"/>
      <c r="CAW21" s="124"/>
      <c r="CAX21" s="124"/>
      <c r="CAY21" s="124"/>
      <c r="CAZ21" s="124"/>
      <c r="CBA21" s="124"/>
      <c r="CBB21" s="124"/>
      <c r="CBC21" s="124"/>
      <c r="CBD21" s="124"/>
      <c r="CBE21" s="124"/>
      <c r="CBF21" s="124"/>
      <c r="CBG21" s="124"/>
      <c r="CBH21" s="124"/>
      <c r="CBI21" s="124"/>
      <c r="CBJ21" s="124"/>
      <c r="CBK21" s="124"/>
      <c r="CBL21" s="124"/>
      <c r="CBM21" s="124"/>
      <c r="CBN21" s="124"/>
      <c r="CBO21" s="124"/>
      <c r="CBP21" s="124"/>
      <c r="CBQ21" s="124"/>
      <c r="CBR21" s="124"/>
      <c r="CBS21" s="124"/>
      <c r="CBT21" s="124"/>
      <c r="CBU21" s="124"/>
      <c r="CBV21" s="124"/>
      <c r="CBW21" s="124"/>
      <c r="CBX21" s="124"/>
      <c r="CBY21" s="124"/>
      <c r="CBZ21" s="124"/>
      <c r="CCA21" s="124"/>
      <c r="CCB21" s="124"/>
      <c r="CCC21" s="124"/>
      <c r="CCD21" s="124"/>
      <c r="CCE21" s="124"/>
      <c r="CCF21" s="124"/>
      <c r="CCG21" s="124"/>
      <c r="CCH21" s="124"/>
      <c r="CCI21" s="124"/>
      <c r="CCJ21" s="124"/>
      <c r="CCK21" s="124"/>
      <c r="CCL21" s="124"/>
      <c r="CCM21" s="124"/>
      <c r="CCN21" s="124"/>
      <c r="CCO21" s="124"/>
      <c r="CCP21" s="124"/>
      <c r="CCQ21" s="124"/>
      <c r="CCR21" s="124"/>
      <c r="CCS21" s="124"/>
      <c r="CCT21" s="124"/>
      <c r="CCU21" s="124"/>
      <c r="CCV21" s="124"/>
      <c r="CCW21" s="124"/>
      <c r="CCX21" s="124"/>
      <c r="CCY21" s="124"/>
      <c r="CCZ21" s="124"/>
      <c r="CDA21" s="124"/>
      <c r="CDB21" s="124"/>
      <c r="CDC21" s="124"/>
      <c r="CDD21" s="124"/>
      <c r="CDE21" s="124"/>
      <c r="CDF21" s="124"/>
      <c r="CDG21" s="124"/>
      <c r="CDH21" s="124"/>
      <c r="CDI21" s="124"/>
      <c r="CDJ21" s="124"/>
      <c r="CDK21" s="124"/>
      <c r="CDL21" s="124"/>
      <c r="CDM21" s="124"/>
      <c r="CDN21" s="124"/>
      <c r="CDO21" s="124"/>
      <c r="CDP21" s="124"/>
      <c r="CDQ21" s="124"/>
      <c r="CDR21" s="124"/>
      <c r="CDS21" s="124"/>
      <c r="CDT21" s="124"/>
      <c r="CDU21" s="124"/>
      <c r="CDV21" s="124"/>
      <c r="CDW21" s="124"/>
      <c r="CDX21" s="124"/>
      <c r="CDY21" s="124"/>
      <c r="CDZ21" s="124"/>
      <c r="CEA21" s="124"/>
      <c r="CEB21" s="124"/>
      <c r="CEC21" s="124"/>
      <c r="CED21" s="124"/>
      <c r="CEE21" s="124"/>
      <c r="CEF21" s="124"/>
      <c r="CEG21" s="124"/>
      <c r="CEH21" s="124"/>
      <c r="CEI21" s="124"/>
      <c r="CEJ21" s="124"/>
      <c r="CEK21" s="124"/>
      <c r="CEL21" s="124"/>
      <c r="CEM21" s="124"/>
      <c r="CEN21" s="124"/>
      <c r="CEO21" s="124"/>
      <c r="CEP21" s="124"/>
      <c r="CEQ21" s="124"/>
      <c r="CER21" s="124"/>
      <c r="CES21" s="124"/>
      <c r="CET21" s="124"/>
      <c r="CEU21" s="124"/>
      <c r="CEV21" s="124"/>
      <c r="CEW21" s="124"/>
      <c r="CEX21" s="124"/>
      <c r="CEY21" s="124"/>
      <c r="CEZ21" s="124"/>
      <c r="CFA21" s="124"/>
      <c r="CFB21" s="124"/>
      <c r="CFC21" s="124"/>
      <c r="CFD21" s="124"/>
      <c r="CFE21" s="124"/>
      <c r="CFF21" s="124"/>
      <c r="CFG21" s="124"/>
      <c r="CFH21" s="124"/>
      <c r="CFI21" s="124"/>
      <c r="CFJ21" s="124"/>
      <c r="CFK21" s="124"/>
      <c r="CFL21" s="124"/>
      <c r="CFM21" s="124"/>
      <c r="CFN21" s="124"/>
      <c r="CFO21" s="124"/>
      <c r="CFP21" s="124"/>
      <c r="CFQ21" s="124"/>
      <c r="CFR21" s="124"/>
      <c r="CFS21" s="124"/>
      <c r="CFT21" s="124"/>
      <c r="CFU21" s="124"/>
      <c r="CFV21" s="124"/>
      <c r="CFW21" s="124"/>
      <c r="CFX21" s="124"/>
      <c r="CFY21" s="124"/>
      <c r="CFZ21" s="124"/>
      <c r="CGA21" s="124"/>
      <c r="CGB21" s="124"/>
      <c r="CGC21" s="124"/>
      <c r="CGD21" s="124"/>
      <c r="CGE21" s="124"/>
      <c r="CGF21" s="124"/>
      <c r="CGG21" s="124"/>
      <c r="CGH21" s="124"/>
      <c r="CGI21" s="124"/>
      <c r="CGJ21" s="124"/>
      <c r="CGK21" s="124"/>
      <c r="CGL21" s="124"/>
      <c r="CGM21" s="124"/>
      <c r="CGN21" s="124"/>
      <c r="CGO21" s="124"/>
      <c r="CGP21" s="124"/>
      <c r="CGQ21" s="124"/>
      <c r="CGR21" s="124"/>
      <c r="CGS21" s="124"/>
      <c r="CGT21" s="124"/>
      <c r="CGU21" s="124"/>
      <c r="CGV21" s="124"/>
      <c r="CGW21" s="124"/>
      <c r="CGX21" s="124"/>
      <c r="CGY21" s="124"/>
      <c r="CGZ21" s="124"/>
      <c r="CHA21" s="124"/>
      <c r="CHB21" s="124"/>
      <c r="CHC21" s="124"/>
      <c r="CHD21" s="124"/>
      <c r="CHE21" s="124"/>
      <c r="CHF21" s="124"/>
      <c r="CHG21" s="124"/>
      <c r="CHH21" s="124"/>
      <c r="CHI21" s="124"/>
      <c r="CHJ21" s="124"/>
      <c r="CHK21" s="124"/>
      <c r="CHL21" s="124"/>
      <c r="CHM21" s="124"/>
      <c r="CHN21" s="124"/>
      <c r="CHO21" s="124"/>
      <c r="CHP21" s="124"/>
      <c r="CHQ21" s="124"/>
      <c r="CHR21" s="124"/>
      <c r="CHS21" s="124"/>
      <c r="CHT21" s="124"/>
      <c r="CHU21" s="124"/>
      <c r="CHV21" s="124"/>
      <c r="CHW21" s="124"/>
      <c r="CHX21" s="124"/>
      <c r="CHY21" s="124"/>
      <c r="CHZ21" s="124"/>
      <c r="CIA21" s="124"/>
      <c r="CIB21" s="124"/>
      <c r="CIC21" s="124"/>
      <c r="CID21" s="124"/>
      <c r="CIE21" s="124"/>
      <c r="CIF21" s="124"/>
      <c r="CIG21" s="124"/>
      <c r="CIH21" s="124"/>
      <c r="CII21" s="124"/>
      <c r="CIJ21" s="124"/>
      <c r="CIK21" s="124"/>
      <c r="CIL21" s="124"/>
      <c r="CIM21" s="124"/>
      <c r="CIN21" s="124"/>
      <c r="CIO21" s="124"/>
      <c r="CIP21" s="124"/>
      <c r="CIQ21" s="124"/>
      <c r="CIR21" s="124"/>
      <c r="CIS21" s="124"/>
      <c r="CIT21" s="124"/>
      <c r="CIU21" s="124"/>
      <c r="CIV21" s="124"/>
      <c r="CIW21" s="124"/>
      <c r="CIX21" s="124"/>
      <c r="CIY21" s="124"/>
      <c r="CIZ21" s="124"/>
      <c r="CJA21" s="124"/>
      <c r="CJB21" s="124"/>
      <c r="CJC21" s="124"/>
      <c r="CJD21" s="124"/>
      <c r="CJE21" s="124"/>
      <c r="CJF21" s="124"/>
      <c r="CJG21" s="124"/>
      <c r="CJH21" s="124"/>
      <c r="CJI21" s="124"/>
      <c r="CJJ21" s="124"/>
      <c r="CJK21" s="124"/>
      <c r="CJL21" s="124"/>
      <c r="CJM21" s="124"/>
      <c r="CJN21" s="124"/>
      <c r="CJO21" s="124"/>
      <c r="CJP21" s="124"/>
      <c r="CJQ21" s="124"/>
      <c r="CJR21" s="124"/>
      <c r="CJS21" s="124"/>
      <c r="CJT21" s="124"/>
      <c r="CJU21" s="124"/>
      <c r="CJV21" s="124"/>
      <c r="CJW21" s="124"/>
      <c r="CJX21" s="124"/>
      <c r="CJY21" s="124"/>
      <c r="CJZ21" s="124"/>
      <c r="CKA21" s="124"/>
      <c r="CKB21" s="124"/>
      <c r="CKC21" s="124"/>
      <c r="CKD21" s="124"/>
      <c r="CKE21" s="124"/>
      <c r="CKF21" s="124"/>
      <c r="CKG21" s="124"/>
      <c r="CKH21" s="124"/>
      <c r="CKI21" s="124"/>
      <c r="CKJ21" s="124"/>
      <c r="CKK21" s="124"/>
      <c r="CKL21" s="124"/>
      <c r="CKM21" s="124"/>
      <c r="CKN21" s="124"/>
      <c r="CKO21" s="124"/>
      <c r="CKP21" s="124"/>
      <c r="CKQ21" s="124"/>
      <c r="CKR21" s="124"/>
      <c r="CKS21" s="124"/>
      <c r="CKT21" s="124"/>
      <c r="CKU21" s="124"/>
      <c r="CKV21" s="124"/>
      <c r="CKW21" s="124"/>
      <c r="CKX21" s="124"/>
      <c r="CKY21" s="124"/>
      <c r="CKZ21" s="124"/>
      <c r="CLA21" s="124"/>
      <c r="CLB21" s="124"/>
      <c r="CLC21" s="124"/>
      <c r="CLD21" s="124"/>
      <c r="CLE21" s="124"/>
      <c r="CLF21" s="124"/>
      <c r="CLG21" s="124"/>
      <c r="CLH21" s="124"/>
      <c r="CLI21" s="124"/>
      <c r="CLJ21" s="124"/>
      <c r="CLK21" s="124"/>
      <c r="CLL21" s="124"/>
      <c r="CLM21" s="124"/>
      <c r="CLN21" s="124"/>
      <c r="CLO21" s="124"/>
      <c r="CLP21" s="124"/>
      <c r="CLQ21" s="124"/>
      <c r="CLR21" s="124"/>
      <c r="CLS21" s="124"/>
      <c r="CLT21" s="124"/>
      <c r="CLU21" s="124"/>
      <c r="CLV21" s="124"/>
      <c r="CLW21" s="124"/>
      <c r="CLX21" s="124"/>
      <c r="CLY21" s="124"/>
      <c r="CLZ21" s="124"/>
      <c r="CMA21" s="124"/>
      <c r="CMB21" s="124"/>
      <c r="CMC21" s="124"/>
      <c r="CMD21" s="124"/>
      <c r="CME21" s="124"/>
      <c r="CMF21" s="124"/>
      <c r="CMG21" s="124"/>
      <c r="CMH21" s="124"/>
      <c r="CMI21" s="124"/>
      <c r="CMJ21" s="124"/>
      <c r="CMK21" s="124"/>
      <c r="CML21" s="124"/>
      <c r="CMM21" s="124"/>
      <c r="CMN21" s="124"/>
      <c r="CMO21" s="124"/>
      <c r="CMP21" s="124"/>
      <c r="CMQ21" s="124"/>
      <c r="CMR21" s="124"/>
      <c r="CMS21" s="124"/>
      <c r="CMT21" s="124"/>
      <c r="CMU21" s="124"/>
      <c r="CMV21" s="124"/>
      <c r="CMW21" s="124"/>
      <c r="CMX21" s="124"/>
      <c r="CMY21" s="124"/>
      <c r="CMZ21" s="124"/>
      <c r="CNA21" s="124"/>
      <c r="CNB21" s="124"/>
      <c r="CNC21" s="124"/>
      <c r="CND21" s="124"/>
      <c r="CNE21" s="124"/>
      <c r="CNF21" s="124"/>
      <c r="CNG21" s="124"/>
      <c r="CNH21" s="124"/>
      <c r="CNI21" s="124"/>
      <c r="CNJ21" s="124"/>
      <c r="CNK21" s="124"/>
      <c r="CNL21" s="124"/>
      <c r="CNM21" s="124"/>
      <c r="CNN21" s="124"/>
      <c r="CNO21" s="124"/>
      <c r="CNP21" s="124"/>
      <c r="CNQ21" s="124"/>
      <c r="CNR21" s="124"/>
      <c r="CNS21" s="124"/>
      <c r="CNT21" s="124"/>
      <c r="CNU21" s="124"/>
      <c r="CNV21" s="124"/>
      <c r="CNW21" s="124"/>
      <c r="CNX21" s="124"/>
      <c r="CNY21" s="124"/>
      <c r="CNZ21" s="124"/>
      <c r="COA21" s="124"/>
      <c r="COB21" s="124"/>
      <c r="COC21" s="124"/>
      <c r="COD21" s="124"/>
      <c r="COE21" s="124"/>
      <c r="COF21" s="124"/>
      <c r="COG21" s="124"/>
      <c r="COH21" s="124"/>
      <c r="COI21" s="124"/>
      <c r="COJ21" s="124"/>
      <c r="COK21" s="124"/>
      <c r="COL21" s="124"/>
      <c r="COM21" s="124"/>
      <c r="CON21" s="124"/>
      <c r="COO21" s="124"/>
      <c r="COP21" s="124"/>
      <c r="COQ21" s="124"/>
      <c r="COR21" s="124"/>
      <c r="COS21" s="124"/>
      <c r="COT21" s="124"/>
      <c r="COU21" s="124"/>
      <c r="COV21" s="124"/>
      <c r="COW21" s="124"/>
      <c r="COX21" s="124"/>
      <c r="COY21" s="124"/>
      <c r="COZ21" s="124"/>
      <c r="CPA21" s="124"/>
      <c r="CPB21" s="124"/>
      <c r="CPC21" s="124"/>
      <c r="CPD21" s="124"/>
      <c r="CPE21" s="124"/>
      <c r="CPF21" s="124"/>
      <c r="CPG21" s="124"/>
      <c r="CPH21" s="124"/>
      <c r="CPI21" s="124"/>
      <c r="CPJ21" s="124"/>
      <c r="CPK21" s="124"/>
      <c r="CPL21" s="124"/>
      <c r="CPM21" s="124"/>
      <c r="CPN21" s="124"/>
      <c r="CPO21" s="124"/>
      <c r="CPP21" s="124"/>
      <c r="CPQ21" s="124"/>
      <c r="CPR21" s="124"/>
      <c r="CPS21" s="124"/>
      <c r="CPT21" s="124"/>
      <c r="CPU21" s="124"/>
      <c r="CPV21" s="124"/>
      <c r="CPW21" s="124"/>
      <c r="CPX21" s="124"/>
      <c r="CPY21" s="124"/>
      <c r="CPZ21" s="124"/>
      <c r="CQA21" s="124"/>
      <c r="CQB21" s="124"/>
      <c r="CQC21" s="124"/>
      <c r="CQD21" s="124"/>
      <c r="CQE21" s="124"/>
      <c r="CQF21" s="124"/>
      <c r="CQG21" s="124"/>
      <c r="CQH21" s="124"/>
      <c r="CQI21" s="124"/>
      <c r="CQJ21" s="124"/>
      <c r="CQK21" s="124"/>
      <c r="CQL21" s="124"/>
      <c r="CQM21" s="124"/>
      <c r="CQN21" s="124"/>
      <c r="CQO21" s="124"/>
      <c r="CQP21" s="124"/>
      <c r="CQQ21" s="124"/>
      <c r="CQR21" s="124"/>
      <c r="CQS21" s="124"/>
      <c r="CQT21" s="124"/>
      <c r="CQU21" s="124"/>
      <c r="CQV21" s="124"/>
      <c r="CQW21" s="124"/>
      <c r="CQX21" s="124"/>
      <c r="CQY21" s="124"/>
      <c r="CQZ21" s="124"/>
      <c r="CRA21" s="124"/>
      <c r="CRB21" s="124"/>
      <c r="CRC21" s="124"/>
      <c r="CRD21" s="124"/>
      <c r="CRE21" s="124"/>
      <c r="CRF21" s="124"/>
      <c r="CRG21" s="124"/>
      <c r="CRH21" s="124"/>
      <c r="CRI21" s="124"/>
      <c r="CRJ21" s="124"/>
      <c r="CRK21" s="124"/>
      <c r="CRL21" s="124"/>
      <c r="CRM21" s="124"/>
      <c r="CRN21" s="124"/>
      <c r="CRO21" s="124"/>
      <c r="CRP21" s="124"/>
      <c r="CRQ21" s="124"/>
      <c r="CRR21" s="124"/>
      <c r="CRS21" s="124"/>
      <c r="CRT21" s="124"/>
      <c r="CRU21" s="124"/>
      <c r="CRV21" s="124"/>
      <c r="CRW21" s="124"/>
      <c r="CRX21" s="124"/>
      <c r="CRY21" s="124"/>
      <c r="CRZ21" s="124"/>
      <c r="CSA21" s="124"/>
      <c r="CSB21" s="124"/>
      <c r="CSC21" s="124"/>
      <c r="CSD21" s="124"/>
      <c r="CSE21" s="124"/>
      <c r="CSF21" s="124"/>
      <c r="CSG21" s="124"/>
      <c r="CSH21" s="124"/>
      <c r="CSI21" s="124"/>
      <c r="CSJ21" s="124"/>
      <c r="CSK21" s="124"/>
      <c r="CSL21" s="124"/>
      <c r="CSM21" s="124"/>
      <c r="CSN21" s="124"/>
      <c r="CSO21" s="124"/>
      <c r="CSP21" s="124"/>
      <c r="CSQ21" s="124"/>
      <c r="CSR21" s="124"/>
      <c r="CSS21" s="124"/>
      <c r="CST21" s="124"/>
      <c r="CSU21" s="124"/>
      <c r="CSV21" s="124"/>
      <c r="CSW21" s="124"/>
      <c r="CSX21" s="124"/>
      <c r="CSY21" s="124"/>
      <c r="CSZ21" s="124"/>
      <c r="CTA21" s="124"/>
      <c r="CTB21" s="124"/>
      <c r="CTC21" s="124"/>
      <c r="CTD21" s="124"/>
      <c r="CTE21" s="124"/>
      <c r="CTF21" s="124"/>
      <c r="CTG21" s="124"/>
      <c r="CTH21" s="124"/>
      <c r="CTI21" s="124"/>
      <c r="CTJ21" s="124"/>
      <c r="CTK21" s="124"/>
      <c r="CTL21" s="124"/>
      <c r="CTM21" s="124"/>
      <c r="CTN21" s="124"/>
      <c r="CTO21" s="124"/>
      <c r="CTP21" s="124"/>
      <c r="CTQ21" s="124"/>
      <c r="CTR21" s="124"/>
      <c r="CTS21" s="124"/>
      <c r="CTT21" s="124"/>
      <c r="CTU21" s="124"/>
      <c r="CTV21" s="124"/>
      <c r="CTW21" s="124"/>
      <c r="CTX21" s="124"/>
      <c r="CTY21" s="124"/>
      <c r="CTZ21" s="124"/>
      <c r="CUA21" s="124"/>
      <c r="CUB21" s="124"/>
      <c r="CUC21" s="124"/>
      <c r="CUD21" s="124"/>
      <c r="CUE21" s="124"/>
      <c r="CUF21" s="124"/>
      <c r="CUG21" s="124"/>
      <c r="CUH21" s="124"/>
      <c r="CUI21" s="124"/>
      <c r="CUJ21" s="124"/>
      <c r="CUK21" s="124"/>
      <c r="CUL21" s="124"/>
      <c r="CUM21" s="124"/>
      <c r="CUN21" s="124"/>
      <c r="CUO21" s="124"/>
      <c r="CUP21" s="124"/>
      <c r="CUQ21" s="124"/>
      <c r="CUR21" s="124"/>
      <c r="CUS21" s="124"/>
      <c r="CUT21" s="124"/>
      <c r="CUU21" s="124"/>
      <c r="CUV21" s="124"/>
      <c r="CUW21" s="124"/>
      <c r="CUX21" s="124"/>
      <c r="CUY21" s="124"/>
      <c r="CUZ21" s="124"/>
      <c r="CVA21" s="124"/>
      <c r="CVB21" s="124"/>
      <c r="CVC21" s="124"/>
      <c r="CVD21" s="124"/>
      <c r="CVE21" s="124"/>
      <c r="CVF21" s="124"/>
      <c r="CVG21" s="124"/>
      <c r="CVH21" s="124"/>
      <c r="CVI21" s="124"/>
      <c r="CVJ21" s="124"/>
      <c r="CVK21" s="124"/>
      <c r="CVL21" s="124"/>
      <c r="CVM21" s="124"/>
      <c r="CVN21" s="124"/>
      <c r="CVO21" s="124"/>
      <c r="CVP21" s="124"/>
      <c r="CVQ21" s="124"/>
      <c r="CVR21" s="124"/>
      <c r="CVS21" s="124"/>
      <c r="CVT21" s="124"/>
      <c r="CVU21" s="124"/>
      <c r="CVV21" s="124"/>
      <c r="CVW21" s="124"/>
      <c r="CVX21" s="124"/>
      <c r="CVY21" s="124"/>
      <c r="CVZ21" s="124"/>
      <c r="CWA21" s="124"/>
      <c r="CWB21" s="124"/>
      <c r="CWC21" s="124"/>
      <c r="CWD21" s="124"/>
      <c r="CWE21" s="124"/>
      <c r="CWF21" s="124"/>
      <c r="CWG21" s="124"/>
      <c r="CWH21" s="124"/>
      <c r="CWI21" s="124"/>
      <c r="CWJ21" s="124"/>
      <c r="CWK21" s="124"/>
      <c r="CWL21" s="124"/>
      <c r="CWM21" s="124"/>
      <c r="CWN21" s="124"/>
      <c r="CWO21" s="124"/>
      <c r="CWP21" s="124"/>
      <c r="CWQ21" s="124"/>
      <c r="CWR21" s="124"/>
      <c r="CWS21" s="124"/>
      <c r="CWT21" s="124"/>
      <c r="CWU21" s="124"/>
      <c r="CWV21" s="124"/>
      <c r="CWW21" s="124"/>
      <c r="CWX21" s="124"/>
      <c r="CWY21" s="124"/>
      <c r="CWZ21" s="124"/>
      <c r="CXA21" s="124"/>
      <c r="CXB21" s="124"/>
      <c r="CXC21" s="124"/>
      <c r="CXD21" s="124"/>
      <c r="CXE21" s="124"/>
      <c r="CXF21" s="124"/>
      <c r="CXG21" s="124"/>
      <c r="CXH21" s="124"/>
      <c r="CXI21" s="124"/>
      <c r="CXJ21" s="124"/>
      <c r="CXK21" s="124"/>
      <c r="CXL21" s="124"/>
      <c r="CXM21" s="124"/>
      <c r="CXN21" s="124"/>
      <c r="CXO21" s="124"/>
      <c r="CXP21" s="124"/>
      <c r="CXQ21" s="124"/>
      <c r="CXR21" s="124"/>
      <c r="CXS21" s="124"/>
      <c r="CXT21" s="124"/>
      <c r="CXU21" s="124"/>
      <c r="CXV21" s="124"/>
      <c r="CXW21" s="124"/>
      <c r="CXX21" s="124"/>
      <c r="CXY21" s="124"/>
      <c r="CXZ21" s="124"/>
      <c r="CYA21" s="124"/>
      <c r="CYB21" s="124"/>
      <c r="CYC21" s="124"/>
      <c r="CYD21" s="124"/>
      <c r="CYE21" s="124"/>
      <c r="CYF21" s="124"/>
      <c r="CYG21" s="124"/>
      <c r="CYH21" s="124"/>
      <c r="CYI21" s="124"/>
      <c r="CYJ21" s="124"/>
      <c r="CYK21" s="124"/>
      <c r="CYL21" s="124"/>
      <c r="CYM21" s="124"/>
      <c r="CYN21" s="124"/>
      <c r="CYO21" s="124"/>
      <c r="CYP21" s="124"/>
      <c r="CYQ21" s="124"/>
      <c r="CYR21" s="124"/>
      <c r="CYS21" s="124"/>
      <c r="CYT21" s="124"/>
      <c r="CYU21" s="124"/>
      <c r="CYV21" s="124"/>
      <c r="CYW21" s="124"/>
      <c r="CYX21" s="124"/>
      <c r="CYY21" s="124"/>
      <c r="CYZ21" s="124"/>
      <c r="CZA21" s="124"/>
      <c r="CZB21" s="124"/>
      <c r="CZC21" s="124"/>
      <c r="CZD21" s="124"/>
      <c r="CZE21" s="124"/>
      <c r="CZF21" s="124"/>
      <c r="CZG21" s="124"/>
      <c r="CZH21" s="124"/>
      <c r="CZI21" s="124"/>
      <c r="CZJ21" s="124"/>
      <c r="CZK21" s="124"/>
      <c r="CZL21" s="124"/>
      <c r="CZM21" s="124"/>
      <c r="CZN21" s="124"/>
      <c r="CZO21" s="124"/>
      <c r="CZP21" s="124"/>
      <c r="CZQ21" s="124"/>
      <c r="CZR21" s="124"/>
      <c r="CZS21" s="124"/>
      <c r="CZT21" s="124"/>
      <c r="CZU21" s="124"/>
      <c r="CZV21" s="124"/>
      <c r="CZW21" s="124"/>
      <c r="CZX21" s="124"/>
      <c r="CZY21" s="124"/>
      <c r="CZZ21" s="124"/>
      <c r="DAA21" s="124"/>
      <c r="DAB21" s="124"/>
      <c r="DAC21" s="124"/>
      <c r="DAD21" s="124"/>
      <c r="DAE21" s="124"/>
      <c r="DAF21" s="124"/>
      <c r="DAG21" s="124"/>
      <c r="DAH21" s="124"/>
      <c r="DAI21" s="124"/>
      <c r="DAJ21" s="124"/>
      <c r="DAK21" s="124"/>
      <c r="DAL21" s="124"/>
      <c r="DAM21" s="124"/>
      <c r="DAN21" s="124"/>
      <c r="DAO21" s="124"/>
      <c r="DAP21" s="124"/>
      <c r="DAQ21" s="124"/>
      <c r="DAR21" s="124"/>
      <c r="DAS21" s="124"/>
      <c r="DAT21" s="124"/>
      <c r="DAU21" s="124"/>
      <c r="DAV21" s="124"/>
      <c r="DAW21" s="124"/>
      <c r="DAX21" s="124"/>
      <c r="DAY21" s="124"/>
      <c r="DAZ21" s="124"/>
      <c r="DBA21" s="124"/>
      <c r="DBB21" s="124"/>
      <c r="DBC21" s="124"/>
      <c r="DBD21" s="124"/>
      <c r="DBE21" s="124"/>
      <c r="DBF21" s="124"/>
      <c r="DBG21" s="124"/>
      <c r="DBH21" s="124"/>
      <c r="DBI21" s="124"/>
      <c r="DBJ21" s="124"/>
      <c r="DBK21" s="124"/>
      <c r="DBL21" s="124"/>
      <c r="DBM21" s="124"/>
      <c r="DBN21" s="124"/>
      <c r="DBO21" s="124"/>
      <c r="DBP21" s="124"/>
      <c r="DBQ21" s="124"/>
      <c r="DBR21" s="124"/>
      <c r="DBS21" s="124"/>
      <c r="DBT21" s="124"/>
      <c r="DBU21" s="124"/>
      <c r="DBV21" s="124"/>
      <c r="DBW21" s="124"/>
      <c r="DBX21" s="124"/>
      <c r="DBY21" s="124"/>
      <c r="DBZ21" s="124"/>
      <c r="DCA21" s="124"/>
      <c r="DCB21" s="124"/>
      <c r="DCC21" s="124"/>
      <c r="DCD21" s="124"/>
      <c r="DCE21" s="124"/>
      <c r="DCF21" s="124"/>
      <c r="DCG21" s="124"/>
      <c r="DCH21" s="124"/>
      <c r="DCI21" s="124"/>
      <c r="DCJ21" s="124"/>
      <c r="DCK21" s="124"/>
      <c r="DCL21" s="124"/>
      <c r="DCM21" s="124"/>
      <c r="DCN21" s="124"/>
      <c r="DCO21" s="124"/>
      <c r="DCP21" s="124"/>
      <c r="DCQ21" s="124"/>
      <c r="DCR21" s="124"/>
      <c r="DCS21" s="124"/>
      <c r="DCT21" s="124"/>
      <c r="DCU21" s="124"/>
      <c r="DCV21" s="124"/>
      <c r="DCW21" s="124"/>
      <c r="DCX21" s="124"/>
      <c r="DCY21" s="124"/>
      <c r="DCZ21" s="124"/>
      <c r="DDA21" s="124"/>
      <c r="DDB21" s="124"/>
      <c r="DDC21" s="124"/>
      <c r="DDD21" s="124"/>
      <c r="DDE21" s="124"/>
      <c r="DDF21" s="124"/>
      <c r="DDG21" s="124"/>
      <c r="DDH21" s="124"/>
      <c r="DDI21" s="124"/>
      <c r="DDJ21" s="124"/>
      <c r="DDK21" s="124"/>
      <c r="DDL21" s="124"/>
      <c r="DDM21" s="124"/>
      <c r="DDN21" s="124"/>
      <c r="DDO21" s="124"/>
      <c r="DDP21" s="124"/>
      <c r="DDQ21" s="124"/>
      <c r="DDR21" s="124"/>
      <c r="DDS21" s="124"/>
      <c r="DDT21" s="124"/>
      <c r="DDU21" s="124"/>
      <c r="DDV21" s="124"/>
      <c r="DDW21" s="124"/>
      <c r="DDX21" s="124"/>
      <c r="DDY21" s="124"/>
      <c r="DDZ21" s="124"/>
      <c r="DEA21" s="124"/>
      <c r="DEB21" s="124"/>
      <c r="DEC21" s="124"/>
      <c r="DED21" s="124"/>
      <c r="DEE21" s="124"/>
      <c r="DEF21" s="124"/>
      <c r="DEG21" s="124"/>
      <c r="DEH21" s="124"/>
      <c r="DEI21" s="124"/>
      <c r="DEJ21" s="124"/>
      <c r="DEK21" s="124"/>
      <c r="DEL21" s="124"/>
      <c r="DEM21" s="124"/>
      <c r="DEN21" s="124"/>
      <c r="DEO21" s="124"/>
      <c r="DEP21" s="124"/>
      <c r="DEQ21" s="124"/>
      <c r="DER21" s="124"/>
      <c r="DES21" s="124"/>
      <c r="DET21" s="124"/>
      <c r="DEU21" s="124"/>
      <c r="DEV21" s="124"/>
      <c r="DEW21" s="124"/>
      <c r="DEX21" s="124"/>
      <c r="DEY21" s="124"/>
      <c r="DEZ21" s="124"/>
      <c r="DFA21" s="124"/>
      <c r="DFB21" s="124"/>
      <c r="DFC21" s="124"/>
      <c r="DFD21" s="124"/>
      <c r="DFE21" s="124"/>
      <c r="DFF21" s="124"/>
      <c r="DFG21" s="124"/>
      <c r="DFH21" s="124"/>
      <c r="DFI21" s="124"/>
      <c r="DFJ21" s="124"/>
      <c r="DFK21" s="124"/>
      <c r="DFL21" s="124"/>
      <c r="DFM21" s="124"/>
      <c r="DFN21" s="124"/>
      <c r="DFO21" s="124"/>
      <c r="DFP21" s="124"/>
      <c r="DFQ21" s="124"/>
      <c r="DFR21" s="124"/>
      <c r="DFS21" s="124"/>
      <c r="DFT21" s="124"/>
      <c r="DFU21" s="124"/>
      <c r="DFV21" s="124"/>
      <c r="DFW21" s="124"/>
      <c r="DFX21" s="124"/>
      <c r="DFY21" s="124"/>
      <c r="DFZ21" s="124"/>
      <c r="DGA21" s="124"/>
      <c r="DGB21" s="124"/>
      <c r="DGC21" s="124"/>
      <c r="DGD21" s="124"/>
      <c r="DGE21" s="124"/>
      <c r="DGF21" s="124"/>
      <c r="DGG21" s="124"/>
      <c r="DGH21" s="124"/>
      <c r="DGI21" s="124"/>
      <c r="DGJ21" s="124"/>
      <c r="DGK21" s="124"/>
      <c r="DGL21" s="124"/>
      <c r="DGM21" s="124"/>
      <c r="DGN21" s="124"/>
      <c r="DGO21" s="124"/>
      <c r="DGP21" s="124"/>
      <c r="DGQ21" s="124"/>
      <c r="DGR21" s="124"/>
      <c r="DGS21" s="124"/>
      <c r="DGT21" s="124"/>
      <c r="DGU21" s="124"/>
      <c r="DGV21" s="124"/>
      <c r="DGW21" s="124"/>
      <c r="DGX21" s="124"/>
      <c r="DGY21" s="124"/>
      <c r="DGZ21" s="124"/>
      <c r="DHA21" s="124"/>
      <c r="DHB21" s="124"/>
      <c r="DHC21" s="124"/>
      <c r="DHD21" s="124"/>
      <c r="DHE21" s="124"/>
      <c r="DHF21" s="124"/>
      <c r="DHG21" s="124"/>
      <c r="DHH21" s="124"/>
      <c r="DHI21" s="124"/>
      <c r="DHJ21" s="124"/>
      <c r="DHK21" s="124"/>
      <c r="DHL21" s="124"/>
      <c r="DHM21" s="124"/>
      <c r="DHN21" s="124"/>
      <c r="DHO21" s="124"/>
      <c r="DHP21" s="124"/>
      <c r="DHQ21" s="124"/>
      <c r="DHR21" s="124"/>
      <c r="DHS21" s="124"/>
      <c r="DHT21" s="124"/>
      <c r="DHU21" s="124"/>
      <c r="DHV21" s="124"/>
      <c r="DHW21" s="124"/>
      <c r="DHX21" s="124"/>
      <c r="DHY21" s="124"/>
      <c r="DHZ21" s="124"/>
      <c r="DIA21" s="124"/>
      <c r="DIB21" s="124"/>
      <c r="DIC21" s="124"/>
      <c r="DID21" s="124"/>
      <c r="DIE21" s="124"/>
      <c r="DIF21" s="124"/>
      <c r="DIG21" s="124"/>
      <c r="DIH21" s="124"/>
      <c r="DII21" s="124"/>
      <c r="DIJ21" s="124"/>
      <c r="DIK21" s="124"/>
      <c r="DIL21" s="124"/>
      <c r="DIM21" s="124"/>
      <c r="DIN21" s="124"/>
      <c r="DIO21" s="124"/>
      <c r="DIP21" s="124"/>
      <c r="DIQ21" s="124"/>
      <c r="DIR21" s="124"/>
      <c r="DIS21" s="124"/>
      <c r="DIT21" s="124"/>
      <c r="DIU21" s="124"/>
      <c r="DIV21" s="124"/>
      <c r="DIW21" s="124"/>
      <c r="DIX21" s="124"/>
      <c r="DIY21" s="124"/>
      <c r="DIZ21" s="124"/>
      <c r="DJA21" s="124"/>
      <c r="DJB21" s="124"/>
      <c r="DJC21" s="124"/>
      <c r="DJD21" s="124"/>
      <c r="DJE21" s="124"/>
      <c r="DJF21" s="124"/>
      <c r="DJG21" s="124"/>
      <c r="DJH21" s="124"/>
      <c r="DJI21" s="124"/>
      <c r="DJJ21" s="124"/>
      <c r="DJK21" s="124"/>
      <c r="DJL21" s="124"/>
      <c r="DJM21" s="124"/>
      <c r="DJN21" s="124"/>
      <c r="DJO21" s="124"/>
      <c r="DJP21" s="124"/>
      <c r="DJQ21" s="124"/>
      <c r="DJR21" s="124"/>
      <c r="DJS21" s="124"/>
      <c r="DJT21" s="124"/>
      <c r="DJU21" s="124"/>
      <c r="DJV21" s="124"/>
      <c r="DJW21" s="124"/>
      <c r="DJX21" s="124"/>
      <c r="DJY21" s="124"/>
      <c r="DJZ21" s="124"/>
      <c r="DKA21" s="124"/>
      <c r="DKB21" s="124"/>
      <c r="DKC21" s="124"/>
      <c r="DKD21" s="124"/>
      <c r="DKE21" s="124"/>
      <c r="DKF21" s="124"/>
      <c r="DKG21" s="124"/>
      <c r="DKH21" s="124"/>
      <c r="DKI21" s="124"/>
      <c r="DKJ21" s="124"/>
      <c r="DKK21" s="124"/>
      <c r="DKL21" s="124"/>
      <c r="DKM21" s="124"/>
      <c r="DKN21" s="124"/>
      <c r="DKO21" s="124"/>
      <c r="DKP21" s="124"/>
      <c r="DKQ21" s="124"/>
      <c r="DKR21" s="124"/>
      <c r="DKS21" s="124"/>
      <c r="DKT21" s="124"/>
      <c r="DKU21" s="124"/>
      <c r="DKV21" s="124"/>
      <c r="DKW21" s="124"/>
      <c r="DKX21" s="124"/>
      <c r="DKY21" s="124"/>
      <c r="DKZ21" s="124"/>
      <c r="DLA21" s="124"/>
      <c r="DLB21" s="124"/>
      <c r="DLC21" s="124"/>
      <c r="DLD21" s="124"/>
      <c r="DLE21" s="124"/>
      <c r="DLF21" s="124"/>
      <c r="DLG21" s="124"/>
      <c r="DLH21" s="124"/>
      <c r="DLI21" s="124"/>
      <c r="DLJ21" s="124"/>
      <c r="DLK21" s="124"/>
      <c r="DLL21" s="124"/>
      <c r="DLM21" s="124"/>
      <c r="DLN21" s="124"/>
      <c r="DLO21" s="124"/>
      <c r="DLP21" s="124"/>
      <c r="DLQ21" s="124"/>
      <c r="DLR21" s="124"/>
      <c r="DLS21" s="124"/>
      <c r="DLT21" s="124"/>
      <c r="DLU21" s="124"/>
      <c r="DLV21" s="124"/>
      <c r="DLW21" s="124"/>
      <c r="DLX21" s="124"/>
      <c r="DLY21" s="124"/>
      <c r="DLZ21" s="124"/>
      <c r="DMA21" s="124"/>
      <c r="DMB21" s="124"/>
      <c r="DMC21" s="124"/>
      <c r="DMD21" s="124"/>
      <c r="DME21" s="124"/>
      <c r="DMF21" s="124"/>
      <c r="DMG21" s="124"/>
      <c r="DMH21" s="124"/>
      <c r="DMI21" s="124"/>
      <c r="DMJ21" s="124"/>
      <c r="DMK21" s="124"/>
      <c r="DML21" s="124"/>
      <c r="DMM21" s="124"/>
      <c r="DMN21" s="124"/>
      <c r="DMO21" s="124"/>
      <c r="DMP21" s="124"/>
      <c r="DMQ21" s="124"/>
      <c r="DMR21" s="124"/>
      <c r="DMS21" s="124"/>
      <c r="DMT21" s="124"/>
      <c r="DMU21" s="124"/>
      <c r="DMV21" s="124"/>
      <c r="DMW21" s="124"/>
      <c r="DMX21" s="124"/>
      <c r="DMY21" s="124"/>
      <c r="DMZ21" s="124"/>
      <c r="DNA21" s="124"/>
      <c r="DNB21" s="124"/>
      <c r="DNC21" s="124"/>
      <c r="DND21" s="124"/>
      <c r="DNE21" s="124"/>
      <c r="DNF21" s="124"/>
      <c r="DNG21" s="124"/>
      <c r="DNH21" s="124"/>
      <c r="DNI21" s="124"/>
      <c r="DNJ21" s="124"/>
      <c r="DNK21" s="124"/>
      <c r="DNL21" s="124"/>
      <c r="DNM21" s="124"/>
      <c r="DNN21" s="124"/>
      <c r="DNO21" s="124"/>
      <c r="DNP21" s="124"/>
      <c r="DNQ21" s="124"/>
      <c r="DNR21" s="124"/>
      <c r="DNS21" s="124"/>
      <c r="DNT21" s="124"/>
      <c r="DNU21" s="124"/>
      <c r="DNV21" s="124"/>
      <c r="DNW21" s="124"/>
      <c r="DNX21" s="124"/>
      <c r="DNY21" s="124"/>
      <c r="DNZ21" s="124"/>
      <c r="DOA21" s="124"/>
      <c r="DOB21" s="124"/>
      <c r="DOC21" s="124"/>
      <c r="DOD21" s="124"/>
      <c r="DOE21" s="124"/>
      <c r="DOF21" s="124"/>
      <c r="DOG21" s="124"/>
      <c r="DOH21" s="124"/>
      <c r="DOI21" s="124"/>
      <c r="DOJ21" s="124"/>
      <c r="DOK21" s="124"/>
      <c r="DOL21" s="124"/>
      <c r="DOM21" s="124"/>
      <c r="DON21" s="124"/>
      <c r="DOO21" s="124"/>
      <c r="DOP21" s="124"/>
      <c r="DOQ21" s="124"/>
      <c r="DOR21" s="124"/>
      <c r="DOS21" s="124"/>
      <c r="DOT21" s="124"/>
      <c r="DOU21" s="124"/>
      <c r="DOV21" s="124"/>
      <c r="DOW21" s="124"/>
      <c r="DOX21" s="124"/>
      <c r="DOY21" s="124"/>
      <c r="DOZ21" s="124"/>
      <c r="DPA21" s="124"/>
      <c r="DPB21" s="124"/>
      <c r="DPC21" s="124"/>
      <c r="DPD21" s="124"/>
      <c r="DPE21" s="124"/>
      <c r="DPF21" s="124"/>
      <c r="DPG21" s="124"/>
      <c r="DPH21" s="124"/>
      <c r="DPI21" s="124"/>
      <c r="DPJ21" s="124"/>
      <c r="DPK21" s="124"/>
      <c r="DPL21" s="124"/>
      <c r="DPM21" s="124"/>
      <c r="DPN21" s="124"/>
      <c r="DPO21" s="124"/>
      <c r="DPP21" s="124"/>
      <c r="DPQ21" s="124"/>
      <c r="DPR21" s="124"/>
      <c r="DPS21" s="124"/>
      <c r="DPT21" s="124"/>
      <c r="DPU21" s="124"/>
      <c r="DPV21" s="124"/>
      <c r="DPW21" s="124"/>
      <c r="DPX21" s="124"/>
      <c r="DPY21" s="124"/>
      <c r="DPZ21" s="124"/>
      <c r="DQA21" s="124"/>
      <c r="DQB21" s="124"/>
      <c r="DQC21" s="124"/>
      <c r="DQD21" s="124"/>
      <c r="DQE21" s="124"/>
      <c r="DQF21" s="124"/>
      <c r="DQG21" s="124"/>
      <c r="DQH21" s="124"/>
      <c r="DQI21" s="124"/>
      <c r="DQJ21" s="124"/>
      <c r="DQK21" s="124"/>
      <c r="DQL21" s="124"/>
      <c r="DQM21" s="124"/>
      <c r="DQN21" s="124"/>
      <c r="DQO21" s="124"/>
      <c r="DQP21" s="124"/>
      <c r="DQQ21" s="124"/>
      <c r="DQR21" s="124"/>
      <c r="DQS21" s="124"/>
      <c r="DQT21" s="124"/>
      <c r="DQU21" s="124"/>
      <c r="DQV21" s="124"/>
      <c r="DQW21" s="124"/>
      <c r="DQX21" s="124"/>
      <c r="DQY21" s="124"/>
      <c r="DQZ21" s="124"/>
      <c r="DRA21" s="124"/>
      <c r="DRB21" s="124"/>
      <c r="DRC21" s="124"/>
      <c r="DRD21" s="124"/>
      <c r="DRE21" s="124"/>
      <c r="DRF21" s="124"/>
      <c r="DRG21" s="124"/>
      <c r="DRH21" s="124"/>
      <c r="DRI21" s="124"/>
      <c r="DRJ21" s="124"/>
      <c r="DRK21" s="124"/>
      <c r="DRL21" s="124"/>
      <c r="DRM21" s="124"/>
      <c r="DRN21" s="124"/>
      <c r="DRO21" s="124"/>
      <c r="DRP21" s="124"/>
      <c r="DRQ21" s="124"/>
      <c r="DRR21" s="124"/>
      <c r="DRS21" s="124"/>
      <c r="DRT21" s="124"/>
      <c r="DRU21" s="124"/>
      <c r="DRV21" s="124"/>
      <c r="DRW21" s="124"/>
      <c r="DRX21" s="124"/>
      <c r="DRY21" s="124"/>
      <c r="DRZ21" s="124"/>
      <c r="DSA21" s="124"/>
      <c r="DSB21" s="124"/>
      <c r="DSC21" s="124"/>
      <c r="DSD21" s="124"/>
      <c r="DSE21" s="124"/>
      <c r="DSF21" s="124"/>
      <c r="DSG21" s="124"/>
      <c r="DSH21" s="124"/>
      <c r="DSI21" s="124"/>
      <c r="DSJ21" s="124"/>
      <c r="DSK21" s="124"/>
      <c r="DSL21" s="124"/>
      <c r="DSM21" s="124"/>
      <c r="DSN21" s="124"/>
      <c r="DSO21" s="124"/>
      <c r="DSP21" s="124"/>
      <c r="DSQ21" s="124"/>
      <c r="DSR21" s="124"/>
      <c r="DSS21" s="124"/>
      <c r="DST21" s="124"/>
      <c r="DSU21" s="124"/>
      <c r="DSV21" s="124"/>
      <c r="DSW21" s="124"/>
      <c r="DSX21" s="124"/>
      <c r="DSY21" s="124"/>
      <c r="DSZ21" s="124"/>
      <c r="DTA21" s="124"/>
      <c r="DTB21" s="124"/>
      <c r="DTC21" s="124"/>
      <c r="DTD21" s="124"/>
      <c r="DTE21" s="124"/>
      <c r="DTF21" s="124"/>
      <c r="DTG21" s="124"/>
      <c r="DTH21" s="124"/>
      <c r="DTI21" s="124"/>
      <c r="DTJ21" s="124"/>
      <c r="DTK21" s="124"/>
      <c r="DTL21" s="124"/>
      <c r="DTM21" s="124"/>
      <c r="DTN21" s="124"/>
      <c r="DTO21" s="124"/>
      <c r="DTP21" s="124"/>
      <c r="DTQ21" s="124"/>
      <c r="DTR21" s="124"/>
      <c r="DTS21" s="124"/>
      <c r="DTT21" s="124"/>
      <c r="DTU21" s="124"/>
      <c r="DTV21" s="124"/>
      <c r="DTW21" s="124"/>
      <c r="DTX21" s="124"/>
      <c r="DTY21" s="124"/>
      <c r="DTZ21" s="124"/>
      <c r="DUA21" s="124"/>
      <c r="DUB21" s="124"/>
      <c r="DUC21" s="124"/>
      <c r="DUD21" s="124"/>
      <c r="DUE21" s="124"/>
      <c r="DUF21" s="124"/>
      <c r="DUG21" s="124"/>
      <c r="DUH21" s="124"/>
      <c r="DUI21" s="124"/>
      <c r="DUJ21" s="124"/>
      <c r="DUK21" s="124"/>
      <c r="DUL21" s="124"/>
      <c r="DUM21" s="124"/>
      <c r="DUN21" s="124"/>
      <c r="DUO21" s="124"/>
      <c r="DUP21" s="124"/>
      <c r="DUQ21" s="124"/>
      <c r="DUR21" s="124"/>
      <c r="DUS21" s="124"/>
      <c r="DUT21" s="124"/>
      <c r="DUU21" s="124"/>
      <c r="DUV21" s="124"/>
      <c r="DUW21" s="124"/>
      <c r="DUX21" s="124"/>
      <c r="DUY21" s="124"/>
      <c r="DUZ21" s="124"/>
      <c r="DVA21" s="124"/>
      <c r="DVB21" s="124"/>
      <c r="DVC21" s="124"/>
      <c r="DVD21" s="124"/>
      <c r="DVE21" s="124"/>
      <c r="DVF21" s="124"/>
      <c r="DVG21" s="124"/>
      <c r="DVH21" s="124"/>
      <c r="DVI21" s="124"/>
      <c r="DVJ21" s="124"/>
      <c r="DVK21" s="124"/>
      <c r="DVL21" s="124"/>
      <c r="DVM21" s="124"/>
      <c r="DVN21" s="124"/>
      <c r="DVO21" s="124"/>
      <c r="DVP21" s="124"/>
      <c r="DVQ21" s="124"/>
      <c r="DVR21" s="124"/>
      <c r="DVS21" s="124"/>
      <c r="DVT21" s="124"/>
      <c r="DVU21" s="124"/>
      <c r="DVV21" s="124"/>
      <c r="DVW21" s="124"/>
      <c r="DVX21" s="124"/>
      <c r="DVY21" s="124"/>
      <c r="DVZ21" s="124"/>
      <c r="DWA21" s="124"/>
      <c r="DWB21" s="124"/>
      <c r="DWC21" s="124"/>
      <c r="DWD21" s="124"/>
      <c r="DWE21" s="124"/>
      <c r="DWF21" s="124"/>
      <c r="DWG21" s="124"/>
      <c r="DWH21" s="124"/>
      <c r="DWI21" s="124"/>
      <c r="DWJ21" s="124"/>
      <c r="DWK21" s="124"/>
      <c r="DWL21" s="124"/>
      <c r="DWM21" s="124"/>
      <c r="DWN21" s="124"/>
      <c r="DWO21" s="124"/>
      <c r="DWP21" s="124"/>
      <c r="DWQ21" s="124"/>
      <c r="DWR21" s="124"/>
      <c r="DWS21" s="124"/>
      <c r="DWT21" s="124"/>
      <c r="DWU21" s="124"/>
      <c r="DWV21" s="124"/>
      <c r="DWW21" s="124"/>
      <c r="DWX21" s="124"/>
      <c r="DWY21" s="124"/>
      <c r="DWZ21" s="124"/>
      <c r="DXA21" s="124"/>
      <c r="DXB21" s="124"/>
      <c r="DXC21" s="124"/>
      <c r="DXD21" s="124"/>
      <c r="DXE21" s="124"/>
      <c r="DXF21" s="124"/>
      <c r="DXG21" s="124"/>
      <c r="DXH21" s="124"/>
      <c r="DXI21" s="124"/>
      <c r="DXJ21" s="124"/>
      <c r="DXK21" s="124"/>
      <c r="DXL21" s="124"/>
      <c r="DXM21" s="124"/>
      <c r="DXN21" s="124"/>
      <c r="DXO21" s="124"/>
      <c r="DXP21" s="124"/>
      <c r="DXQ21" s="124"/>
      <c r="DXR21" s="124"/>
      <c r="DXS21" s="124"/>
      <c r="DXT21" s="124"/>
      <c r="DXU21" s="124"/>
      <c r="DXV21" s="124"/>
      <c r="DXW21" s="124"/>
      <c r="DXX21" s="124"/>
      <c r="DXY21" s="124"/>
      <c r="DXZ21" s="124"/>
      <c r="DYA21" s="124"/>
      <c r="DYB21" s="124"/>
      <c r="DYC21" s="124"/>
      <c r="DYD21" s="124"/>
      <c r="DYE21" s="124"/>
      <c r="DYF21" s="124"/>
      <c r="DYG21" s="124"/>
      <c r="DYH21" s="124"/>
      <c r="DYI21" s="124"/>
      <c r="DYJ21" s="124"/>
      <c r="DYK21" s="124"/>
      <c r="DYL21" s="124"/>
      <c r="DYM21" s="124"/>
      <c r="DYN21" s="124"/>
      <c r="DYO21" s="124"/>
      <c r="DYP21" s="124"/>
      <c r="DYQ21" s="124"/>
      <c r="DYR21" s="124"/>
      <c r="DYS21" s="124"/>
      <c r="DYT21" s="124"/>
      <c r="DYU21" s="124"/>
      <c r="DYV21" s="124"/>
      <c r="DYW21" s="124"/>
      <c r="DYX21" s="124"/>
      <c r="DYY21" s="124"/>
      <c r="DYZ21" s="124"/>
      <c r="DZA21" s="124"/>
      <c r="DZB21" s="124"/>
      <c r="DZC21" s="124"/>
      <c r="DZD21" s="124"/>
      <c r="DZE21" s="124"/>
      <c r="DZF21" s="124"/>
      <c r="DZG21" s="124"/>
      <c r="DZH21" s="124"/>
      <c r="DZI21" s="124"/>
      <c r="DZJ21" s="124"/>
      <c r="DZK21" s="124"/>
      <c r="DZL21" s="124"/>
      <c r="DZM21" s="124"/>
      <c r="DZN21" s="124"/>
      <c r="DZO21" s="124"/>
      <c r="DZP21" s="124"/>
      <c r="DZQ21" s="124"/>
      <c r="DZR21" s="124"/>
      <c r="DZS21" s="124"/>
      <c r="DZT21" s="124"/>
      <c r="DZU21" s="124"/>
      <c r="DZV21" s="124"/>
      <c r="DZW21" s="124"/>
      <c r="DZX21" s="124"/>
      <c r="DZY21" s="124"/>
      <c r="DZZ21" s="124"/>
      <c r="EAA21" s="124"/>
      <c r="EAB21" s="124"/>
      <c r="EAC21" s="124"/>
      <c r="EAD21" s="124"/>
      <c r="EAE21" s="124"/>
      <c r="EAF21" s="124"/>
      <c r="EAG21" s="124"/>
      <c r="EAH21" s="124"/>
      <c r="EAI21" s="124"/>
      <c r="EAJ21" s="124"/>
      <c r="EAK21" s="124"/>
      <c r="EAL21" s="124"/>
      <c r="EAM21" s="124"/>
      <c r="EAN21" s="124"/>
      <c r="EAO21" s="124"/>
      <c r="EAP21" s="124"/>
      <c r="EAQ21" s="124"/>
      <c r="EAR21" s="124"/>
      <c r="EAS21" s="124"/>
      <c r="EAT21" s="124"/>
      <c r="EAU21" s="124"/>
      <c r="EAV21" s="124"/>
      <c r="EAW21" s="124"/>
      <c r="EAX21" s="124"/>
      <c r="EAY21" s="124"/>
      <c r="EAZ21" s="124"/>
      <c r="EBA21" s="124"/>
      <c r="EBB21" s="124"/>
      <c r="EBC21" s="124"/>
      <c r="EBD21" s="124"/>
      <c r="EBE21" s="124"/>
      <c r="EBF21" s="124"/>
      <c r="EBG21" s="124"/>
      <c r="EBH21" s="124"/>
      <c r="EBI21" s="124"/>
      <c r="EBJ21" s="124"/>
      <c r="EBK21" s="124"/>
      <c r="EBL21" s="124"/>
      <c r="EBM21" s="124"/>
      <c r="EBN21" s="124"/>
      <c r="EBO21" s="124"/>
      <c r="EBP21" s="124"/>
      <c r="EBQ21" s="124"/>
      <c r="EBR21" s="124"/>
      <c r="EBS21" s="124"/>
      <c r="EBT21" s="124"/>
      <c r="EBU21" s="124"/>
      <c r="EBV21" s="124"/>
      <c r="EBW21" s="124"/>
      <c r="EBX21" s="124"/>
      <c r="EBY21" s="124"/>
      <c r="EBZ21" s="124"/>
      <c r="ECA21" s="124"/>
      <c r="ECB21" s="124"/>
      <c r="ECC21" s="124"/>
      <c r="ECD21" s="124"/>
      <c r="ECE21" s="124"/>
      <c r="ECF21" s="124"/>
      <c r="ECG21" s="124"/>
      <c r="ECH21" s="124"/>
      <c r="ECI21" s="124"/>
      <c r="ECJ21" s="124"/>
      <c r="ECK21" s="124"/>
      <c r="ECL21" s="124"/>
      <c r="ECM21" s="124"/>
      <c r="ECN21" s="124"/>
      <c r="ECO21" s="124"/>
      <c r="ECP21" s="124"/>
      <c r="ECQ21" s="124"/>
      <c r="ECR21" s="124"/>
      <c r="ECS21" s="124"/>
      <c r="ECT21" s="124"/>
      <c r="ECU21" s="124"/>
      <c r="ECV21" s="124"/>
      <c r="ECW21" s="124"/>
      <c r="ECX21" s="124"/>
      <c r="ECY21" s="124"/>
      <c r="ECZ21" s="124"/>
      <c r="EDA21" s="124"/>
      <c r="EDB21" s="124"/>
      <c r="EDC21" s="124"/>
      <c r="EDD21" s="124"/>
      <c r="EDE21" s="124"/>
      <c r="EDF21" s="124"/>
      <c r="EDG21" s="124"/>
      <c r="EDH21" s="124"/>
      <c r="EDI21" s="124"/>
      <c r="EDJ21" s="124"/>
      <c r="EDK21" s="124"/>
      <c r="EDL21" s="124"/>
      <c r="EDM21" s="124"/>
      <c r="EDN21" s="124"/>
      <c r="EDO21" s="124"/>
      <c r="EDP21" s="124"/>
      <c r="EDQ21" s="124"/>
      <c r="EDR21" s="124"/>
      <c r="EDS21" s="124"/>
      <c r="EDT21" s="124"/>
      <c r="EDU21" s="124"/>
      <c r="EDV21" s="124"/>
      <c r="EDW21" s="124"/>
      <c r="EDX21" s="124"/>
      <c r="EDY21" s="124"/>
      <c r="EDZ21" s="124"/>
      <c r="EEA21" s="124"/>
      <c r="EEB21" s="124"/>
      <c r="EEC21" s="124"/>
      <c r="EED21" s="124"/>
      <c r="EEE21" s="124"/>
      <c r="EEF21" s="124"/>
      <c r="EEG21" s="124"/>
      <c r="EEH21" s="124"/>
      <c r="EEI21" s="124"/>
      <c r="EEJ21" s="124"/>
      <c r="EEK21" s="124"/>
      <c r="EEL21" s="124"/>
      <c r="EEM21" s="124"/>
      <c r="EEN21" s="124"/>
      <c r="EEO21" s="124"/>
      <c r="EEP21" s="124"/>
      <c r="EEQ21" s="124"/>
      <c r="EER21" s="124"/>
      <c r="EES21" s="124"/>
      <c r="EET21" s="124"/>
      <c r="EEU21" s="124"/>
      <c r="EEV21" s="124"/>
      <c r="EEW21" s="124"/>
      <c r="EEX21" s="124"/>
      <c r="EEY21" s="124"/>
      <c r="EEZ21" s="124"/>
      <c r="EFA21" s="124"/>
      <c r="EFB21" s="124"/>
      <c r="EFC21" s="124"/>
      <c r="EFD21" s="124"/>
      <c r="EFE21" s="124"/>
      <c r="EFF21" s="124"/>
      <c r="EFG21" s="124"/>
      <c r="EFH21" s="124"/>
      <c r="EFI21" s="124"/>
      <c r="EFJ21" s="124"/>
      <c r="EFK21" s="124"/>
      <c r="EFL21" s="124"/>
      <c r="EFM21" s="124"/>
      <c r="EFN21" s="124"/>
      <c r="EFO21" s="124"/>
      <c r="EFP21" s="124"/>
      <c r="EFQ21" s="124"/>
      <c r="EFR21" s="124"/>
      <c r="EFS21" s="124"/>
      <c r="EFT21" s="124"/>
      <c r="EFU21" s="124"/>
      <c r="EFV21" s="124"/>
      <c r="EFW21" s="124"/>
      <c r="EFX21" s="124"/>
      <c r="EFY21" s="124"/>
      <c r="EFZ21" s="124"/>
      <c r="EGA21" s="124"/>
      <c r="EGB21" s="124"/>
      <c r="EGC21" s="124"/>
      <c r="EGD21" s="124"/>
      <c r="EGE21" s="124"/>
      <c r="EGF21" s="124"/>
      <c r="EGG21" s="124"/>
      <c r="EGH21" s="124"/>
      <c r="EGI21" s="124"/>
      <c r="EGJ21" s="124"/>
      <c r="EGK21" s="124"/>
      <c r="EGL21" s="124"/>
      <c r="EGM21" s="124"/>
      <c r="EGN21" s="124"/>
      <c r="EGO21" s="124"/>
      <c r="EGP21" s="124"/>
      <c r="EGQ21" s="124"/>
      <c r="EGR21" s="124"/>
      <c r="EGS21" s="124"/>
      <c r="EGT21" s="124"/>
      <c r="EGU21" s="124"/>
      <c r="EGV21" s="124"/>
      <c r="EGW21" s="124"/>
      <c r="EGX21" s="124"/>
      <c r="EGY21" s="124"/>
      <c r="EGZ21" s="124"/>
      <c r="EHA21" s="124"/>
      <c r="EHB21" s="124"/>
      <c r="EHC21" s="124"/>
      <c r="EHD21" s="124"/>
      <c r="EHE21" s="124"/>
      <c r="EHF21" s="124"/>
      <c r="EHG21" s="124"/>
      <c r="EHH21" s="124"/>
      <c r="EHI21" s="124"/>
      <c r="EHJ21" s="124"/>
      <c r="EHK21" s="124"/>
      <c r="EHL21" s="124"/>
      <c r="EHM21" s="124"/>
      <c r="EHN21" s="124"/>
      <c r="EHO21" s="124"/>
      <c r="EHP21" s="124"/>
      <c r="EHQ21" s="124"/>
      <c r="EHR21" s="124"/>
      <c r="EHS21" s="124"/>
      <c r="EHT21" s="124"/>
      <c r="EHU21" s="124"/>
      <c r="EHV21" s="124"/>
      <c r="EHW21" s="124"/>
      <c r="EHX21" s="124"/>
      <c r="EHY21" s="124"/>
      <c r="EHZ21" s="124"/>
      <c r="EIA21" s="124"/>
      <c r="EIB21" s="124"/>
      <c r="EIC21" s="124"/>
      <c r="EID21" s="124"/>
      <c r="EIE21" s="124"/>
      <c r="EIF21" s="124"/>
      <c r="EIG21" s="124"/>
      <c r="EIH21" s="124"/>
      <c r="EII21" s="124"/>
      <c r="EIJ21" s="124"/>
      <c r="EIK21" s="124"/>
      <c r="EIL21" s="124"/>
      <c r="EIM21" s="124"/>
      <c r="EIN21" s="124"/>
      <c r="EIO21" s="124"/>
      <c r="EIP21" s="124"/>
      <c r="EIQ21" s="124"/>
      <c r="EIR21" s="124"/>
      <c r="EIS21" s="124"/>
      <c r="EIT21" s="124"/>
      <c r="EIU21" s="124"/>
      <c r="EIV21" s="124"/>
      <c r="EIW21" s="124"/>
      <c r="EIX21" s="124"/>
      <c r="EIY21" s="124"/>
      <c r="EIZ21" s="124"/>
      <c r="EJA21" s="124"/>
      <c r="EJB21" s="124"/>
      <c r="EJC21" s="124"/>
      <c r="EJD21" s="124"/>
      <c r="EJE21" s="124"/>
      <c r="EJF21" s="124"/>
      <c r="EJG21" s="124"/>
      <c r="EJH21" s="124"/>
      <c r="EJI21" s="124"/>
      <c r="EJJ21" s="124"/>
      <c r="EJK21" s="124"/>
      <c r="EJL21" s="124"/>
      <c r="EJM21" s="124"/>
      <c r="EJN21" s="124"/>
      <c r="EJO21" s="124"/>
      <c r="EJP21" s="124"/>
      <c r="EJQ21" s="124"/>
      <c r="EJR21" s="124"/>
      <c r="EJS21" s="124"/>
      <c r="EJT21" s="124"/>
      <c r="EJU21" s="124"/>
      <c r="EJV21" s="124"/>
      <c r="EJW21" s="124"/>
      <c r="EJX21" s="124"/>
      <c r="EJY21" s="124"/>
      <c r="EJZ21" s="124"/>
      <c r="EKA21" s="124"/>
      <c r="EKB21" s="124"/>
      <c r="EKC21" s="124"/>
      <c r="EKD21" s="124"/>
      <c r="EKE21" s="124"/>
      <c r="EKF21" s="124"/>
      <c r="EKG21" s="124"/>
      <c r="EKH21" s="124"/>
      <c r="EKI21" s="124"/>
      <c r="EKJ21" s="124"/>
      <c r="EKK21" s="124"/>
      <c r="EKL21" s="124"/>
      <c r="EKM21" s="124"/>
      <c r="EKN21" s="124"/>
      <c r="EKO21" s="124"/>
      <c r="EKP21" s="124"/>
      <c r="EKQ21" s="124"/>
      <c r="EKR21" s="124"/>
      <c r="EKS21" s="124"/>
      <c r="EKT21" s="124"/>
      <c r="EKU21" s="124"/>
      <c r="EKV21" s="124"/>
      <c r="EKW21" s="124"/>
      <c r="EKX21" s="124"/>
      <c r="EKY21" s="124"/>
      <c r="EKZ21" s="124"/>
      <c r="ELA21" s="124"/>
      <c r="ELB21" s="124"/>
      <c r="ELC21" s="124"/>
      <c r="ELD21" s="124"/>
      <c r="ELE21" s="124"/>
      <c r="ELF21" s="124"/>
      <c r="ELG21" s="124"/>
      <c r="ELH21" s="124"/>
      <c r="ELI21" s="124"/>
      <c r="ELJ21" s="124"/>
      <c r="ELK21" s="124"/>
      <c r="ELL21" s="124"/>
      <c r="ELM21" s="124"/>
      <c r="ELN21" s="124"/>
      <c r="ELO21" s="124"/>
      <c r="ELP21" s="124"/>
      <c r="ELQ21" s="124"/>
      <c r="ELR21" s="124"/>
      <c r="ELS21" s="124"/>
      <c r="ELT21" s="124"/>
      <c r="ELU21" s="124"/>
      <c r="ELV21" s="124"/>
      <c r="ELW21" s="124"/>
      <c r="ELX21" s="124"/>
      <c r="ELY21" s="124"/>
      <c r="ELZ21" s="124"/>
      <c r="EMA21" s="124"/>
      <c r="EMB21" s="124"/>
      <c r="EMC21" s="124"/>
      <c r="EMD21" s="124"/>
      <c r="EME21" s="124"/>
      <c r="EMF21" s="124"/>
      <c r="EMG21" s="124"/>
      <c r="EMH21" s="124"/>
      <c r="EMI21" s="124"/>
      <c r="EMJ21" s="124"/>
      <c r="EMK21" s="124"/>
      <c r="EML21" s="124"/>
      <c r="EMM21" s="124"/>
      <c r="EMN21" s="124"/>
      <c r="EMO21" s="124"/>
      <c r="EMP21" s="124"/>
      <c r="EMQ21" s="124"/>
      <c r="EMR21" s="124"/>
      <c r="EMS21" s="124"/>
      <c r="EMT21" s="124"/>
      <c r="EMU21" s="124"/>
      <c r="EMV21" s="124"/>
      <c r="EMW21" s="124"/>
      <c r="EMX21" s="124"/>
      <c r="EMY21" s="124"/>
      <c r="EMZ21" s="124"/>
      <c r="ENA21" s="124"/>
      <c r="ENB21" s="124"/>
      <c r="ENC21" s="124"/>
      <c r="END21" s="124"/>
      <c r="ENE21" s="124"/>
      <c r="ENF21" s="124"/>
      <c r="ENG21" s="124"/>
      <c r="ENH21" s="124"/>
      <c r="ENI21" s="124"/>
      <c r="ENJ21" s="124"/>
      <c r="ENK21" s="124"/>
      <c r="ENL21" s="124"/>
      <c r="ENM21" s="124"/>
      <c r="ENN21" s="124"/>
      <c r="ENO21" s="124"/>
      <c r="ENP21" s="124"/>
      <c r="ENQ21" s="124"/>
      <c r="ENR21" s="124"/>
      <c r="ENS21" s="124"/>
      <c r="ENT21" s="124"/>
      <c r="ENU21" s="124"/>
      <c r="ENV21" s="124"/>
      <c r="ENW21" s="124"/>
      <c r="ENX21" s="124"/>
      <c r="ENY21" s="124"/>
      <c r="ENZ21" s="124"/>
      <c r="EOA21" s="124"/>
      <c r="EOB21" s="124"/>
      <c r="EOC21" s="124"/>
      <c r="EOD21" s="124"/>
      <c r="EOE21" s="124"/>
      <c r="EOF21" s="124"/>
      <c r="EOG21" s="124"/>
      <c r="EOH21" s="124"/>
      <c r="EOI21" s="124"/>
      <c r="EOJ21" s="124"/>
      <c r="EOK21" s="124"/>
      <c r="EOL21" s="124"/>
      <c r="EOM21" s="124"/>
      <c r="EON21" s="124"/>
      <c r="EOO21" s="124"/>
      <c r="EOP21" s="124"/>
      <c r="EOQ21" s="124"/>
      <c r="EOR21" s="124"/>
      <c r="EOS21" s="124"/>
      <c r="EOT21" s="124"/>
      <c r="EOU21" s="124"/>
      <c r="EOV21" s="124"/>
      <c r="EOW21" s="124"/>
      <c r="EOX21" s="124"/>
      <c r="EOY21" s="124"/>
      <c r="EOZ21" s="124"/>
      <c r="EPA21" s="124"/>
      <c r="EPB21" s="124"/>
      <c r="EPC21" s="124"/>
      <c r="EPD21" s="124"/>
      <c r="EPE21" s="124"/>
      <c r="EPF21" s="124"/>
      <c r="EPG21" s="124"/>
      <c r="EPH21" s="124"/>
      <c r="EPI21" s="124"/>
      <c r="EPJ21" s="124"/>
      <c r="EPK21" s="124"/>
      <c r="EPL21" s="124"/>
      <c r="EPM21" s="124"/>
      <c r="EPN21" s="124"/>
      <c r="EPO21" s="124"/>
      <c r="EPP21" s="124"/>
      <c r="EPQ21" s="124"/>
      <c r="EPR21" s="124"/>
      <c r="EPS21" s="124"/>
      <c r="EPT21" s="124"/>
      <c r="EPU21" s="124"/>
      <c r="EPV21" s="124"/>
      <c r="EPW21" s="124"/>
      <c r="EPX21" s="124"/>
      <c r="EPY21" s="124"/>
      <c r="EPZ21" s="124"/>
      <c r="EQA21" s="124"/>
      <c r="EQB21" s="124"/>
      <c r="EQC21" s="124"/>
      <c r="EQD21" s="124"/>
      <c r="EQE21" s="124"/>
      <c r="EQF21" s="124"/>
      <c r="EQG21" s="124"/>
      <c r="EQH21" s="124"/>
      <c r="EQI21" s="124"/>
      <c r="EQJ21" s="124"/>
      <c r="EQK21" s="124"/>
      <c r="EQL21" s="124"/>
      <c r="EQM21" s="124"/>
      <c r="EQN21" s="124"/>
      <c r="EQO21" s="124"/>
      <c r="EQP21" s="124"/>
      <c r="EQQ21" s="124"/>
      <c r="EQR21" s="124"/>
      <c r="EQS21" s="124"/>
      <c r="EQT21" s="124"/>
      <c r="EQU21" s="124"/>
      <c r="EQV21" s="124"/>
      <c r="EQW21" s="124"/>
      <c r="EQX21" s="124"/>
      <c r="EQY21" s="124"/>
      <c r="EQZ21" s="124"/>
      <c r="ERA21" s="124"/>
      <c r="ERB21" s="124"/>
      <c r="ERC21" s="124"/>
      <c r="ERD21" s="124"/>
      <c r="ERE21" s="124"/>
      <c r="ERF21" s="124"/>
      <c r="ERG21" s="124"/>
      <c r="ERH21" s="124"/>
      <c r="ERI21" s="124"/>
      <c r="ERJ21" s="124"/>
      <c r="ERK21" s="124"/>
      <c r="ERL21" s="124"/>
      <c r="ERM21" s="124"/>
      <c r="ERN21" s="124"/>
      <c r="ERO21" s="124"/>
      <c r="ERP21" s="124"/>
      <c r="ERQ21" s="124"/>
      <c r="ERR21" s="124"/>
      <c r="ERS21" s="124"/>
      <c r="ERT21" s="124"/>
      <c r="ERU21" s="124"/>
      <c r="ERV21" s="124"/>
      <c r="ERW21" s="124"/>
      <c r="ERX21" s="124"/>
      <c r="ERY21" s="124"/>
      <c r="ERZ21" s="124"/>
      <c r="ESA21" s="124"/>
      <c r="ESB21" s="124"/>
      <c r="ESC21" s="124"/>
      <c r="ESD21" s="124"/>
      <c r="ESE21" s="124"/>
      <c r="ESF21" s="124"/>
      <c r="ESG21" s="124"/>
      <c r="ESH21" s="124"/>
      <c r="ESI21" s="124"/>
      <c r="ESJ21" s="124"/>
      <c r="ESK21" s="124"/>
      <c r="ESL21" s="124"/>
      <c r="ESM21" s="124"/>
      <c r="ESN21" s="124"/>
      <c r="ESO21" s="124"/>
      <c r="ESP21" s="124"/>
      <c r="ESQ21" s="124"/>
      <c r="ESR21" s="124"/>
      <c r="ESS21" s="124"/>
      <c r="EST21" s="124"/>
      <c r="ESU21" s="124"/>
      <c r="ESV21" s="124"/>
      <c r="ESW21" s="124"/>
      <c r="ESX21" s="124"/>
      <c r="ESY21" s="124"/>
      <c r="ESZ21" s="124"/>
      <c r="ETA21" s="124"/>
      <c r="ETB21" s="124"/>
      <c r="ETC21" s="124"/>
      <c r="ETD21" s="124"/>
      <c r="ETE21" s="124"/>
      <c r="ETF21" s="124"/>
      <c r="ETG21" s="124"/>
      <c r="ETH21" s="124"/>
      <c r="ETI21" s="124"/>
      <c r="ETJ21" s="124"/>
      <c r="ETK21" s="124"/>
      <c r="ETL21" s="124"/>
      <c r="ETM21" s="124"/>
      <c r="ETN21" s="124"/>
      <c r="ETO21" s="124"/>
      <c r="ETP21" s="124"/>
      <c r="ETQ21" s="124"/>
      <c r="ETR21" s="124"/>
      <c r="ETS21" s="124"/>
      <c r="ETT21" s="124"/>
      <c r="ETU21" s="124"/>
      <c r="ETV21" s="124"/>
      <c r="ETW21" s="124"/>
      <c r="ETX21" s="124"/>
      <c r="ETY21" s="124"/>
      <c r="ETZ21" s="124"/>
      <c r="EUA21" s="124"/>
      <c r="EUB21" s="124"/>
      <c r="EUC21" s="124"/>
      <c r="EUD21" s="124"/>
      <c r="EUE21" s="124"/>
      <c r="EUF21" s="124"/>
      <c r="EUG21" s="124"/>
      <c r="EUH21" s="124"/>
      <c r="EUI21" s="124"/>
      <c r="EUJ21" s="124"/>
      <c r="EUK21" s="124"/>
      <c r="EUL21" s="124"/>
      <c r="EUM21" s="124"/>
      <c r="EUN21" s="124"/>
      <c r="EUO21" s="124"/>
      <c r="EUP21" s="124"/>
      <c r="EUQ21" s="124"/>
      <c r="EUR21" s="124"/>
      <c r="EUS21" s="124"/>
      <c r="EUT21" s="124"/>
      <c r="EUU21" s="124"/>
      <c r="EUV21" s="124"/>
      <c r="EUW21" s="124"/>
      <c r="EUX21" s="124"/>
      <c r="EUY21" s="124"/>
      <c r="EUZ21" s="124"/>
      <c r="EVA21" s="124"/>
      <c r="EVB21" s="124"/>
      <c r="EVC21" s="124"/>
      <c r="EVD21" s="124"/>
      <c r="EVE21" s="124"/>
      <c r="EVF21" s="124"/>
      <c r="EVG21" s="124"/>
      <c r="EVH21" s="124"/>
      <c r="EVI21" s="124"/>
      <c r="EVJ21" s="124"/>
      <c r="EVK21" s="124"/>
      <c r="EVL21" s="124"/>
      <c r="EVM21" s="124"/>
      <c r="EVN21" s="124"/>
      <c r="EVO21" s="124"/>
      <c r="EVP21" s="124"/>
      <c r="EVQ21" s="124"/>
      <c r="EVR21" s="124"/>
      <c r="EVS21" s="124"/>
      <c r="EVT21" s="124"/>
      <c r="EVU21" s="124"/>
      <c r="EVV21" s="124"/>
      <c r="EVW21" s="124"/>
      <c r="EVX21" s="124"/>
      <c r="EVY21" s="124"/>
      <c r="EVZ21" s="124"/>
      <c r="EWA21" s="124"/>
      <c r="EWB21" s="124"/>
      <c r="EWC21" s="124"/>
      <c r="EWD21" s="124"/>
      <c r="EWE21" s="124"/>
      <c r="EWF21" s="124"/>
      <c r="EWG21" s="124"/>
      <c r="EWH21" s="124"/>
      <c r="EWI21" s="124"/>
      <c r="EWJ21" s="124"/>
      <c r="EWK21" s="124"/>
      <c r="EWL21" s="124"/>
      <c r="EWM21" s="124"/>
      <c r="EWN21" s="124"/>
      <c r="EWO21" s="124"/>
      <c r="EWP21" s="124"/>
      <c r="EWQ21" s="124"/>
      <c r="EWR21" s="124"/>
      <c r="EWS21" s="124"/>
      <c r="EWT21" s="124"/>
      <c r="EWU21" s="124"/>
      <c r="EWV21" s="124"/>
      <c r="EWW21" s="124"/>
      <c r="EWX21" s="124"/>
      <c r="EWY21" s="124"/>
      <c r="EWZ21" s="124"/>
      <c r="EXA21" s="124"/>
      <c r="EXB21" s="124"/>
      <c r="EXC21" s="124"/>
      <c r="EXD21" s="124"/>
      <c r="EXE21" s="124"/>
      <c r="EXF21" s="124"/>
      <c r="EXG21" s="124"/>
      <c r="EXH21" s="124"/>
      <c r="EXI21" s="124"/>
      <c r="EXJ21" s="124"/>
      <c r="EXK21" s="124"/>
      <c r="EXL21" s="124"/>
      <c r="EXM21" s="124"/>
      <c r="EXN21" s="124"/>
      <c r="EXO21" s="124"/>
      <c r="EXP21" s="124"/>
      <c r="EXQ21" s="124"/>
      <c r="EXR21" s="124"/>
      <c r="EXS21" s="124"/>
      <c r="EXT21" s="124"/>
      <c r="EXU21" s="124"/>
      <c r="EXV21" s="124"/>
      <c r="EXW21" s="124"/>
      <c r="EXX21" s="124"/>
      <c r="EXY21" s="124"/>
      <c r="EXZ21" s="124"/>
      <c r="EYA21" s="124"/>
      <c r="EYB21" s="124"/>
      <c r="EYC21" s="124"/>
      <c r="EYD21" s="124"/>
      <c r="EYE21" s="124"/>
      <c r="EYF21" s="124"/>
      <c r="EYG21" s="124"/>
      <c r="EYH21" s="124"/>
      <c r="EYI21" s="124"/>
      <c r="EYJ21" s="124"/>
      <c r="EYK21" s="124"/>
      <c r="EYL21" s="124"/>
      <c r="EYM21" s="124"/>
      <c r="EYN21" s="124"/>
      <c r="EYO21" s="124"/>
      <c r="EYP21" s="124"/>
      <c r="EYQ21" s="124"/>
      <c r="EYR21" s="124"/>
      <c r="EYS21" s="124"/>
      <c r="EYT21" s="124"/>
      <c r="EYU21" s="124"/>
      <c r="EYV21" s="124"/>
      <c r="EYW21" s="124"/>
      <c r="EYX21" s="124"/>
      <c r="EYY21" s="124"/>
      <c r="EYZ21" s="124"/>
      <c r="EZA21" s="124"/>
      <c r="EZB21" s="124"/>
      <c r="EZC21" s="124"/>
      <c r="EZD21" s="124"/>
      <c r="EZE21" s="124"/>
      <c r="EZF21" s="124"/>
      <c r="EZG21" s="124"/>
      <c r="EZH21" s="124"/>
      <c r="EZI21" s="124"/>
      <c r="EZJ21" s="124"/>
      <c r="EZK21" s="124"/>
      <c r="EZL21" s="124"/>
      <c r="EZM21" s="124"/>
      <c r="EZN21" s="124"/>
      <c r="EZO21" s="124"/>
      <c r="EZP21" s="124"/>
      <c r="EZQ21" s="124"/>
      <c r="EZR21" s="124"/>
      <c r="EZS21" s="124"/>
      <c r="EZT21" s="124"/>
      <c r="EZU21" s="124"/>
      <c r="EZV21" s="124"/>
      <c r="EZW21" s="124"/>
      <c r="EZX21" s="124"/>
      <c r="EZY21" s="124"/>
      <c r="EZZ21" s="124"/>
      <c r="FAA21" s="124"/>
      <c r="FAB21" s="124"/>
      <c r="FAC21" s="124"/>
      <c r="FAD21" s="124"/>
      <c r="FAE21" s="124"/>
      <c r="FAF21" s="124"/>
      <c r="FAG21" s="124"/>
      <c r="FAH21" s="124"/>
      <c r="FAI21" s="124"/>
      <c r="FAJ21" s="124"/>
      <c r="FAK21" s="124"/>
      <c r="FAL21" s="124"/>
      <c r="FAM21" s="124"/>
      <c r="FAN21" s="124"/>
      <c r="FAO21" s="124"/>
      <c r="FAP21" s="124"/>
      <c r="FAQ21" s="124"/>
      <c r="FAR21" s="124"/>
      <c r="FAS21" s="124"/>
      <c r="FAT21" s="124"/>
      <c r="FAU21" s="124"/>
      <c r="FAV21" s="124"/>
      <c r="FAW21" s="124"/>
      <c r="FAX21" s="124"/>
      <c r="FAY21" s="124"/>
      <c r="FAZ21" s="124"/>
      <c r="FBA21" s="124"/>
      <c r="FBB21" s="124"/>
      <c r="FBC21" s="124"/>
      <c r="FBD21" s="124"/>
      <c r="FBE21" s="124"/>
      <c r="FBF21" s="124"/>
      <c r="FBG21" s="124"/>
      <c r="FBH21" s="124"/>
      <c r="FBI21" s="124"/>
      <c r="FBJ21" s="124"/>
      <c r="FBK21" s="124"/>
      <c r="FBL21" s="124"/>
      <c r="FBM21" s="124"/>
      <c r="FBN21" s="124"/>
      <c r="FBO21" s="124"/>
      <c r="FBP21" s="124"/>
      <c r="FBQ21" s="124"/>
      <c r="FBR21" s="124"/>
      <c r="FBS21" s="124"/>
      <c r="FBT21" s="124"/>
      <c r="FBU21" s="124"/>
      <c r="FBV21" s="124"/>
      <c r="FBW21" s="124"/>
      <c r="FBX21" s="124"/>
      <c r="FBY21" s="124"/>
      <c r="FBZ21" s="124"/>
      <c r="FCA21" s="124"/>
      <c r="FCB21" s="124"/>
      <c r="FCC21" s="124"/>
      <c r="FCD21" s="124"/>
      <c r="FCE21" s="124"/>
      <c r="FCF21" s="124"/>
      <c r="FCG21" s="124"/>
      <c r="FCH21" s="124"/>
      <c r="FCI21" s="124"/>
      <c r="FCJ21" s="124"/>
      <c r="FCK21" s="124"/>
      <c r="FCL21" s="124"/>
      <c r="FCM21" s="124"/>
      <c r="FCN21" s="124"/>
      <c r="FCO21" s="124"/>
      <c r="FCP21" s="124"/>
      <c r="FCQ21" s="124"/>
      <c r="FCR21" s="124"/>
      <c r="FCS21" s="124"/>
      <c r="FCT21" s="124"/>
      <c r="FCU21" s="124"/>
      <c r="FCV21" s="124"/>
      <c r="FCW21" s="124"/>
      <c r="FCX21" s="124"/>
      <c r="FCY21" s="124"/>
      <c r="FCZ21" s="124"/>
      <c r="FDA21" s="124"/>
      <c r="FDB21" s="124"/>
      <c r="FDC21" s="124"/>
      <c r="FDD21" s="124"/>
      <c r="FDE21" s="124"/>
      <c r="FDF21" s="124"/>
      <c r="FDG21" s="124"/>
      <c r="FDH21" s="124"/>
      <c r="FDI21" s="124"/>
      <c r="FDJ21" s="124"/>
      <c r="FDK21" s="124"/>
      <c r="FDL21" s="124"/>
      <c r="FDM21" s="124"/>
      <c r="FDN21" s="124"/>
      <c r="FDO21" s="124"/>
      <c r="FDP21" s="124"/>
      <c r="FDQ21" s="124"/>
      <c r="FDR21" s="124"/>
      <c r="FDS21" s="124"/>
      <c r="FDT21" s="124"/>
      <c r="FDU21" s="124"/>
      <c r="FDV21" s="124"/>
      <c r="FDW21" s="124"/>
      <c r="FDX21" s="124"/>
      <c r="FDY21" s="124"/>
      <c r="FDZ21" s="124"/>
      <c r="FEA21" s="124"/>
      <c r="FEB21" s="124"/>
      <c r="FEC21" s="124"/>
      <c r="FED21" s="124"/>
      <c r="FEE21" s="124"/>
      <c r="FEF21" s="124"/>
      <c r="FEG21" s="124"/>
      <c r="FEH21" s="124"/>
      <c r="FEI21" s="124"/>
      <c r="FEJ21" s="124"/>
      <c r="FEK21" s="124"/>
      <c r="FEL21" s="124"/>
      <c r="FEM21" s="124"/>
      <c r="FEN21" s="124"/>
      <c r="FEO21" s="124"/>
      <c r="FEP21" s="124"/>
      <c r="FEQ21" s="124"/>
      <c r="FER21" s="124"/>
      <c r="FES21" s="124"/>
      <c r="FET21" s="124"/>
      <c r="FEU21" s="124"/>
      <c r="FEV21" s="124"/>
      <c r="FEW21" s="124"/>
      <c r="FEX21" s="124"/>
      <c r="FEY21" s="124"/>
      <c r="FEZ21" s="124"/>
      <c r="FFA21" s="124"/>
      <c r="FFB21" s="124"/>
      <c r="FFC21" s="124"/>
      <c r="FFD21" s="124"/>
      <c r="FFE21" s="124"/>
      <c r="FFF21" s="124"/>
      <c r="FFG21" s="124"/>
      <c r="FFH21" s="124"/>
      <c r="FFI21" s="124"/>
      <c r="FFJ21" s="124"/>
      <c r="FFK21" s="124"/>
      <c r="FFL21" s="124"/>
      <c r="FFM21" s="124"/>
      <c r="FFN21" s="124"/>
      <c r="FFO21" s="124"/>
      <c r="FFP21" s="124"/>
      <c r="FFQ21" s="124"/>
      <c r="FFR21" s="124"/>
      <c r="FFS21" s="124"/>
      <c r="FFT21" s="124"/>
      <c r="FFU21" s="124"/>
      <c r="FFV21" s="124"/>
      <c r="FFW21" s="124"/>
      <c r="FFX21" s="124"/>
      <c r="FFY21" s="124"/>
      <c r="FFZ21" s="124"/>
      <c r="FGA21" s="124"/>
      <c r="FGB21" s="124"/>
      <c r="FGC21" s="124"/>
      <c r="FGD21" s="124"/>
      <c r="FGE21" s="124"/>
      <c r="FGF21" s="124"/>
      <c r="FGG21" s="124"/>
      <c r="FGH21" s="124"/>
      <c r="FGI21" s="124"/>
      <c r="FGJ21" s="124"/>
      <c r="FGK21" s="124"/>
      <c r="FGL21" s="124"/>
      <c r="FGM21" s="124"/>
      <c r="FGN21" s="124"/>
      <c r="FGO21" s="124"/>
      <c r="FGP21" s="124"/>
      <c r="FGQ21" s="124"/>
      <c r="FGR21" s="124"/>
      <c r="FGS21" s="124"/>
      <c r="FGT21" s="124"/>
      <c r="FGU21" s="124"/>
      <c r="FGV21" s="124"/>
      <c r="FGW21" s="124"/>
      <c r="FGX21" s="124"/>
      <c r="FGY21" s="124"/>
      <c r="FGZ21" s="124"/>
      <c r="FHA21" s="124"/>
      <c r="FHB21" s="124"/>
      <c r="FHC21" s="124"/>
      <c r="FHD21" s="124"/>
      <c r="FHE21" s="124"/>
      <c r="FHF21" s="124"/>
      <c r="FHG21" s="124"/>
      <c r="FHH21" s="124"/>
      <c r="FHI21" s="124"/>
      <c r="FHJ21" s="124"/>
      <c r="FHK21" s="124"/>
      <c r="FHL21" s="124"/>
      <c r="FHM21" s="124"/>
      <c r="FHN21" s="124"/>
      <c r="FHO21" s="124"/>
      <c r="FHP21" s="124"/>
      <c r="FHQ21" s="124"/>
      <c r="FHR21" s="124"/>
      <c r="FHS21" s="124"/>
      <c r="FHT21" s="124"/>
      <c r="FHU21" s="124"/>
      <c r="FHV21" s="124"/>
      <c r="FHW21" s="124"/>
      <c r="FHX21" s="124"/>
      <c r="FHY21" s="124"/>
      <c r="FHZ21" s="124"/>
      <c r="FIA21" s="124"/>
      <c r="FIB21" s="124"/>
      <c r="FIC21" s="124"/>
      <c r="FID21" s="124"/>
      <c r="FIE21" s="124"/>
      <c r="FIF21" s="124"/>
      <c r="FIG21" s="124"/>
      <c r="FIH21" s="124"/>
      <c r="FII21" s="124"/>
      <c r="FIJ21" s="124"/>
      <c r="FIK21" s="124"/>
      <c r="FIL21" s="124"/>
      <c r="FIM21" s="124"/>
      <c r="FIN21" s="124"/>
      <c r="FIO21" s="124"/>
      <c r="FIP21" s="124"/>
      <c r="FIQ21" s="124"/>
      <c r="FIR21" s="124"/>
      <c r="FIS21" s="124"/>
      <c r="FIT21" s="124"/>
      <c r="FIU21" s="124"/>
      <c r="FIV21" s="124"/>
      <c r="FIW21" s="124"/>
      <c r="FIX21" s="124"/>
      <c r="FIY21" s="124"/>
      <c r="FIZ21" s="124"/>
      <c r="FJA21" s="124"/>
      <c r="FJB21" s="124"/>
      <c r="FJC21" s="124"/>
      <c r="FJD21" s="124"/>
      <c r="FJE21" s="124"/>
      <c r="FJF21" s="124"/>
      <c r="FJG21" s="124"/>
      <c r="FJH21" s="124"/>
      <c r="FJI21" s="124"/>
      <c r="FJJ21" s="124"/>
      <c r="FJK21" s="124"/>
      <c r="FJL21" s="124"/>
      <c r="FJM21" s="124"/>
      <c r="FJN21" s="124"/>
      <c r="FJO21" s="124"/>
      <c r="FJP21" s="124"/>
      <c r="FJQ21" s="124"/>
      <c r="FJR21" s="124"/>
      <c r="FJS21" s="124"/>
      <c r="FJT21" s="124"/>
      <c r="FJU21" s="124"/>
      <c r="FJV21" s="124"/>
      <c r="FJW21" s="124"/>
      <c r="FJX21" s="124"/>
      <c r="FJY21" s="124"/>
      <c r="FJZ21" s="124"/>
      <c r="FKA21" s="124"/>
      <c r="FKB21" s="124"/>
      <c r="FKC21" s="124"/>
      <c r="FKD21" s="124"/>
      <c r="FKE21" s="124"/>
      <c r="FKF21" s="124"/>
      <c r="FKG21" s="124"/>
      <c r="FKH21" s="124"/>
      <c r="FKI21" s="124"/>
      <c r="FKJ21" s="124"/>
      <c r="FKK21" s="124"/>
      <c r="FKL21" s="124"/>
      <c r="FKM21" s="124"/>
      <c r="FKN21" s="124"/>
      <c r="FKO21" s="124"/>
      <c r="FKP21" s="124"/>
      <c r="FKQ21" s="124"/>
      <c r="FKR21" s="124"/>
      <c r="FKS21" s="124"/>
      <c r="FKT21" s="124"/>
      <c r="FKU21" s="124"/>
      <c r="FKV21" s="124"/>
      <c r="FKW21" s="124"/>
      <c r="FKX21" s="124"/>
      <c r="FKY21" s="124"/>
      <c r="FKZ21" s="124"/>
      <c r="FLA21" s="124"/>
      <c r="FLB21" s="124"/>
      <c r="FLC21" s="124"/>
      <c r="FLD21" s="124"/>
      <c r="FLE21" s="124"/>
      <c r="FLF21" s="124"/>
      <c r="FLG21" s="124"/>
      <c r="FLH21" s="124"/>
      <c r="FLI21" s="124"/>
      <c r="FLJ21" s="124"/>
      <c r="FLK21" s="124"/>
      <c r="FLL21" s="124"/>
      <c r="FLM21" s="124"/>
      <c r="FLN21" s="124"/>
      <c r="FLO21" s="124"/>
      <c r="FLP21" s="124"/>
      <c r="FLQ21" s="124"/>
      <c r="FLR21" s="124"/>
      <c r="FLS21" s="124"/>
      <c r="FLT21" s="124"/>
      <c r="FLU21" s="124"/>
      <c r="FLV21" s="124"/>
      <c r="FLW21" s="124"/>
      <c r="FLX21" s="124"/>
      <c r="FLY21" s="124"/>
      <c r="FLZ21" s="124"/>
      <c r="FMA21" s="124"/>
      <c r="FMB21" s="124"/>
      <c r="FMC21" s="124"/>
      <c r="FMD21" s="124"/>
      <c r="FME21" s="124"/>
      <c r="FMF21" s="124"/>
      <c r="FMG21" s="124"/>
      <c r="FMH21" s="124"/>
      <c r="FMI21" s="124"/>
      <c r="FMJ21" s="124"/>
      <c r="FMK21" s="124"/>
      <c r="FML21" s="124"/>
      <c r="FMM21" s="124"/>
      <c r="FMN21" s="124"/>
      <c r="FMO21" s="124"/>
      <c r="FMP21" s="124"/>
      <c r="FMQ21" s="124"/>
      <c r="FMR21" s="124"/>
      <c r="FMS21" s="124"/>
      <c r="FMT21" s="124"/>
      <c r="FMU21" s="124"/>
      <c r="FMV21" s="124"/>
      <c r="FMW21" s="124"/>
      <c r="FMX21" s="124"/>
      <c r="FMY21" s="124"/>
      <c r="FMZ21" s="124"/>
      <c r="FNA21" s="124"/>
      <c r="FNB21" s="124"/>
      <c r="FNC21" s="124"/>
      <c r="FND21" s="124"/>
      <c r="FNE21" s="124"/>
      <c r="FNF21" s="124"/>
      <c r="FNG21" s="124"/>
      <c r="FNH21" s="124"/>
      <c r="FNI21" s="124"/>
      <c r="FNJ21" s="124"/>
      <c r="FNK21" s="124"/>
      <c r="FNL21" s="124"/>
      <c r="FNM21" s="124"/>
      <c r="FNN21" s="124"/>
      <c r="FNO21" s="124"/>
      <c r="FNP21" s="124"/>
      <c r="FNQ21" s="124"/>
      <c r="FNR21" s="124"/>
      <c r="FNS21" s="124"/>
      <c r="FNT21" s="124"/>
      <c r="FNU21" s="124"/>
      <c r="FNV21" s="124"/>
      <c r="FNW21" s="124"/>
      <c r="FNX21" s="124"/>
      <c r="FNY21" s="124"/>
      <c r="FNZ21" s="124"/>
      <c r="FOA21" s="124"/>
      <c r="FOB21" s="124"/>
      <c r="FOC21" s="124"/>
      <c r="FOD21" s="124"/>
      <c r="FOE21" s="124"/>
      <c r="FOF21" s="124"/>
      <c r="FOG21" s="124"/>
      <c r="FOH21" s="124"/>
      <c r="FOI21" s="124"/>
      <c r="FOJ21" s="124"/>
      <c r="FOK21" s="124"/>
      <c r="FOL21" s="124"/>
      <c r="FOM21" s="124"/>
      <c r="FON21" s="124"/>
      <c r="FOO21" s="124"/>
      <c r="FOP21" s="124"/>
      <c r="FOQ21" s="124"/>
      <c r="FOR21" s="124"/>
      <c r="FOS21" s="124"/>
      <c r="FOT21" s="124"/>
      <c r="FOU21" s="124"/>
      <c r="FOV21" s="124"/>
      <c r="FOW21" s="124"/>
      <c r="FOX21" s="124"/>
      <c r="FOY21" s="124"/>
      <c r="FOZ21" s="124"/>
      <c r="FPA21" s="124"/>
      <c r="FPB21" s="124"/>
      <c r="FPC21" s="124"/>
      <c r="FPD21" s="124"/>
      <c r="FPE21" s="124"/>
      <c r="FPF21" s="124"/>
      <c r="FPG21" s="124"/>
      <c r="FPH21" s="124"/>
      <c r="FPI21" s="124"/>
      <c r="FPJ21" s="124"/>
      <c r="FPK21" s="124"/>
      <c r="FPL21" s="124"/>
      <c r="FPM21" s="124"/>
      <c r="FPN21" s="124"/>
      <c r="FPO21" s="124"/>
      <c r="FPP21" s="124"/>
      <c r="FPQ21" s="124"/>
      <c r="FPR21" s="124"/>
      <c r="FPS21" s="124"/>
      <c r="FPT21" s="124"/>
      <c r="FPU21" s="124"/>
      <c r="FPV21" s="124"/>
      <c r="FPW21" s="124"/>
      <c r="FPX21" s="124"/>
      <c r="FPY21" s="124"/>
      <c r="FPZ21" s="124"/>
      <c r="FQA21" s="124"/>
      <c r="FQB21" s="124"/>
      <c r="FQC21" s="124"/>
      <c r="FQD21" s="124"/>
      <c r="FQE21" s="124"/>
      <c r="FQF21" s="124"/>
      <c r="FQG21" s="124"/>
      <c r="FQH21" s="124"/>
      <c r="FQI21" s="124"/>
      <c r="FQJ21" s="124"/>
      <c r="FQK21" s="124"/>
      <c r="FQL21" s="124"/>
      <c r="FQM21" s="124"/>
      <c r="FQN21" s="124"/>
      <c r="FQO21" s="124"/>
      <c r="FQP21" s="124"/>
      <c r="FQQ21" s="124"/>
      <c r="FQR21" s="124"/>
      <c r="FQS21" s="124"/>
      <c r="FQT21" s="124"/>
      <c r="FQU21" s="124"/>
      <c r="FQV21" s="124"/>
      <c r="FQW21" s="124"/>
      <c r="FQX21" s="124"/>
      <c r="FQY21" s="124"/>
      <c r="FQZ21" s="124"/>
      <c r="FRA21" s="124"/>
      <c r="FRB21" s="124"/>
      <c r="FRC21" s="124"/>
      <c r="FRD21" s="124"/>
      <c r="FRE21" s="124"/>
      <c r="FRF21" s="124"/>
      <c r="FRG21" s="124"/>
      <c r="FRH21" s="124"/>
      <c r="FRI21" s="124"/>
      <c r="FRJ21" s="124"/>
      <c r="FRK21" s="124"/>
      <c r="FRL21" s="124"/>
      <c r="FRM21" s="124"/>
      <c r="FRN21" s="124"/>
      <c r="FRO21" s="124"/>
      <c r="FRP21" s="124"/>
      <c r="FRQ21" s="124"/>
      <c r="FRR21" s="124"/>
      <c r="FRS21" s="124"/>
      <c r="FRT21" s="124"/>
      <c r="FRU21" s="124"/>
      <c r="FRV21" s="124"/>
      <c r="FRW21" s="124"/>
      <c r="FRX21" s="124"/>
      <c r="FRY21" s="124"/>
      <c r="FRZ21" s="124"/>
      <c r="FSA21" s="124"/>
      <c r="FSB21" s="124"/>
      <c r="FSC21" s="124"/>
      <c r="FSD21" s="124"/>
      <c r="FSE21" s="124"/>
      <c r="FSF21" s="124"/>
      <c r="FSG21" s="124"/>
      <c r="FSH21" s="124"/>
      <c r="FSI21" s="124"/>
      <c r="FSJ21" s="124"/>
      <c r="FSK21" s="124"/>
      <c r="FSL21" s="124"/>
      <c r="FSM21" s="124"/>
      <c r="FSN21" s="124"/>
      <c r="FSO21" s="124"/>
      <c r="FSP21" s="124"/>
      <c r="FSQ21" s="124"/>
      <c r="FSR21" s="124"/>
      <c r="FSS21" s="124"/>
      <c r="FST21" s="124"/>
      <c r="FSU21" s="124"/>
      <c r="FSV21" s="124"/>
      <c r="FSW21" s="124"/>
      <c r="FSX21" s="124"/>
      <c r="FSY21" s="124"/>
      <c r="FSZ21" s="124"/>
      <c r="FTA21" s="124"/>
      <c r="FTB21" s="124"/>
      <c r="FTC21" s="124"/>
      <c r="FTD21" s="124"/>
      <c r="FTE21" s="124"/>
      <c r="FTF21" s="124"/>
      <c r="FTG21" s="124"/>
      <c r="FTH21" s="124"/>
      <c r="FTI21" s="124"/>
      <c r="FTJ21" s="124"/>
      <c r="FTK21" s="124"/>
      <c r="FTL21" s="124"/>
      <c r="FTM21" s="124"/>
      <c r="FTN21" s="124"/>
      <c r="FTO21" s="124"/>
      <c r="FTP21" s="124"/>
      <c r="FTQ21" s="124"/>
      <c r="FTR21" s="124"/>
      <c r="FTS21" s="124"/>
      <c r="FTT21" s="124"/>
      <c r="FTU21" s="124"/>
      <c r="FTV21" s="124"/>
      <c r="FTW21" s="124"/>
      <c r="FTX21" s="124"/>
      <c r="FTY21" s="124"/>
      <c r="FTZ21" s="124"/>
      <c r="FUA21" s="124"/>
      <c r="FUB21" s="124"/>
      <c r="FUC21" s="124"/>
      <c r="FUD21" s="124"/>
      <c r="FUE21" s="124"/>
      <c r="FUF21" s="124"/>
      <c r="FUG21" s="124"/>
      <c r="FUH21" s="124"/>
      <c r="FUI21" s="124"/>
      <c r="FUJ21" s="124"/>
      <c r="FUK21" s="124"/>
      <c r="FUL21" s="124"/>
      <c r="FUM21" s="124"/>
      <c r="FUN21" s="124"/>
      <c r="FUO21" s="124"/>
      <c r="FUP21" s="124"/>
      <c r="FUQ21" s="124"/>
      <c r="FUR21" s="124"/>
      <c r="FUS21" s="124"/>
      <c r="FUT21" s="124"/>
      <c r="FUU21" s="124"/>
      <c r="FUV21" s="124"/>
      <c r="FUW21" s="124"/>
      <c r="FUX21" s="124"/>
      <c r="FUY21" s="124"/>
      <c r="FUZ21" s="124"/>
      <c r="FVA21" s="124"/>
      <c r="FVB21" s="124"/>
      <c r="FVC21" s="124"/>
      <c r="FVD21" s="124"/>
      <c r="FVE21" s="124"/>
      <c r="FVF21" s="124"/>
      <c r="FVG21" s="124"/>
      <c r="FVH21" s="124"/>
      <c r="FVI21" s="124"/>
      <c r="FVJ21" s="124"/>
      <c r="FVK21" s="124"/>
      <c r="FVL21" s="124"/>
      <c r="FVM21" s="124"/>
      <c r="FVN21" s="124"/>
      <c r="FVO21" s="124"/>
      <c r="FVP21" s="124"/>
      <c r="FVQ21" s="124"/>
      <c r="FVR21" s="124"/>
      <c r="FVS21" s="124"/>
      <c r="FVT21" s="124"/>
      <c r="FVU21" s="124"/>
      <c r="FVV21" s="124"/>
      <c r="FVW21" s="124"/>
      <c r="FVX21" s="124"/>
      <c r="FVY21" s="124"/>
      <c r="FVZ21" s="124"/>
      <c r="FWA21" s="124"/>
      <c r="FWB21" s="124"/>
      <c r="FWC21" s="124"/>
      <c r="FWD21" s="124"/>
      <c r="FWE21" s="124"/>
      <c r="FWF21" s="124"/>
      <c r="FWG21" s="124"/>
      <c r="FWH21" s="124"/>
      <c r="FWI21" s="124"/>
      <c r="FWJ21" s="124"/>
      <c r="FWK21" s="124"/>
      <c r="FWL21" s="124"/>
      <c r="FWM21" s="124"/>
      <c r="FWN21" s="124"/>
      <c r="FWO21" s="124"/>
      <c r="FWP21" s="124"/>
      <c r="FWQ21" s="124"/>
      <c r="FWR21" s="124"/>
      <c r="FWS21" s="124"/>
      <c r="FWT21" s="124"/>
      <c r="FWU21" s="124"/>
      <c r="FWV21" s="124"/>
      <c r="FWW21" s="124"/>
      <c r="FWX21" s="124"/>
      <c r="FWY21" s="124"/>
      <c r="FWZ21" s="124"/>
      <c r="FXA21" s="124"/>
      <c r="FXB21" s="124"/>
      <c r="FXC21" s="124"/>
      <c r="FXD21" s="124"/>
      <c r="FXE21" s="124"/>
      <c r="FXF21" s="124"/>
      <c r="FXG21" s="124"/>
      <c r="FXH21" s="124"/>
      <c r="FXI21" s="124"/>
      <c r="FXJ21" s="124"/>
      <c r="FXK21" s="124"/>
      <c r="FXL21" s="124"/>
      <c r="FXM21" s="124"/>
      <c r="FXN21" s="124"/>
      <c r="FXO21" s="124"/>
      <c r="FXP21" s="124"/>
      <c r="FXQ21" s="124"/>
      <c r="FXR21" s="124"/>
      <c r="FXS21" s="124"/>
      <c r="FXT21" s="124"/>
      <c r="FXU21" s="124"/>
      <c r="FXV21" s="124"/>
      <c r="FXW21" s="124"/>
      <c r="FXX21" s="124"/>
      <c r="FXY21" s="124"/>
      <c r="FXZ21" s="124"/>
      <c r="FYA21" s="124"/>
      <c r="FYB21" s="124"/>
      <c r="FYC21" s="124"/>
      <c r="FYD21" s="124"/>
      <c r="FYE21" s="124"/>
      <c r="FYF21" s="124"/>
      <c r="FYG21" s="124"/>
      <c r="FYH21" s="124"/>
      <c r="FYI21" s="124"/>
      <c r="FYJ21" s="124"/>
      <c r="FYK21" s="124"/>
      <c r="FYL21" s="124"/>
      <c r="FYM21" s="124"/>
      <c r="FYN21" s="124"/>
      <c r="FYO21" s="124"/>
      <c r="FYP21" s="124"/>
      <c r="FYQ21" s="124"/>
      <c r="FYR21" s="124"/>
      <c r="FYS21" s="124"/>
      <c r="FYT21" s="124"/>
      <c r="FYU21" s="124"/>
      <c r="FYV21" s="124"/>
      <c r="FYW21" s="124"/>
      <c r="FYX21" s="124"/>
      <c r="FYY21" s="124"/>
      <c r="FYZ21" s="124"/>
      <c r="FZA21" s="124"/>
      <c r="FZB21" s="124"/>
      <c r="FZC21" s="124"/>
      <c r="FZD21" s="124"/>
      <c r="FZE21" s="124"/>
      <c r="FZF21" s="124"/>
      <c r="FZG21" s="124"/>
      <c r="FZH21" s="124"/>
      <c r="FZI21" s="124"/>
      <c r="FZJ21" s="124"/>
      <c r="FZK21" s="124"/>
      <c r="FZL21" s="124"/>
      <c r="FZM21" s="124"/>
      <c r="FZN21" s="124"/>
      <c r="FZO21" s="124"/>
      <c r="FZP21" s="124"/>
      <c r="FZQ21" s="124"/>
      <c r="FZR21" s="124"/>
      <c r="FZS21" s="124"/>
      <c r="FZT21" s="124"/>
      <c r="FZU21" s="124"/>
      <c r="FZV21" s="124"/>
      <c r="FZW21" s="124"/>
      <c r="FZX21" s="124"/>
      <c r="FZY21" s="124"/>
      <c r="FZZ21" s="124"/>
      <c r="GAA21" s="124"/>
      <c r="GAB21" s="124"/>
      <c r="GAC21" s="124"/>
      <c r="GAD21" s="124"/>
      <c r="GAE21" s="124"/>
      <c r="GAF21" s="124"/>
      <c r="GAG21" s="124"/>
      <c r="GAH21" s="124"/>
      <c r="GAI21" s="124"/>
      <c r="GAJ21" s="124"/>
      <c r="GAK21" s="124"/>
      <c r="GAL21" s="124"/>
      <c r="GAM21" s="124"/>
      <c r="GAN21" s="124"/>
      <c r="GAO21" s="124"/>
      <c r="GAP21" s="124"/>
      <c r="GAQ21" s="124"/>
      <c r="GAR21" s="124"/>
      <c r="GAS21" s="124"/>
      <c r="GAT21" s="124"/>
      <c r="GAU21" s="124"/>
      <c r="GAV21" s="124"/>
      <c r="GAW21" s="124"/>
      <c r="GAX21" s="124"/>
      <c r="GAY21" s="124"/>
      <c r="GAZ21" s="124"/>
      <c r="GBA21" s="124"/>
      <c r="GBB21" s="124"/>
      <c r="GBC21" s="124"/>
      <c r="GBD21" s="124"/>
      <c r="GBE21" s="124"/>
      <c r="GBF21" s="124"/>
      <c r="GBG21" s="124"/>
      <c r="GBH21" s="124"/>
      <c r="GBI21" s="124"/>
      <c r="GBJ21" s="124"/>
      <c r="GBK21" s="124"/>
      <c r="GBL21" s="124"/>
      <c r="GBM21" s="124"/>
      <c r="GBN21" s="124"/>
      <c r="GBO21" s="124"/>
      <c r="GBP21" s="124"/>
      <c r="GBQ21" s="124"/>
      <c r="GBR21" s="124"/>
      <c r="GBS21" s="124"/>
      <c r="GBT21" s="124"/>
      <c r="GBU21" s="124"/>
      <c r="GBV21" s="124"/>
      <c r="GBW21" s="124"/>
      <c r="GBX21" s="124"/>
      <c r="GBY21" s="124"/>
      <c r="GBZ21" s="124"/>
      <c r="GCA21" s="124"/>
      <c r="GCB21" s="124"/>
      <c r="GCC21" s="124"/>
      <c r="GCD21" s="124"/>
      <c r="GCE21" s="124"/>
      <c r="GCF21" s="124"/>
      <c r="GCG21" s="124"/>
      <c r="GCH21" s="124"/>
      <c r="GCI21" s="124"/>
      <c r="GCJ21" s="124"/>
      <c r="GCK21" s="124"/>
      <c r="GCL21" s="124"/>
      <c r="GCM21" s="124"/>
      <c r="GCN21" s="124"/>
      <c r="GCO21" s="124"/>
      <c r="GCP21" s="124"/>
      <c r="GCQ21" s="124"/>
      <c r="GCR21" s="124"/>
      <c r="GCS21" s="124"/>
      <c r="GCT21" s="124"/>
      <c r="GCU21" s="124"/>
      <c r="GCV21" s="124"/>
      <c r="GCW21" s="124"/>
      <c r="GCX21" s="124"/>
      <c r="GCY21" s="124"/>
      <c r="GCZ21" s="124"/>
      <c r="GDA21" s="124"/>
      <c r="GDB21" s="124"/>
      <c r="GDC21" s="124"/>
      <c r="GDD21" s="124"/>
      <c r="GDE21" s="124"/>
      <c r="GDF21" s="124"/>
      <c r="GDG21" s="124"/>
      <c r="GDH21" s="124"/>
      <c r="GDI21" s="124"/>
      <c r="GDJ21" s="124"/>
      <c r="GDK21" s="124"/>
      <c r="GDL21" s="124"/>
      <c r="GDM21" s="124"/>
      <c r="GDN21" s="124"/>
      <c r="GDO21" s="124"/>
      <c r="GDP21" s="124"/>
      <c r="GDQ21" s="124"/>
      <c r="GDR21" s="124"/>
      <c r="GDS21" s="124"/>
      <c r="GDT21" s="124"/>
      <c r="GDU21" s="124"/>
      <c r="GDV21" s="124"/>
      <c r="GDW21" s="124"/>
      <c r="GDX21" s="124"/>
      <c r="GDY21" s="124"/>
      <c r="GDZ21" s="124"/>
      <c r="GEA21" s="124"/>
      <c r="GEB21" s="124"/>
      <c r="GEC21" s="124"/>
      <c r="GED21" s="124"/>
      <c r="GEE21" s="124"/>
      <c r="GEF21" s="124"/>
      <c r="GEG21" s="124"/>
      <c r="GEH21" s="124"/>
      <c r="GEI21" s="124"/>
      <c r="GEJ21" s="124"/>
      <c r="GEK21" s="124"/>
      <c r="GEL21" s="124"/>
      <c r="GEM21" s="124"/>
      <c r="GEN21" s="124"/>
      <c r="GEO21" s="124"/>
      <c r="GEP21" s="124"/>
      <c r="GEQ21" s="124"/>
      <c r="GER21" s="124"/>
      <c r="GES21" s="124"/>
      <c r="GET21" s="124"/>
      <c r="GEU21" s="124"/>
      <c r="GEV21" s="124"/>
      <c r="GEW21" s="124"/>
      <c r="GEX21" s="124"/>
      <c r="GEY21" s="124"/>
      <c r="GEZ21" s="124"/>
      <c r="GFA21" s="124"/>
      <c r="GFB21" s="124"/>
      <c r="GFC21" s="124"/>
      <c r="GFD21" s="124"/>
      <c r="GFE21" s="124"/>
      <c r="GFF21" s="124"/>
      <c r="GFG21" s="124"/>
      <c r="GFH21" s="124"/>
      <c r="GFI21" s="124"/>
      <c r="GFJ21" s="124"/>
      <c r="GFK21" s="124"/>
      <c r="GFL21" s="124"/>
      <c r="GFM21" s="124"/>
      <c r="GFN21" s="124"/>
      <c r="GFO21" s="124"/>
      <c r="GFP21" s="124"/>
      <c r="GFQ21" s="124"/>
      <c r="GFR21" s="124"/>
      <c r="GFS21" s="124"/>
      <c r="GFT21" s="124"/>
      <c r="GFU21" s="124"/>
      <c r="GFV21" s="124"/>
      <c r="GFW21" s="124"/>
      <c r="GFX21" s="124"/>
      <c r="GFY21" s="124"/>
      <c r="GFZ21" s="124"/>
      <c r="GGA21" s="124"/>
      <c r="GGB21" s="124"/>
      <c r="GGC21" s="124"/>
      <c r="GGD21" s="124"/>
      <c r="GGE21" s="124"/>
      <c r="GGF21" s="124"/>
      <c r="GGG21" s="124"/>
      <c r="GGH21" s="124"/>
      <c r="GGI21" s="124"/>
      <c r="GGJ21" s="124"/>
      <c r="GGK21" s="124"/>
      <c r="GGL21" s="124"/>
      <c r="GGM21" s="124"/>
      <c r="GGN21" s="124"/>
      <c r="GGO21" s="124"/>
      <c r="GGP21" s="124"/>
      <c r="GGQ21" s="124"/>
      <c r="GGR21" s="124"/>
      <c r="GGS21" s="124"/>
      <c r="GGT21" s="124"/>
      <c r="GGU21" s="124"/>
      <c r="GGV21" s="124"/>
      <c r="GGW21" s="124"/>
      <c r="GGX21" s="124"/>
      <c r="GGY21" s="124"/>
      <c r="GGZ21" s="124"/>
      <c r="GHA21" s="124"/>
      <c r="GHB21" s="124"/>
      <c r="GHC21" s="124"/>
      <c r="GHD21" s="124"/>
      <c r="GHE21" s="124"/>
      <c r="GHF21" s="124"/>
      <c r="GHG21" s="124"/>
      <c r="GHH21" s="124"/>
      <c r="GHI21" s="124"/>
      <c r="GHJ21" s="124"/>
      <c r="GHK21" s="124"/>
      <c r="GHL21" s="124"/>
      <c r="GHM21" s="124"/>
      <c r="GHN21" s="124"/>
      <c r="GHO21" s="124"/>
      <c r="GHP21" s="124"/>
      <c r="GHQ21" s="124"/>
      <c r="GHR21" s="124"/>
      <c r="GHS21" s="124"/>
      <c r="GHT21" s="124"/>
      <c r="GHU21" s="124"/>
      <c r="GHV21" s="124"/>
      <c r="GHW21" s="124"/>
      <c r="GHX21" s="124"/>
      <c r="GHY21" s="124"/>
      <c r="GHZ21" s="124"/>
      <c r="GIA21" s="124"/>
      <c r="GIB21" s="124"/>
      <c r="GIC21" s="124"/>
      <c r="GID21" s="124"/>
      <c r="GIE21" s="124"/>
      <c r="GIF21" s="124"/>
      <c r="GIG21" s="124"/>
      <c r="GIH21" s="124"/>
      <c r="GII21" s="124"/>
      <c r="GIJ21" s="124"/>
      <c r="GIK21" s="124"/>
      <c r="GIL21" s="124"/>
      <c r="GIM21" s="124"/>
      <c r="GIN21" s="124"/>
      <c r="GIO21" s="124"/>
      <c r="GIP21" s="124"/>
      <c r="GIQ21" s="124"/>
      <c r="GIR21" s="124"/>
      <c r="GIS21" s="124"/>
      <c r="GIT21" s="124"/>
      <c r="GIU21" s="124"/>
      <c r="GIV21" s="124"/>
      <c r="GIW21" s="124"/>
      <c r="GIX21" s="124"/>
      <c r="GIY21" s="124"/>
      <c r="GIZ21" s="124"/>
      <c r="GJA21" s="124"/>
      <c r="GJB21" s="124"/>
      <c r="GJC21" s="124"/>
      <c r="GJD21" s="124"/>
      <c r="GJE21" s="124"/>
      <c r="GJF21" s="124"/>
      <c r="GJG21" s="124"/>
      <c r="GJH21" s="124"/>
      <c r="GJI21" s="124"/>
      <c r="GJJ21" s="124"/>
      <c r="GJK21" s="124"/>
      <c r="GJL21" s="124"/>
      <c r="GJM21" s="124"/>
      <c r="GJN21" s="124"/>
      <c r="GJO21" s="124"/>
      <c r="GJP21" s="124"/>
      <c r="GJQ21" s="124"/>
      <c r="GJR21" s="124"/>
      <c r="GJS21" s="124"/>
      <c r="GJT21" s="124"/>
      <c r="GJU21" s="124"/>
      <c r="GJV21" s="124"/>
      <c r="GJW21" s="124"/>
      <c r="GJX21" s="124"/>
      <c r="GJY21" s="124"/>
      <c r="GJZ21" s="124"/>
      <c r="GKA21" s="124"/>
      <c r="GKB21" s="124"/>
      <c r="GKC21" s="124"/>
      <c r="GKD21" s="124"/>
      <c r="GKE21" s="124"/>
      <c r="GKF21" s="124"/>
      <c r="GKG21" s="124"/>
      <c r="GKH21" s="124"/>
      <c r="GKI21" s="124"/>
      <c r="GKJ21" s="124"/>
      <c r="GKK21" s="124"/>
      <c r="GKL21" s="124"/>
      <c r="GKM21" s="124"/>
      <c r="GKN21" s="124"/>
      <c r="GKO21" s="124"/>
      <c r="GKP21" s="124"/>
      <c r="GKQ21" s="124"/>
      <c r="GKR21" s="124"/>
      <c r="GKS21" s="124"/>
      <c r="GKT21" s="124"/>
      <c r="GKU21" s="124"/>
      <c r="GKV21" s="124"/>
      <c r="GKW21" s="124"/>
      <c r="GKX21" s="124"/>
      <c r="GKY21" s="124"/>
      <c r="GKZ21" s="124"/>
      <c r="GLA21" s="124"/>
      <c r="GLB21" s="124"/>
      <c r="GLC21" s="124"/>
      <c r="GLD21" s="124"/>
      <c r="GLE21" s="124"/>
      <c r="GLF21" s="124"/>
      <c r="GLG21" s="124"/>
      <c r="GLH21" s="124"/>
      <c r="GLI21" s="124"/>
      <c r="GLJ21" s="124"/>
      <c r="GLK21" s="124"/>
      <c r="GLL21" s="124"/>
      <c r="GLM21" s="124"/>
      <c r="GLN21" s="124"/>
      <c r="GLO21" s="124"/>
      <c r="GLP21" s="124"/>
      <c r="GLQ21" s="124"/>
      <c r="GLR21" s="124"/>
      <c r="GLS21" s="124"/>
      <c r="GLT21" s="124"/>
      <c r="GLU21" s="124"/>
      <c r="GLV21" s="124"/>
      <c r="GLW21" s="124"/>
      <c r="GLX21" s="124"/>
      <c r="GLY21" s="124"/>
      <c r="GLZ21" s="124"/>
      <c r="GMA21" s="124"/>
      <c r="GMB21" s="124"/>
      <c r="GMC21" s="124"/>
      <c r="GMD21" s="124"/>
      <c r="GME21" s="124"/>
      <c r="GMF21" s="124"/>
      <c r="GMG21" s="124"/>
      <c r="GMH21" s="124"/>
      <c r="GMI21" s="124"/>
      <c r="GMJ21" s="124"/>
      <c r="GMK21" s="124"/>
      <c r="GML21" s="124"/>
      <c r="GMM21" s="124"/>
      <c r="GMN21" s="124"/>
      <c r="GMO21" s="124"/>
      <c r="GMP21" s="124"/>
      <c r="GMQ21" s="124"/>
      <c r="GMR21" s="124"/>
      <c r="GMS21" s="124"/>
      <c r="GMT21" s="124"/>
      <c r="GMU21" s="124"/>
      <c r="GMV21" s="124"/>
      <c r="GMW21" s="124"/>
      <c r="GMX21" s="124"/>
      <c r="GMY21" s="124"/>
      <c r="GMZ21" s="124"/>
      <c r="GNA21" s="124"/>
      <c r="GNB21" s="124"/>
      <c r="GNC21" s="124"/>
      <c r="GND21" s="124"/>
      <c r="GNE21" s="124"/>
      <c r="GNF21" s="124"/>
      <c r="GNG21" s="124"/>
      <c r="GNH21" s="124"/>
      <c r="GNI21" s="124"/>
      <c r="GNJ21" s="124"/>
      <c r="GNK21" s="124"/>
      <c r="GNL21" s="124"/>
      <c r="GNM21" s="124"/>
      <c r="GNN21" s="124"/>
      <c r="GNO21" s="124"/>
      <c r="GNP21" s="124"/>
      <c r="GNQ21" s="124"/>
      <c r="GNR21" s="124"/>
      <c r="GNS21" s="124"/>
      <c r="GNT21" s="124"/>
      <c r="GNU21" s="124"/>
      <c r="GNV21" s="124"/>
      <c r="GNW21" s="124"/>
      <c r="GNX21" s="124"/>
      <c r="GNY21" s="124"/>
      <c r="GNZ21" s="124"/>
      <c r="GOA21" s="124"/>
      <c r="GOB21" s="124"/>
      <c r="GOC21" s="124"/>
      <c r="GOD21" s="124"/>
      <c r="GOE21" s="124"/>
      <c r="GOF21" s="124"/>
      <c r="GOG21" s="124"/>
      <c r="GOH21" s="124"/>
      <c r="GOI21" s="124"/>
      <c r="GOJ21" s="124"/>
      <c r="GOK21" s="124"/>
      <c r="GOL21" s="124"/>
      <c r="GOM21" s="124"/>
      <c r="GON21" s="124"/>
      <c r="GOO21" s="124"/>
      <c r="GOP21" s="124"/>
      <c r="GOQ21" s="124"/>
      <c r="GOR21" s="124"/>
      <c r="GOS21" s="124"/>
      <c r="GOT21" s="124"/>
      <c r="GOU21" s="124"/>
      <c r="GOV21" s="124"/>
      <c r="GOW21" s="124"/>
      <c r="GOX21" s="124"/>
      <c r="GOY21" s="124"/>
      <c r="GOZ21" s="124"/>
      <c r="GPA21" s="124"/>
      <c r="GPB21" s="124"/>
      <c r="GPC21" s="124"/>
      <c r="GPD21" s="124"/>
      <c r="GPE21" s="124"/>
      <c r="GPF21" s="124"/>
      <c r="GPG21" s="124"/>
      <c r="GPH21" s="124"/>
      <c r="GPI21" s="124"/>
      <c r="GPJ21" s="124"/>
      <c r="GPK21" s="124"/>
      <c r="GPL21" s="124"/>
      <c r="GPM21" s="124"/>
      <c r="GPN21" s="124"/>
      <c r="GPO21" s="124"/>
      <c r="GPP21" s="124"/>
      <c r="GPQ21" s="124"/>
      <c r="GPR21" s="124"/>
      <c r="GPS21" s="124"/>
      <c r="GPT21" s="124"/>
      <c r="GPU21" s="124"/>
      <c r="GPV21" s="124"/>
      <c r="GPW21" s="124"/>
      <c r="GPX21" s="124"/>
      <c r="GPY21" s="124"/>
      <c r="GPZ21" s="124"/>
      <c r="GQA21" s="124"/>
      <c r="GQB21" s="124"/>
      <c r="GQC21" s="124"/>
      <c r="GQD21" s="124"/>
      <c r="GQE21" s="124"/>
      <c r="GQF21" s="124"/>
      <c r="GQG21" s="124"/>
      <c r="GQH21" s="124"/>
      <c r="GQI21" s="124"/>
      <c r="GQJ21" s="124"/>
      <c r="GQK21" s="124"/>
      <c r="GQL21" s="124"/>
      <c r="GQM21" s="124"/>
      <c r="GQN21" s="124"/>
      <c r="GQO21" s="124"/>
      <c r="GQP21" s="124"/>
      <c r="GQQ21" s="124"/>
      <c r="GQR21" s="124"/>
      <c r="GQS21" s="124"/>
      <c r="GQT21" s="124"/>
      <c r="GQU21" s="124"/>
      <c r="GQV21" s="124"/>
      <c r="GQW21" s="124"/>
      <c r="GQX21" s="124"/>
      <c r="GQY21" s="124"/>
      <c r="GQZ21" s="124"/>
      <c r="GRA21" s="124"/>
      <c r="GRB21" s="124"/>
      <c r="GRC21" s="124"/>
      <c r="GRD21" s="124"/>
      <c r="GRE21" s="124"/>
      <c r="GRF21" s="124"/>
      <c r="GRG21" s="124"/>
      <c r="GRH21" s="124"/>
      <c r="GRI21" s="124"/>
      <c r="GRJ21" s="124"/>
      <c r="GRK21" s="124"/>
      <c r="GRL21" s="124"/>
      <c r="GRM21" s="124"/>
      <c r="GRN21" s="124"/>
      <c r="GRO21" s="124"/>
      <c r="GRP21" s="124"/>
      <c r="GRQ21" s="124"/>
      <c r="GRR21" s="124"/>
      <c r="GRS21" s="124"/>
      <c r="GRT21" s="124"/>
      <c r="GRU21" s="124"/>
      <c r="GRV21" s="124"/>
      <c r="GRW21" s="124"/>
      <c r="GRX21" s="124"/>
      <c r="GRY21" s="124"/>
      <c r="GRZ21" s="124"/>
      <c r="GSA21" s="124"/>
      <c r="GSB21" s="124"/>
      <c r="GSC21" s="124"/>
      <c r="GSD21" s="124"/>
      <c r="GSE21" s="124"/>
      <c r="GSF21" s="124"/>
      <c r="GSG21" s="124"/>
      <c r="GSH21" s="124"/>
      <c r="GSI21" s="124"/>
      <c r="GSJ21" s="124"/>
      <c r="GSK21" s="124"/>
      <c r="GSL21" s="124"/>
      <c r="GSM21" s="124"/>
      <c r="GSN21" s="124"/>
      <c r="GSO21" s="124"/>
      <c r="GSP21" s="124"/>
      <c r="GSQ21" s="124"/>
      <c r="GSR21" s="124"/>
      <c r="GSS21" s="124"/>
      <c r="GST21" s="124"/>
      <c r="GSU21" s="124"/>
      <c r="GSV21" s="124"/>
      <c r="GSW21" s="124"/>
      <c r="GSX21" s="124"/>
      <c r="GSY21" s="124"/>
      <c r="GSZ21" s="124"/>
      <c r="GTA21" s="124"/>
      <c r="GTB21" s="124"/>
      <c r="GTC21" s="124"/>
      <c r="GTD21" s="124"/>
      <c r="GTE21" s="124"/>
      <c r="GTF21" s="124"/>
      <c r="GTG21" s="124"/>
      <c r="GTH21" s="124"/>
      <c r="GTI21" s="124"/>
      <c r="GTJ21" s="124"/>
      <c r="GTK21" s="124"/>
      <c r="GTL21" s="124"/>
      <c r="GTM21" s="124"/>
      <c r="GTN21" s="124"/>
      <c r="GTO21" s="124"/>
      <c r="GTP21" s="124"/>
      <c r="GTQ21" s="124"/>
      <c r="GTR21" s="124"/>
      <c r="GTS21" s="124"/>
      <c r="GTT21" s="124"/>
      <c r="GTU21" s="124"/>
      <c r="GTV21" s="124"/>
      <c r="GTW21" s="124"/>
      <c r="GTX21" s="124"/>
      <c r="GTY21" s="124"/>
      <c r="GTZ21" s="124"/>
      <c r="GUA21" s="124"/>
      <c r="GUB21" s="124"/>
      <c r="GUC21" s="124"/>
      <c r="GUD21" s="124"/>
      <c r="GUE21" s="124"/>
      <c r="GUF21" s="124"/>
      <c r="GUG21" s="124"/>
      <c r="GUH21" s="124"/>
      <c r="GUI21" s="124"/>
      <c r="GUJ21" s="124"/>
      <c r="GUK21" s="124"/>
      <c r="GUL21" s="124"/>
      <c r="GUM21" s="124"/>
      <c r="GUN21" s="124"/>
      <c r="GUO21" s="124"/>
      <c r="GUP21" s="124"/>
      <c r="GUQ21" s="124"/>
      <c r="GUR21" s="124"/>
      <c r="GUS21" s="124"/>
      <c r="GUT21" s="124"/>
      <c r="GUU21" s="124"/>
      <c r="GUV21" s="124"/>
      <c r="GUW21" s="124"/>
      <c r="GUX21" s="124"/>
      <c r="GUY21" s="124"/>
      <c r="GUZ21" s="124"/>
      <c r="GVA21" s="124"/>
      <c r="GVB21" s="124"/>
      <c r="GVC21" s="124"/>
      <c r="GVD21" s="124"/>
      <c r="GVE21" s="124"/>
      <c r="GVF21" s="124"/>
      <c r="GVG21" s="124"/>
      <c r="GVH21" s="124"/>
      <c r="GVI21" s="124"/>
      <c r="GVJ21" s="124"/>
      <c r="GVK21" s="124"/>
      <c r="GVL21" s="124"/>
      <c r="GVM21" s="124"/>
      <c r="GVN21" s="124"/>
      <c r="GVO21" s="124"/>
      <c r="GVP21" s="124"/>
      <c r="GVQ21" s="124"/>
      <c r="GVR21" s="124"/>
      <c r="GVS21" s="124"/>
      <c r="GVT21" s="124"/>
      <c r="GVU21" s="124"/>
      <c r="GVV21" s="124"/>
      <c r="GVW21" s="124"/>
      <c r="GVX21" s="124"/>
      <c r="GVY21" s="124"/>
      <c r="GVZ21" s="124"/>
      <c r="GWA21" s="124"/>
      <c r="GWB21" s="124"/>
      <c r="GWC21" s="124"/>
      <c r="GWD21" s="124"/>
      <c r="GWE21" s="124"/>
      <c r="GWF21" s="124"/>
      <c r="GWG21" s="124"/>
      <c r="GWH21" s="124"/>
      <c r="GWI21" s="124"/>
      <c r="GWJ21" s="124"/>
      <c r="GWK21" s="124"/>
      <c r="GWL21" s="124"/>
      <c r="GWM21" s="124"/>
      <c r="GWN21" s="124"/>
      <c r="GWO21" s="124"/>
      <c r="GWP21" s="124"/>
      <c r="GWQ21" s="124"/>
      <c r="GWR21" s="124"/>
      <c r="GWS21" s="124"/>
      <c r="GWT21" s="124"/>
      <c r="GWU21" s="124"/>
      <c r="GWV21" s="124"/>
      <c r="GWW21" s="124"/>
      <c r="GWX21" s="124"/>
      <c r="GWY21" s="124"/>
      <c r="GWZ21" s="124"/>
      <c r="GXA21" s="124"/>
      <c r="GXB21" s="124"/>
      <c r="GXC21" s="124"/>
      <c r="GXD21" s="124"/>
      <c r="GXE21" s="124"/>
      <c r="GXF21" s="124"/>
      <c r="GXG21" s="124"/>
      <c r="GXH21" s="124"/>
      <c r="GXI21" s="124"/>
      <c r="GXJ21" s="124"/>
      <c r="GXK21" s="124"/>
      <c r="GXL21" s="124"/>
      <c r="GXM21" s="124"/>
      <c r="GXN21" s="124"/>
      <c r="GXO21" s="124"/>
      <c r="GXP21" s="124"/>
      <c r="GXQ21" s="124"/>
      <c r="GXR21" s="124"/>
      <c r="GXS21" s="124"/>
      <c r="GXT21" s="124"/>
      <c r="GXU21" s="124"/>
      <c r="GXV21" s="124"/>
      <c r="GXW21" s="124"/>
      <c r="GXX21" s="124"/>
      <c r="GXY21" s="124"/>
      <c r="GXZ21" s="124"/>
      <c r="GYA21" s="124"/>
      <c r="GYB21" s="124"/>
      <c r="GYC21" s="124"/>
      <c r="GYD21" s="124"/>
      <c r="GYE21" s="124"/>
      <c r="GYF21" s="124"/>
      <c r="GYG21" s="124"/>
      <c r="GYH21" s="124"/>
      <c r="GYI21" s="124"/>
      <c r="GYJ21" s="124"/>
      <c r="GYK21" s="124"/>
      <c r="GYL21" s="124"/>
      <c r="GYM21" s="124"/>
      <c r="GYN21" s="124"/>
      <c r="GYO21" s="124"/>
      <c r="GYP21" s="124"/>
      <c r="GYQ21" s="124"/>
      <c r="GYR21" s="124"/>
      <c r="GYS21" s="124"/>
      <c r="GYT21" s="124"/>
      <c r="GYU21" s="124"/>
      <c r="GYV21" s="124"/>
      <c r="GYW21" s="124"/>
      <c r="GYX21" s="124"/>
      <c r="GYY21" s="124"/>
      <c r="GYZ21" s="124"/>
      <c r="GZA21" s="124"/>
      <c r="GZB21" s="124"/>
      <c r="GZC21" s="124"/>
      <c r="GZD21" s="124"/>
      <c r="GZE21" s="124"/>
      <c r="GZF21" s="124"/>
      <c r="GZG21" s="124"/>
      <c r="GZH21" s="124"/>
      <c r="GZI21" s="124"/>
      <c r="GZJ21" s="124"/>
      <c r="GZK21" s="124"/>
      <c r="GZL21" s="124"/>
      <c r="GZM21" s="124"/>
      <c r="GZN21" s="124"/>
      <c r="GZO21" s="124"/>
      <c r="GZP21" s="124"/>
      <c r="GZQ21" s="124"/>
      <c r="GZR21" s="124"/>
      <c r="GZS21" s="124"/>
      <c r="GZT21" s="124"/>
      <c r="GZU21" s="124"/>
      <c r="GZV21" s="124"/>
      <c r="GZW21" s="124"/>
      <c r="GZX21" s="124"/>
      <c r="GZY21" s="124"/>
      <c r="GZZ21" s="124"/>
      <c r="HAA21" s="124"/>
      <c r="HAB21" s="124"/>
      <c r="HAC21" s="124"/>
      <c r="HAD21" s="124"/>
      <c r="HAE21" s="124"/>
      <c r="HAF21" s="124"/>
      <c r="HAG21" s="124"/>
      <c r="HAH21" s="124"/>
      <c r="HAI21" s="124"/>
      <c r="HAJ21" s="124"/>
      <c r="HAK21" s="124"/>
      <c r="HAL21" s="124"/>
      <c r="HAM21" s="124"/>
      <c r="HAN21" s="124"/>
      <c r="HAO21" s="124"/>
      <c r="HAP21" s="124"/>
      <c r="HAQ21" s="124"/>
      <c r="HAR21" s="124"/>
      <c r="HAS21" s="124"/>
      <c r="HAT21" s="124"/>
      <c r="HAU21" s="124"/>
      <c r="HAV21" s="124"/>
      <c r="HAW21" s="124"/>
      <c r="HAX21" s="124"/>
      <c r="HAY21" s="124"/>
      <c r="HAZ21" s="124"/>
      <c r="HBA21" s="124"/>
      <c r="HBB21" s="124"/>
      <c r="HBC21" s="124"/>
      <c r="HBD21" s="124"/>
      <c r="HBE21" s="124"/>
      <c r="HBF21" s="124"/>
      <c r="HBG21" s="124"/>
      <c r="HBH21" s="124"/>
      <c r="HBI21" s="124"/>
      <c r="HBJ21" s="124"/>
      <c r="HBK21" s="124"/>
      <c r="HBL21" s="124"/>
      <c r="HBM21" s="124"/>
      <c r="HBN21" s="124"/>
      <c r="HBO21" s="124"/>
      <c r="HBP21" s="124"/>
      <c r="HBQ21" s="124"/>
      <c r="HBR21" s="124"/>
      <c r="HBS21" s="124"/>
      <c r="HBT21" s="124"/>
      <c r="HBU21" s="124"/>
      <c r="HBV21" s="124"/>
      <c r="HBW21" s="124"/>
      <c r="HBX21" s="124"/>
      <c r="HBY21" s="124"/>
      <c r="HBZ21" s="124"/>
      <c r="HCA21" s="124"/>
      <c r="HCB21" s="124"/>
      <c r="HCC21" s="124"/>
      <c r="HCD21" s="124"/>
      <c r="HCE21" s="124"/>
      <c r="HCF21" s="124"/>
      <c r="HCG21" s="124"/>
      <c r="HCH21" s="124"/>
      <c r="HCI21" s="124"/>
      <c r="HCJ21" s="124"/>
      <c r="HCK21" s="124"/>
      <c r="HCL21" s="124"/>
      <c r="HCM21" s="124"/>
      <c r="HCN21" s="124"/>
      <c r="HCO21" s="124"/>
      <c r="HCP21" s="124"/>
      <c r="HCQ21" s="124"/>
      <c r="HCR21" s="124"/>
      <c r="HCS21" s="124"/>
      <c r="HCT21" s="124"/>
      <c r="HCU21" s="124"/>
      <c r="HCV21" s="124"/>
      <c r="HCW21" s="124"/>
      <c r="HCX21" s="124"/>
      <c r="HCY21" s="124"/>
      <c r="HCZ21" s="124"/>
      <c r="HDA21" s="124"/>
      <c r="HDB21" s="124"/>
      <c r="HDC21" s="124"/>
      <c r="HDD21" s="124"/>
      <c r="HDE21" s="124"/>
      <c r="HDF21" s="124"/>
      <c r="HDG21" s="124"/>
      <c r="HDH21" s="124"/>
      <c r="HDI21" s="124"/>
      <c r="HDJ21" s="124"/>
      <c r="HDK21" s="124"/>
      <c r="HDL21" s="124"/>
      <c r="HDM21" s="124"/>
      <c r="HDN21" s="124"/>
      <c r="HDO21" s="124"/>
      <c r="HDP21" s="124"/>
      <c r="HDQ21" s="124"/>
      <c r="HDR21" s="124"/>
      <c r="HDS21" s="124"/>
      <c r="HDT21" s="124"/>
      <c r="HDU21" s="124"/>
      <c r="HDV21" s="124"/>
      <c r="HDW21" s="124"/>
      <c r="HDX21" s="124"/>
      <c r="HDY21" s="124"/>
      <c r="HDZ21" s="124"/>
      <c r="HEA21" s="124"/>
      <c r="HEB21" s="124"/>
      <c r="HEC21" s="124"/>
      <c r="HED21" s="124"/>
      <c r="HEE21" s="124"/>
      <c r="HEF21" s="124"/>
      <c r="HEG21" s="124"/>
      <c r="HEH21" s="124"/>
      <c r="HEI21" s="124"/>
      <c r="HEJ21" s="124"/>
      <c r="HEK21" s="124"/>
      <c r="HEL21" s="124"/>
      <c r="HEM21" s="124"/>
      <c r="HEN21" s="124"/>
      <c r="HEO21" s="124"/>
      <c r="HEP21" s="124"/>
      <c r="HEQ21" s="124"/>
      <c r="HER21" s="124"/>
      <c r="HES21" s="124"/>
      <c r="HET21" s="124"/>
      <c r="HEU21" s="124"/>
      <c r="HEV21" s="124"/>
      <c r="HEW21" s="124"/>
      <c r="HEX21" s="124"/>
      <c r="HEY21" s="124"/>
      <c r="HEZ21" s="124"/>
      <c r="HFA21" s="124"/>
      <c r="HFB21" s="124"/>
      <c r="HFC21" s="124"/>
      <c r="HFD21" s="124"/>
      <c r="HFE21" s="124"/>
      <c r="HFF21" s="124"/>
      <c r="HFG21" s="124"/>
      <c r="HFH21" s="124"/>
      <c r="HFI21" s="124"/>
      <c r="HFJ21" s="124"/>
      <c r="HFK21" s="124"/>
      <c r="HFL21" s="124"/>
      <c r="HFM21" s="124"/>
      <c r="HFN21" s="124"/>
      <c r="HFO21" s="124"/>
      <c r="HFP21" s="124"/>
      <c r="HFQ21" s="124"/>
      <c r="HFR21" s="124"/>
      <c r="HFS21" s="124"/>
      <c r="HFT21" s="124"/>
      <c r="HFU21" s="124"/>
      <c r="HFV21" s="124"/>
      <c r="HFW21" s="124"/>
      <c r="HFX21" s="124"/>
      <c r="HFY21" s="124"/>
      <c r="HFZ21" s="124"/>
      <c r="HGA21" s="124"/>
      <c r="HGB21" s="124"/>
      <c r="HGC21" s="124"/>
      <c r="HGD21" s="124"/>
      <c r="HGE21" s="124"/>
      <c r="HGF21" s="124"/>
      <c r="HGG21" s="124"/>
      <c r="HGH21" s="124"/>
      <c r="HGI21" s="124"/>
      <c r="HGJ21" s="124"/>
      <c r="HGK21" s="124"/>
      <c r="HGL21" s="124"/>
      <c r="HGM21" s="124"/>
      <c r="HGN21" s="124"/>
      <c r="HGO21" s="124"/>
      <c r="HGP21" s="124"/>
      <c r="HGQ21" s="124"/>
      <c r="HGR21" s="124"/>
      <c r="HGS21" s="124"/>
      <c r="HGT21" s="124"/>
      <c r="HGU21" s="124"/>
      <c r="HGV21" s="124"/>
      <c r="HGW21" s="124"/>
      <c r="HGX21" s="124"/>
      <c r="HGY21" s="124"/>
      <c r="HGZ21" s="124"/>
      <c r="HHA21" s="124"/>
      <c r="HHB21" s="124"/>
      <c r="HHC21" s="124"/>
      <c r="HHD21" s="124"/>
      <c r="HHE21" s="124"/>
      <c r="HHF21" s="124"/>
      <c r="HHG21" s="124"/>
      <c r="HHH21" s="124"/>
      <c r="HHI21" s="124"/>
      <c r="HHJ21" s="124"/>
      <c r="HHK21" s="124"/>
      <c r="HHL21" s="124"/>
      <c r="HHM21" s="124"/>
      <c r="HHN21" s="124"/>
      <c r="HHO21" s="124"/>
      <c r="HHP21" s="124"/>
      <c r="HHQ21" s="124"/>
      <c r="HHR21" s="124"/>
      <c r="HHS21" s="124"/>
      <c r="HHT21" s="124"/>
      <c r="HHU21" s="124"/>
      <c r="HHV21" s="124"/>
      <c r="HHW21" s="124"/>
      <c r="HHX21" s="124"/>
      <c r="HHY21" s="124"/>
      <c r="HHZ21" s="124"/>
      <c r="HIA21" s="124"/>
      <c r="HIB21" s="124"/>
      <c r="HIC21" s="124"/>
      <c r="HID21" s="124"/>
      <c r="HIE21" s="124"/>
      <c r="HIF21" s="124"/>
      <c r="HIG21" s="124"/>
      <c r="HIH21" s="124"/>
      <c r="HII21" s="124"/>
      <c r="HIJ21" s="124"/>
      <c r="HIK21" s="124"/>
      <c r="HIL21" s="124"/>
      <c r="HIM21" s="124"/>
      <c r="HIN21" s="124"/>
      <c r="HIO21" s="124"/>
      <c r="HIP21" s="124"/>
      <c r="HIQ21" s="124"/>
      <c r="HIR21" s="124"/>
      <c r="HIS21" s="124"/>
      <c r="HIT21" s="124"/>
      <c r="HIU21" s="124"/>
      <c r="HIV21" s="124"/>
      <c r="HIW21" s="124"/>
      <c r="HIX21" s="124"/>
      <c r="HIY21" s="124"/>
      <c r="HIZ21" s="124"/>
      <c r="HJA21" s="124"/>
      <c r="HJB21" s="124"/>
      <c r="HJC21" s="124"/>
      <c r="HJD21" s="124"/>
      <c r="HJE21" s="124"/>
      <c r="HJF21" s="124"/>
      <c r="HJG21" s="124"/>
      <c r="HJH21" s="124"/>
      <c r="HJI21" s="124"/>
      <c r="HJJ21" s="124"/>
      <c r="HJK21" s="124"/>
      <c r="HJL21" s="124"/>
      <c r="HJM21" s="124"/>
      <c r="HJN21" s="124"/>
      <c r="HJO21" s="124"/>
      <c r="HJP21" s="124"/>
      <c r="HJQ21" s="124"/>
      <c r="HJR21" s="124"/>
      <c r="HJS21" s="124"/>
      <c r="HJT21" s="124"/>
      <c r="HJU21" s="124"/>
      <c r="HJV21" s="124"/>
      <c r="HJW21" s="124"/>
      <c r="HJX21" s="124"/>
      <c r="HJY21" s="124"/>
      <c r="HJZ21" s="124"/>
      <c r="HKA21" s="124"/>
      <c r="HKB21" s="124"/>
      <c r="HKC21" s="124"/>
      <c r="HKD21" s="124"/>
      <c r="HKE21" s="124"/>
      <c r="HKF21" s="124"/>
      <c r="HKG21" s="124"/>
      <c r="HKH21" s="124"/>
      <c r="HKI21" s="124"/>
      <c r="HKJ21" s="124"/>
      <c r="HKK21" s="124"/>
      <c r="HKL21" s="124"/>
      <c r="HKM21" s="124"/>
      <c r="HKN21" s="124"/>
      <c r="HKO21" s="124"/>
      <c r="HKP21" s="124"/>
      <c r="HKQ21" s="124"/>
      <c r="HKR21" s="124"/>
      <c r="HKS21" s="124"/>
      <c r="HKT21" s="124"/>
      <c r="HKU21" s="124"/>
      <c r="HKV21" s="124"/>
      <c r="HKW21" s="124"/>
      <c r="HKX21" s="124"/>
      <c r="HKY21" s="124"/>
      <c r="HKZ21" s="124"/>
      <c r="HLA21" s="124"/>
      <c r="HLB21" s="124"/>
      <c r="HLC21" s="124"/>
      <c r="HLD21" s="124"/>
      <c r="HLE21" s="124"/>
      <c r="HLF21" s="124"/>
      <c r="HLG21" s="124"/>
      <c r="HLH21" s="124"/>
      <c r="HLI21" s="124"/>
      <c r="HLJ21" s="124"/>
      <c r="HLK21" s="124"/>
      <c r="HLL21" s="124"/>
      <c r="HLM21" s="124"/>
      <c r="HLN21" s="124"/>
      <c r="HLO21" s="124"/>
      <c r="HLP21" s="124"/>
      <c r="HLQ21" s="124"/>
      <c r="HLR21" s="124"/>
      <c r="HLS21" s="124"/>
      <c r="HLT21" s="124"/>
      <c r="HLU21" s="124"/>
      <c r="HLV21" s="124"/>
      <c r="HLW21" s="124"/>
      <c r="HLX21" s="124"/>
      <c r="HLY21" s="124"/>
      <c r="HLZ21" s="124"/>
      <c r="HMA21" s="124"/>
      <c r="HMB21" s="124"/>
      <c r="HMC21" s="124"/>
      <c r="HMD21" s="124"/>
      <c r="HME21" s="124"/>
      <c r="HMF21" s="124"/>
      <c r="HMG21" s="124"/>
      <c r="HMH21" s="124"/>
      <c r="HMI21" s="124"/>
      <c r="HMJ21" s="124"/>
      <c r="HMK21" s="124"/>
      <c r="HML21" s="124"/>
      <c r="HMM21" s="124"/>
      <c r="HMN21" s="124"/>
      <c r="HMO21" s="124"/>
      <c r="HMP21" s="124"/>
      <c r="HMQ21" s="124"/>
      <c r="HMR21" s="124"/>
      <c r="HMS21" s="124"/>
      <c r="HMT21" s="124"/>
      <c r="HMU21" s="124"/>
      <c r="HMV21" s="124"/>
      <c r="HMW21" s="124"/>
      <c r="HMX21" s="124"/>
      <c r="HMY21" s="124"/>
      <c r="HMZ21" s="124"/>
      <c r="HNA21" s="124"/>
      <c r="HNB21" s="124"/>
      <c r="HNC21" s="124"/>
      <c r="HND21" s="124"/>
      <c r="HNE21" s="124"/>
      <c r="HNF21" s="124"/>
      <c r="HNG21" s="124"/>
      <c r="HNH21" s="124"/>
      <c r="HNI21" s="124"/>
      <c r="HNJ21" s="124"/>
      <c r="HNK21" s="124"/>
      <c r="HNL21" s="124"/>
      <c r="HNM21" s="124"/>
      <c r="HNN21" s="124"/>
      <c r="HNO21" s="124"/>
      <c r="HNP21" s="124"/>
      <c r="HNQ21" s="124"/>
      <c r="HNR21" s="124"/>
      <c r="HNS21" s="124"/>
      <c r="HNT21" s="124"/>
      <c r="HNU21" s="124"/>
      <c r="HNV21" s="124"/>
      <c r="HNW21" s="124"/>
      <c r="HNX21" s="124"/>
      <c r="HNY21" s="124"/>
      <c r="HNZ21" s="124"/>
      <c r="HOA21" s="124"/>
      <c r="HOB21" s="124"/>
      <c r="HOC21" s="124"/>
      <c r="HOD21" s="124"/>
      <c r="HOE21" s="124"/>
      <c r="HOF21" s="124"/>
      <c r="HOG21" s="124"/>
      <c r="HOH21" s="124"/>
      <c r="HOI21" s="124"/>
      <c r="HOJ21" s="124"/>
      <c r="HOK21" s="124"/>
      <c r="HOL21" s="124"/>
      <c r="HOM21" s="124"/>
      <c r="HON21" s="124"/>
      <c r="HOO21" s="124"/>
      <c r="HOP21" s="124"/>
      <c r="HOQ21" s="124"/>
      <c r="HOR21" s="124"/>
      <c r="HOS21" s="124"/>
      <c r="HOT21" s="124"/>
      <c r="HOU21" s="124"/>
      <c r="HOV21" s="124"/>
      <c r="HOW21" s="124"/>
      <c r="HOX21" s="124"/>
      <c r="HOY21" s="124"/>
      <c r="HOZ21" s="124"/>
      <c r="HPA21" s="124"/>
      <c r="HPB21" s="124"/>
      <c r="HPC21" s="124"/>
      <c r="HPD21" s="124"/>
      <c r="HPE21" s="124"/>
      <c r="HPF21" s="124"/>
      <c r="HPG21" s="124"/>
      <c r="HPH21" s="124"/>
      <c r="HPI21" s="124"/>
      <c r="HPJ21" s="124"/>
      <c r="HPK21" s="124"/>
      <c r="HPL21" s="124"/>
      <c r="HPM21" s="124"/>
      <c r="HPN21" s="124"/>
      <c r="HPO21" s="124"/>
      <c r="HPP21" s="124"/>
      <c r="HPQ21" s="124"/>
      <c r="HPR21" s="124"/>
      <c r="HPS21" s="124"/>
      <c r="HPT21" s="124"/>
      <c r="HPU21" s="124"/>
      <c r="HPV21" s="124"/>
      <c r="HPW21" s="124"/>
      <c r="HPX21" s="124"/>
      <c r="HPY21" s="124"/>
      <c r="HPZ21" s="124"/>
      <c r="HQA21" s="124"/>
      <c r="HQB21" s="124"/>
      <c r="HQC21" s="124"/>
      <c r="HQD21" s="124"/>
      <c r="HQE21" s="124"/>
      <c r="HQF21" s="124"/>
      <c r="HQG21" s="124"/>
      <c r="HQH21" s="124"/>
      <c r="HQI21" s="124"/>
      <c r="HQJ21" s="124"/>
      <c r="HQK21" s="124"/>
      <c r="HQL21" s="124"/>
      <c r="HQM21" s="124"/>
      <c r="HQN21" s="124"/>
      <c r="HQO21" s="124"/>
      <c r="HQP21" s="124"/>
      <c r="HQQ21" s="124"/>
      <c r="HQR21" s="124"/>
      <c r="HQS21" s="124"/>
      <c r="HQT21" s="124"/>
      <c r="HQU21" s="124"/>
      <c r="HQV21" s="124"/>
      <c r="HQW21" s="124"/>
      <c r="HQX21" s="124"/>
      <c r="HQY21" s="124"/>
      <c r="HQZ21" s="124"/>
      <c r="HRA21" s="124"/>
      <c r="HRB21" s="124"/>
      <c r="HRC21" s="124"/>
      <c r="HRD21" s="124"/>
      <c r="HRE21" s="124"/>
      <c r="HRF21" s="124"/>
      <c r="HRG21" s="124"/>
      <c r="HRH21" s="124"/>
      <c r="HRI21" s="124"/>
      <c r="HRJ21" s="124"/>
      <c r="HRK21" s="124"/>
      <c r="HRL21" s="124"/>
      <c r="HRM21" s="124"/>
      <c r="HRN21" s="124"/>
      <c r="HRO21" s="124"/>
      <c r="HRP21" s="124"/>
      <c r="HRQ21" s="124"/>
      <c r="HRR21" s="124"/>
      <c r="HRS21" s="124"/>
      <c r="HRT21" s="124"/>
      <c r="HRU21" s="124"/>
      <c r="HRV21" s="124"/>
      <c r="HRW21" s="124"/>
      <c r="HRX21" s="124"/>
      <c r="HRY21" s="124"/>
      <c r="HRZ21" s="124"/>
      <c r="HSA21" s="124"/>
      <c r="HSB21" s="124"/>
      <c r="HSC21" s="124"/>
      <c r="HSD21" s="124"/>
      <c r="HSE21" s="124"/>
      <c r="HSF21" s="124"/>
      <c r="HSG21" s="124"/>
      <c r="HSH21" s="124"/>
      <c r="HSI21" s="124"/>
      <c r="HSJ21" s="124"/>
      <c r="HSK21" s="124"/>
      <c r="HSL21" s="124"/>
      <c r="HSM21" s="124"/>
      <c r="HSN21" s="124"/>
      <c r="HSO21" s="124"/>
      <c r="HSP21" s="124"/>
      <c r="HSQ21" s="124"/>
      <c r="HSR21" s="124"/>
      <c r="HSS21" s="124"/>
      <c r="HST21" s="124"/>
      <c r="HSU21" s="124"/>
      <c r="HSV21" s="124"/>
      <c r="HSW21" s="124"/>
      <c r="HSX21" s="124"/>
      <c r="HSY21" s="124"/>
      <c r="HSZ21" s="124"/>
      <c r="HTA21" s="124"/>
      <c r="HTB21" s="124"/>
      <c r="HTC21" s="124"/>
      <c r="HTD21" s="124"/>
      <c r="HTE21" s="124"/>
      <c r="HTF21" s="124"/>
      <c r="HTG21" s="124"/>
      <c r="HTH21" s="124"/>
      <c r="HTI21" s="124"/>
      <c r="HTJ21" s="124"/>
      <c r="HTK21" s="124"/>
      <c r="HTL21" s="124"/>
      <c r="HTM21" s="124"/>
      <c r="HTN21" s="124"/>
      <c r="HTO21" s="124"/>
      <c r="HTP21" s="124"/>
      <c r="HTQ21" s="124"/>
      <c r="HTR21" s="124"/>
      <c r="HTS21" s="124"/>
      <c r="HTT21" s="124"/>
      <c r="HTU21" s="124"/>
      <c r="HTV21" s="124"/>
      <c r="HTW21" s="124"/>
      <c r="HTX21" s="124"/>
      <c r="HTY21" s="124"/>
      <c r="HTZ21" s="124"/>
      <c r="HUA21" s="124"/>
      <c r="HUB21" s="124"/>
      <c r="HUC21" s="124"/>
      <c r="HUD21" s="124"/>
      <c r="HUE21" s="124"/>
      <c r="HUF21" s="124"/>
      <c r="HUG21" s="124"/>
      <c r="HUH21" s="124"/>
      <c r="HUI21" s="124"/>
      <c r="HUJ21" s="124"/>
      <c r="HUK21" s="124"/>
      <c r="HUL21" s="124"/>
      <c r="HUM21" s="124"/>
      <c r="HUN21" s="124"/>
      <c r="HUO21" s="124"/>
      <c r="HUP21" s="124"/>
      <c r="HUQ21" s="124"/>
      <c r="HUR21" s="124"/>
      <c r="HUS21" s="124"/>
      <c r="HUT21" s="124"/>
      <c r="HUU21" s="124"/>
      <c r="HUV21" s="124"/>
      <c r="HUW21" s="124"/>
      <c r="HUX21" s="124"/>
      <c r="HUY21" s="124"/>
      <c r="HUZ21" s="124"/>
      <c r="HVA21" s="124"/>
      <c r="HVB21" s="124"/>
      <c r="HVC21" s="124"/>
      <c r="HVD21" s="124"/>
      <c r="HVE21" s="124"/>
      <c r="HVF21" s="124"/>
      <c r="HVG21" s="124"/>
      <c r="HVH21" s="124"/>
      <c r="HVI21" s="124"/>
      <c r="HVJ21" s="124"/>
      <c r="HVK21" s="124"/>
      <c r="HVL21" s="124"/>
      <c r="HVM21" s="124"/>
      <c r="HVN21" s="124"/>
      <c r="HVO21" s="124"/>
      <c r="HVP21" s="124"/>
      <c r="HVQ21" s="124"/>
      <c r="HVR21" s="124"/>
      <c r="HVS21" s="124"/>
      <c r="HVT21" s="124"/>
      <c r="HVU21" s="124"/>
      <c r="HVV21" s="124"/>
      <c r="HVW21" s="124"/>
      <c r="HVX21" s="124"/>
      <c r="HVY21" s="124"/>
      <c r="HVZ21" s="124"/>
      <c r="HWA21" s="124"/>
      <c r="HWB21" s="124"/>
      <c r="HWC21" s="124"/>
      <c r="HWD21" s="124"/>
      <c r="HWE21" s="124"/>
      <c r="HWF21" s="124"/>
      <c r="HWG21" s="124"/>
      <c r="HWH21" s="124"/>
      <c r="HWI21" s="124"/>
      <c r="HWJ21" s="124"/>
      <c r="HWK21" s="124"/>
      <c r="HWL21" s="124"/>
      <c r="HWM21" s="124"/>
      <c r="HWN21" s="124"/>
      <c r="HWO21" s="124"/>
      <c r="HWP21" s="124"/>
      <c r="HWQ21" s="124"/>
      <c r="HWR21" s="124"/>
      <c r="HWS21" s="124"/>
      <c r="HWT21" s="124"/>
      <c r="HWU21" s="124"/>
      <c r="HWV21" s="124"/>
      <c r="HWW21" s="124"/>
      <c r="HWX21" s="124"/>
      <c r="HWY21" s="124"/>
      <c r="HWZ21" s="124"/>
      <c r="HXA21" s="124"/>
      <c r="HXB21" s="124"/>
      <c r="HXC21" s="124"/>
      <c r="HXD21" s="124"/>
      <c r="HXE21" s="124"/>
      <c r="HXF21" s="124"/>
      <c r="HXG21" s="124"/>
      <c r="HXH21" s="124"/>
      <c r="HXI21" s="124"/>
      <c r="HXJ21" s="124"/>
      <c r="HXK21" s="124"/>
      <c r="HXL21" s="124"/>
      <c r="HXM21" s="124"/>
      <c r="HXN21" s="124"/>
      <c r="HXO21" s="124"/>
      <c r="HXP21" s="124"/>
      <c r="HXQ21" s="124"/>
      <c r="HXR21" s="124"/>
      <c r="HXS21" s="124"/>
      <c r="HXT21" s="124"/>
      <c r="HXU21" s="124"/>
      <c r="HXV21" s="124"/>
      <c r="HXW21" s="124"/>
      <c r="HXX21" s="124"/>
      <c r="HXY21" s="124"/>
      <c r="HXZ21" s="124"/>
      <c r="HYA21" s="124"/>
      <c r="HYB21" s="124"/>
      <c r="HYC21" s="124"/>
      <c r="HYD21" s="124"/>
      <c r="HYE21" s="124"/>
      <c r="HYF21" s="124"/>
      <c r="HYG21" s="124"/>
      <c r="HYH21" s="124"/>
      <c r="HYI21" s="124"/>
      <c r="HYJ21" s="124"/>
      <c r="HYK21" s="124"/>
      <c r="HYL21" s="124"/>
      <c r="HYM21" s="124"/>
      <c r="HYN21" s="124"/>
      <c r="HYO21" s="124"/>
      <c r="HYP21" s="124"/>
      <c r="HYQ21" s="124"/>
      <c r="HYR21" s="124"/>
      <c r="HYS21" s="124"/>
      <c r="HYT21" s="124"/>
      <c r="HYU21" s="124"/>
      <c r="HYV21" s="124"/>
      <c r="HYW21" s="124"/>
      <c r="HYX21" s="124"/>
      <c r="HYY21" s="124"/>
      <c r="HYZ21" s="124"/>
      <c r="HZA21" s="124"/>
      <c r="HZB21" s="124"/>
      <c r="HZC21" s="124"/>
      <c r="HZD21" s="124"/>
      <c r="HZE21" s="124"/>
      <c r="HZF21" s="124"/>
      <c r="HZG21" s="124"/>
      <c r="HZH21" s="124"/>
      <c r="HZI21" s="124"/>
      <c r="HZJ21" s="124"/>
      <c r="HZK21" s="124"/>
      <c r="HZL21" s="124"/>
      <c r="HZM21" s="124"/>
      <c r="HZN21" s="124"/>
      <c r="HZO21" s="124"/>
      <c r="HZP21" s="124"/>
      <c r="HZQ21" s="124"/>
      <c r="HZR21" s="124"/>
      <c r="HZS21" s="124"/>
      <c r="HZT21" s="124"/>
      <c r="HZU21" s="124"/>
      <c r="HZV21" s="124"/>
      <c r="HZW21" s="124"/>
      <c r="HZX21" s="124"/>
      <c r="HZY21" s="124"/>
      <c r="HZZ21" s="124"/>
      <c r="IAA21" s="124"/>
      <c r="IAB21" s="124"/>
      <c r="IAC21" s="124"/>
      <c r="IAD21" s="124"/>
      <c r="IAE21" s="124"/>
      <c r="IAF21" s="124"/>
      <c r="IAG21" s="124"/>
      <c r="IAH21" s="124"/>
      <c r="IAI21" s="124"/>
      <c r="IAJ21" s="124"/>
      <c r="IAK21" s="124"/>
      <c r="IAL21" s="124"/>
      <c r="IAM21" s="124"/>
      <c r="IAN21" s="124"/>
      <c r="IAO21" s="124"/>
      <c r="IAP21" s="124"/>
      <c r="IAQ21" s="124"/>
      <c r="IAR21" s="124"/>
      <c r="IAS21" s="124"/>
      <c r="IAT21" s="124"/>
      <c r="IAU21" s="124"/>
      <c r="IAV21" s="124"/>
      <c r="IAW21" s="124"/>
      <c r="IAX21" s="124"/>
      <c r="IAY21" s="124"/>
      <c r="IAZ21" s="124"/>
      <c r="IBA21" s="124"/>
      <c r="IBB21" s="124"/>
      <c r="IBC21" s="124"/>
      <c r="IBD21" s="124"/>
      <c r="IBE21" s="124"/>
      <c r="IBF21" s="124"/>
      <c r="IBG21" s="124"/>
      <c r="IBH21" s="124"/>
      <c r="IBI21" s="124"/>
      <c r="IBJ21" s="124"/>
      <c r="IBK21" s="124"/>
      <c r="IBL21" s="124"/>
      <c r="IBM21" s="124"/>
      <c r="IBN21" s="124"/>
      <c r="IBO21" s="124"/>
      <c r="IBP21" s="124"/>
      <c r="IBQ21" s="124"/>
      <c r="IBR21" s="124"/>
      <c r="IBS21" s="124"/>
      <c r="IBT21" s="124"/>
      <c r="IBU21" s="124"/>
      <c r="IBV21" s="124"/>
      <c r="IBW21" s="124"/>
      <c r="IBX21" s="124"/>
      <c r="IBY21" s="124"/>
      <c r="IBZ21" s="124"/>
      <c r="ICA21" s="124"/>
      <c r="ICB21" s="124"/>
      <c r="ICC21" s="124"/>
      <c r="ICD21" s="124"/>
      <c r="ICE21" s="124"/>
      <c r="ICF21" s="124"/>
      <c r="ICG21" s="124"/>
      <c r="ICH21" s="124"/>
      <c r="ICI21" s="124"/>
      <c r="ICJ21" s="124"/>
      <c r="ICK21" s="124"/>
      <c r="ICL21" s="124"/>
      <c r="ICM21" s="124"/>
      <c r="ICN21" s="124"/>
      <c r="ICO21" s="124"/>
      <c r="ICP21" s="124"/>
      <c r="ICQ21" s="124"/>
      <c r="ICR21" s="124"/>
      <c r="ICS21" s="124"/>
      <c r="ICT21" s="124"/>
      <c r="ICU21" s="124"/>
      <c r="ICV21" s="124"/>
      <c r="ICW21" s="124"/>
      <c r="ICX21" s="124"/>
      <c r="ICY21" s="124"/>
      <c r="ICZ21" s="124"/>
      <c r="IDA21" s="124"/>
      <c r="IDB21" s="124"/>
      <c r="IDC21" s="124"/>
      <c r="IDD21" s="124"/>
      <c r="IDE21" s="124"/>
      <c r="IDF21" s="124"/>
      <c r="IDG21" s="124"/>
      <c r="IDH21" s="124"/>
      <c r="IDI21" s="124"/>
      <c r="IDJ21" s="124"/>
      <c r="IDK21" s="124"/>
      <c r="IDL21" s="124"/>
      <c r="IDM21" s="124"/>
      <c r="IDN21" s="124"/>
      <c r="IDO21" s="124"/>
      <c r="IDP21" s="124"/>
      <c r="IDQ21" s="124"/>
      <c r="IDR21" s="124"/>
      <c r="IDS21" s="124"/>
      <c r="IDT21" s="124"/>
      <c r="IDU21" s="124"/>
      <c r="IDV21" s="124"/>
      <c r="IDW21" s="124"/>
      <c r="IDX21" s="124"/>
      <c r="IDY21" s="124"/>
      <c r="IDZ21" s="124"/>
      <c r="IEA21" s="124"/>
      <c r="IEB21" s="124"/>
      <c r="IEC21" s="124"/>
      <c r="IED21" s="124"/>
      <c r="IEE21" s="124"/>
      <c r="IEF21" s="124"/>
      <c r="IEG21" s="124"/>
      <c r="IEH21" s="124"/>
      <c r="IEI21" s="124"/>
      <c r="IEJ21" s="124"/>
      <c r="IEK21" s="124"/>
      <c r="IEL21" s="124"/>
      <c r="IEM21" s="124"/>
      <c r="IEN21" s="124"/>
      <c r="IEO21" s="124"/>
      <c r="IEP21" s="124"/>
      <c r="IEQ21" s="124"/>
      <c r="IER21" s="124"/>
      <c r="IES21" s="124"/>
      <c r="IET21" s="124"/>
      <c r="IEU21" s="124"/>
      <c r="IEV21" s="124"/>
      <c r="IEW21" s="124"/>
      <c r="IEX21" s="124"/>
      <c r="IEY21" s="124"/>
      <c r="IEZ21" s="124"/>
      <c r="IFA21" s="124"/>
      <c r="IFB21" s="124"/>
      <c r="IFC21" s="124"/>
      <c r="IFD21" s="124"/>
      <c r="IFE21" s="124"/>
      <c r="IFF21" s="124"/>
      <c r="IFG21" s="124"/>
      <c r="IFH21" s="124"/>
      <c r="IFI21" s="124"/>
      <c r="IFJ21" s="124"/>
      <c r="IFK21" s="124"/>
      <c r="IFL21" s="124"/>
      <c r="IFM21" s="124"/>
      <c r="IFN21" s="124"/>
      <c r="IFO21" s="124"/>
      <c r="IFP21" s="124"/>
      <c r="IFQ21" s="124"/>
      <c r="IFR21" s="124"/>
      <c r="IFS21" s="124"/>
      <c r="IFT21" s="124"/>
      <c r="IFU21" s="124"/>
      <c r="IFV21" s="124"/>
      <c r="IFW21" s="124"/>
      <c r="IFX21" s="124"/>
      <c r="IFY21" s="124"/>
      <c r="IFZ21" s="124"/>
      <c r="IGA21" s="124"/>
      <c r="IGB21" s="124"/>
      <c r="IGC21" s="124"/>
      <c r="IGD21" s="124"/>
      <c r="IGE21" s="124"/>
      <c r="IGF21" s="124"/>
      <c r="IGG21" s="124"/>
      <c r="IGH21" s="124"/>
      <c r="IGI21" s="124"/>
      <c r="IGJ21" s="124"/>
      <c r="IGK21" s="124"/>
      <c r="IGL21" s="124"/>
      <c r="IGM21" s="124"/>
      <c r="IGN21" s="124"/>
      <c r="IGO21" s="124"/>
      <c r="IGP21" s="124"/>
      <c r="IGQ21" s="124"/>
      <c r="IGR21" s="124"/>
      <c r="IGS21" s="124"/>
      <c r="IGT21" s="124"/>
      <c r="IGU21" s="124"/>
      <c r="IGV21" s="124"/>
      <c r="IGW21" s="124"/>
      <c r="IGX21" s="124"/>
      <c r="IGY21" s="124"/>
      <c r="IGZ21" s="124"/>
      <c r="IHA21" s="124"/>
      <c r="IHB21" s="124"/>
      <c r="IHC21" s="124"/>
      <c r="IHD21" s="124"/>
      <c r="IHE21" s="124"/>
      <c r="IHF21" s="124"/>
      <c r="IHG21" s="124"/>
      <c r="IHH21" s="124"/>
      <c r="IHI21" s="124"/>
      <c r="IHJ21" s="124"/>
      <c r="IHK21" s="124"/>
      <c r="IHL21" s="124"/>
      <c r="IHM21" s="124"/>
      <c r="IHN21" s="124"/>
      <c r="IHO21" s="124"/>
      <c r="IHP21" s="124"/>
      <c r="IHQ21" s="124"/>
      <c r="IHR21" s="124"/>
      <c r="IHS21" s="124"/>
      <c r="IHT21" s="124"/>
      <c r="IHU21" s="124"/>
      <c r="IHV21" s="124"/>
      <c r="IHW21" s="124"/>
      <c r="IHX21" s="124"/>
      <c r="IHY21" s="124"/>
      <c r="IHZ21" s="124"/>
      <c r="IIA21" s="124"/>
      <c r="IIB21" s="124"/>
      <c r="IIC21" s="124"/>
      <c r="IID21" s="124"/>
      <c r="IIE21" s="124"/>
      <c r="IIF21" s="124"/>
      <c r="IIG21" s="124"/>
      <c r="IIH21" s="124"/>
      <c r="III21" s="124"/>
      <c r="IIJ21" s="124"/>
      <c r="IIK21" s="124"/>
      <c r="IIL21" s="124"/>
      <c r="IIM21" s="124"/>
      <c r="IIN21" s="124"/>
      <c r="IIO21" s="124"/>
      <c r="IIP21" s="124"/>
      <c r="IIQ21" s="124"/>
      <c r="IIR21" s="124"/>
      <c r="IIS21" s="124"/>
      <c r="IIT21" s="124"/>
      <c r="IIU21" s="124"/>
      <c r="IIV21" s="124"/>
      <c r="IIW21" s="124"/>
      <c r="IIX21" s="124"/>
      <c r="IIY21" s="124"/>
      <c r="IIZ21" s="124"/>
      <c r="IJA21" s="124"/>
      <c r="IJB21" s="124"/>
      <c r="IJC21" s="124"/>
      <c r="IJD21" s="124"/>
      <c r="IJE21" s="124"/>
      <c r="IJF21" s="124"/>
      <c r="IJG21" s="124"/>
      <c r="IJH21" s="124"/>
      <c r="IJI21" s="124"/>
      <c r="IJJ21" s="124"/>
      <c r="IJK21" s="124"/>
      <c r="IJL21" s="124"/>
      <c r="IJM21" s="124"/>
      <c r="IJN21" s="124"/>
      <c r="IJO21" s="124"/>
      <c r="IJP21" s="124"/>
      <c r="IJQ21" s="124"/>
      <c r="IJR21" s="124"/>
      <c r="IJS21" s="124"/>
      <c r="IJT21" s="124"/>
      <c r="IJU21" s="124"/>
      <c r="IJV21" s="124"/>
      <c r="IJW21" s="124"/>
      <c r="IJX21" s="124"/>
      <c r="IJY21" s="124"/>
      <c r="IJZ21" s="124"/>
      <c r="IKA21" s="124"/>
      <c r="IKB21" s="124"/>
      <c r="IKC21" s="124"/>
      <c r="IKD21" s="124"/>
      <c r="IKE21" s="124"/>
      <c r="IKF21" s="124"/>
      <c r="IKG21" s="124"/>
      <c r="IKH21" s="124"/>
      <c r="IKI21" s="124"/>
      <c r="IKJ21" s="124"/>
      <c r="IKK21" s="124"/>
      <c r="IKL21" s="124"/>
      <c r="IKM21" s="124"/>
      <c r="IKN21" s="124"/>
      <c r="IKO21" s="124"/>
      <c r="IKP21" s="124"/>
      <c r="IKQ21" s="124"/>
      <c r="IKR21" s="124"/>
      <c r="IKS21" s="124"/>
      <c r="IKT21" s="124"/>
      <c r="IKU21" s="124"/>
      <c r="IKV21" s="124"/>
      <c r="IKW21" s="124"/>
      <c r="IKX21" s="124"/>
      <c r="IKY21" s="124"/>
      <c r="IKZ21" s="124"/>
      <c r="ILA21" s="124"/>
      <c r="ILB21" s="124"/>
      <c r="ILC21" s="124"/>
      <c r="ILD21" s="124"/>
      <c r="ILE21" s="124"/>
      <c r="ILF21" s="124"/>
      <c r="ILG21" s="124"/>
      <c r="ILH21" s="124"/>
      <c r="ILI21" s="124"/>
      <c r="ILJ21" s="124"/>
      <c r="ILK21" s="124"/>
      <c r="ILL21" s="124"/>
      <c r="ILM21" s="124"/>
      <c r="ILN21" s="124"/>
      <c r="ILO21" s="124"/>
      <c r="ILP21" s="124"/>
      <c r="ILQ21" s="124"/>
      <c r="ILR21" s="124"/>
      <c r="ILS21" s="124"/>
      <c r="ILT21" s="124"/>
      <c r="ILU21" s="124"/>
      <c r="ILV21" s="124"/>
      <c r="ILW21" s="124"/>
      <c r="ILX21" s="124"/>
      <c r="ILY21" s="124"/>
      <c r="ILZ21" s="124"/>
      <c r="IMA21" s="124"/>
      <c r="IMB21" s="124"/>
      <c r="IMC21" s="124"/>
      <c r="IMD21" s="124"/>
      <c r="IME21" s="124"/>
      <c r="IMF21" s="124"/>
      <c r="IMG21" s="124"/>
      <c r="IMH21" s="124"/>
      <c r="IMI21" s="124"/>
      <c r="IMJ21" s="124"/>
      <c r="IMK21" s="124"/>
      <c r="IML21" s="124"/>
      <c r="IMM21" s="124"/>
      <c r="IMN21" s="124"/>
      <c r="IMO21" s="124"/>
      <c r="IMP21" s="124"/>
      <c r="IMQ21" s="124"/>
      <c r="IMR21" s="124"/>
      <c r="IMS21" s="124"/>
      <c r="IMT21" s="124"/>
      <c r="IMU21" s="124"/>
      <c r="IMV21" s="124"/>
      <c r="IMW21" s="124"/>
      <c r="IMX21" s="124"/>
      <c r="IMY21" s="124"/>
      <c r="IMZ21" s="124"/>
      <c r="INA21" s="124"/>
      <c r="INB21" s="124"/>
      <c r="INC21" s="124"/>
      <c r="IND21" s="124"/>
      <c r="INE21" s="124"/>
      <c r="INF21" s="124"/>
      <c r="ING21" s="124"/>
      <c r="INH21" s="124"/>
      <c r="INI21" s="124"/>
      <c r="INJ21" s="124"/>
      <c r="INK21" s="124"/>
      <c r="INL21" s="124"/>
      <c r="INM21" s="124"/>
      <c r="INN21" s="124"/>
      <c r="INO21" s="124"/>
      <c r="INP21" s="124"/>
      <c r="INQ21" s="124"/>
      <c r="INR21" s="124"/>
      <c r="INS21" s="124"/>
      <c r="INT21" s="124"/>
      <c r="INU21" s="124"/>
      <c r="INV21" s="124"/>
      <c r="INW21" s="124"/>
      <c r="INX21" s="124"/>
      <c r="INY21" s="124"/>
      <c r="INZ21" s="124"/>
      <c r="IOA21" s="124"/>
      <c r="IOB21" s="124"/>
      <c r="IOC21" s="124"/>
      <c r="IOD21" s="124"/>
      <c r="IOE21" s="124"/>
      <c r="IOF21" s="124"/>
      <c r="IOG21" s="124"/>
      <c r="IOH21" s="124"/>
      <c r="IOI21" s="124"/>
      <c r="IOJ21" s="124"/>
      <c r="IOK21" s="124"/>
      <c r="IOL21" s="124"/>
      <c r="IOM21" s="124"/>
      <c r="ION21" s="124"/>
      <c r="IOO21" s="124"/>
      <c r="IOP21" s="124"/>
      <c r="IOQ21" s="124"/>
      <c r="IOR21" s="124"/>
      <c r="IOS21" s="124"/>
      <c r="IOT21" s="124"/>
      <c r="IOU21" s="124"/>
      <c r="IOV21" s="124"/>
      <c r="IOW21" s="124"/>
      <c r="IOX21" s="124"/>
      <c r="IOY21" s="124"/>
      <c r="IOZ21" s="124"/>
      <c r="IPA21" s="124"/>
      <c r="IPB21" s="124"/>
      <c r="IPC21" s="124"/>
      <c r="IPD21" s="124"/>
      <c r="IPE21" s="124"/>
      <c r="IPF21" s="124"/>
      <c r="IPG21" s="124"/>
      <c r="IPH21" s="124"/>
      <c r="IPI21" s="124"/>
      <c r="IPJ21" s="124"/>
      <c r="IPK21" s="124"/>
      <c r="IPL21" s="124"/>
      <c r="IPM21" s="124"/>
      <c r="IPN21" s="124"/>
      <c r="IPO21" s="124"/>
      <c r="IPP21" s="124"/>
      <c r="IPQ21" s="124"/>
      <c r="IPR21" s="124"/>
      <c r="IPS21" s="124"/>
      <c r="IPT21" s="124"/>
      <c r="IPU21" s="124"/>
      <c r="IPV21" s="124"/>
      <c r="IPW21" s="124"/>
      <c r="IPX21" s="124"/>
      <c r="IPY21" s="124"/>
      <c r="IPZ21" s="124"/>
      <c r="IQA21" s="124"/>
      <c r="IQB21" s="124"/>
      <c r="IQC21" s="124"/>
      <c r="IQD21" s="124"/>
      <c r="IQE21" s="124"/>
      <c r="IQF21" s="124"/>
      <c r="IQG21" s="124"/>
      <c r="IQH21" s="124"/>
      <c r="IQI21" s="124"/>
      <c r="IQJ21" s="124"/>
      <c r="IQK21" s="124"/>
      <c r="IQL21" s="124"/>
      <c r="IQM21" s="124"/>
      <c r="IQN21" s="124"/>
      <c r="IQO21" s="124"/>
      <c r="IQP21" s="124"/>
      <c r="IQQ21" s="124"/>
      <c r="IQR21" s="124"/>
      <c r="IQS21" s="124"/>
      <c r="IQT21" s="124"/>
      <c r="IQU21" s="124"/>
      <c r="IQV21" s="124"/>
      <c r="IQW21" s="124"/>
      <c r="IQX21" s="124"/>
      <c r="IQY21" s="124"/>
      <c r="IQZ21" s="124"/>
      <c r="IRA21" s="124"/>
      <c r="IRB21" s="124"/>
      <c r="IRC21" s="124"/>
      <c r="IRD21" s="124"/>
      <c r="IRE21" s="124"/>
      <c r="IRF21" s="124"/>
      <c r="IRG21" s="124"/>
      <c r="IRH21" s="124"/>
      <c r="IRI21" s="124"/>
      <c r="IRJ21" s="124"/>
      <c r="IRK21" s="124"/>
      <c r="IRL21" s="124"/>
      <c r="IRM21" s="124"/>
      <c r="IRN21" s="124"/>
      <c r="IRO21" s="124"/>
      <c r="IRP21" s="124"/>
      <c r="IRQ21" s="124"/>
      <c r="IRR21" s="124"/>
      <c r="IRS21" s="124"/>
      <c r="IRT21" s="124"/>
      <c r="IRU21" s="124"/>
      <c r="IRV21" s="124"/>
      <c r="IRW21" s="124"/>
      <c r="IRX21" s="124"/>
      <c r="IRY21" s="124"/>
      <c r="IRZ21" s="124"/>
      <c r="ISA21" s="124"/>
      <c r="ISB21" s="124"/>
      <c r="ISC21" s="124"/>
      <c r="ISD21" s="124"/>
      <c r="ISE21" s="124"/>
      <c r="ISF21" s="124"/>
      <c r="ISG21" s="124"/>
      <c r="ISH21" s="124"/>
      <c r="ISI21" s="124"/>
      <c r="ISJ21" s="124"/>
      <c r="ISK21" s="124"/>
      <c r="ISL21" s="124"/>
      <c r="ISM21" s="124"/>
      <c r="ISN21" s="124"/>
      <c r="ISO21" s="124"/>
      <c r="ISP21" s="124"/>
      <c r="ISQ21" s="124"/>
      <c r="ISR21" s="124"/>
      <c r="ISS21" s="124"/>
      <c r="IST21" s="124"/>
      <c r="ISU21" s="124"/>
      <c r="ISV21" s="124"/>
      <c r="ISW21" s="124"/>
      <c r="ISX21" s="124"/>
      <c r="ISY21" s="124"/>
      <c r="ISZ21" s="124"/>
      <c r="ITA21" s="124"/>
      <c r="ITB21" s="124"/>
      <c r="ITC21" s="124"/>
      <c r="ITD21" s="124"/>
      <c r="ITE21" s="124"/>
      <c r="ITF21" s="124"/>
      <c r="ITG21" s="124"/>
      <c r="ITH21" s="124"/>
      <c r="ITI21" s="124"/>
      <c r="ITJ21" s="124"/>
      <c r="ITK21" s="124"/>
      <c r="ITL21" s="124"/>
      <c r="ITM21" s="124"/>
      <c r="ITN21" s="124"/>
      <c r="ITO21" s="124"/>
      <c r="ITP21" s="124"/>
      <c r="ITQ21" s="124"/>
      <c r="ITR21" s="124"/>
      <c r="ITS21" s="124"/>
      <c r="ITT21" s="124"/>
      <c r="ITU21" s="124"/>
      <c r="ITV21" s="124"/>
      <c r="ITW21" s="124"/>
      <c r="ITX21" s="124"/>
      <c r="ITY21" s="124"/>
      <c r="ITZ21" s="124"/>
      <c r="IUA21" s="124"/>
      <c r="IUB21" s="124"/>
      <c r="IUC21" s="124"/>
      <c r="IUD21" s="124"/>
      <c r="IUE21" s="124"/>
      <c r="IUF21" s="124"/>
      <c r="IUG21" s="124"/>
      <c r="IUH21" s="124"/>
      <c r="IUI21" s="124"/>
      <c r="IUJ21" s="124"/>
      <c r="IUK21" s="124"/>
      <c r="IUL21" s="124"/>
      <c r="IUM21" s="124"/>
      <c r="IUN21" s="124"/>
      <c r="IUO21" s="124"/>
      <c r="IUP21" s="124"/>
      <c r="IUQ21" s="124"/>
      <c r="IUR21" s="124"/>
      <c r="IUS21" s="124"/>
      <c r="IUT21" s="124"/>
      <c r="IUU21" s="124"/>
      <c r="IUV21" s="124"/>
      <c r="IUW21" s="124"/>
      <c r="IUX21" s="124"/>
      <c r="IUY21" s="124"/>
      <c r="IUZ21" s="124"/>
      <c r="IVA21" s="124"/>
      <c r="IVB21" s="124"/>
      <c r="IVC21" s="124"/>
      <c r="IVD21" s="124"/>
      <c r="IVE21" s="124"/>
      <c r="IVF21" s="124"/>
      <c r="IVG21" s="124"/>
      <c r="IVH21" s="124"/>
      <c r="IVI21" s="124"/>
      <c r="IVJ21" s="124"/>
      <c r="IVK21" s="124"/>
      <c r="IVL21" s="124"/>
      <c r="IVM21" s="124"/>
      <c r="IVN21" s="124"/>
      <c r="IVO21" s="124"/>
      <c r="IVP21" s="124"/>
      <c r="IVQ21" s="124"/>
      <c r="IVR21" s="124"/>
      <c r="IVS21" s="124"/>
      <c r="IVT21" s="124"/>
      <c r="IVU21" s="124"/>
      <c r="IVV21" s="124"/>
      <c r="IVW21" s="124"/>
      <c r="IVX21" s="124"/>
      <c r="IVY21" s="124"/>
      <c r="IVZ21" s="124"/>
      <c r="IWA21" s="124"/>
      <c r="IWB21" s="124"/>
      <c r="IWC21" s="124"/>
      <c r="IWD21" s="124"/>
      <c r="IWE21" s="124"/>
      <c r="IWF21" s="124"/>
      <c r="IWG21" s="124"/>
      <c r="IWH21" s="124"/>
      <c r="IWI21" s="124"/>
      <c r="IWJ21" s="124"/>
      <c r="IWK21" s="124"/>
      <c r="IWL21" s="124"/>
      <c r="IWM21" s="124"/>
      <c r="IWN21" s="124"/>
      <c r="IWO21" s="124"/>
      <c r="IWP21" s="124"/>
      <c r="IWQ21" s="124"/>
      <c r="IWR21" s="124"/>
      <c r="IWS21" s="124"/>
      <c r="IWT21" s="124"/>
      <c r="IWU21" s="124"/>
      <c r="IWV21" s="124"/>
      <c r="IWW21" s="124"/>
      <c r="IWX21" s="124"/>
      <c r="IWY21" s="124"/>
      <c r="IWZ21" s="124"/>
      <c r="IXA21" s="124"/>
      <c r="IXB21" s="124"/>
      <c r="IXC21" s="124"/>
      <c r="IXD21" s="124"/>
      <c r="IXE21" s="124"/>
      <c r="IXF21" s="124"/>
      <c r="IXG21" s="124"/>
      <c r="IXH21" s="124"/>
      <c r="IXI21" s="124"/>
      <c r="IXJ21" s="124"/>
      <c r="IXK21" s="124"/>
      <c r="IXL21" s="124"/>
      <c r="IXM21" s="124"/>
      <c r="IXN21" s="124"/>
      <c r="IXO21" s="124"/>
      <c r="IXP21" s="124"/>
      <c r="IXQ21" s="124"/>
      <c r="IXR21" s="124"/>
      <c r="IXS21" s="124"/>
      <c r="IXT21" s="124"/>
      <c r="IXU21" s="124"/>
      <c r="IXV21" s="124"/>
      <c r="IXW21" s="124"/>
      <c r="IXX21" s="124"/>
      <c r="IXY21" s="124"/>
      <c r="IXZ21" s="124"/>
      <c r="IYA21" s="124"/>
      <c r="IYB21" s="124"/>
      <c r="IYC21" s="124"/>
      <c r="IYD21" s="124"/>
      <c r="IYE21" s="124"/>
      <c r="IYF21" s="124"/>
      <c r="IYG21" s="124"/>
      <c r="IYH21" s="124"/>
      <c r="IYI21" s="124"/>
      <c r="IYJ21" s="124"/>
      <c r="IYK21" s="124"/>
      <c r="IYL21" s="124"/>
      <c r="IYM21" s="124"/>
      <c r="IYN21" s="124"/>
      <c r="IYO21" s="124"/>
      <c r="IYP21" s="124"/>
      <c r="IYQ21" s="124"/>
      <c r="IYR21" s="124"/>
      <c r="IYS21" s="124"/>
      <c r="IYT21" s="124"/>
      <c r="IYU21" s="124"/>
      <c r="IYV21" s="124"/>
      <c r="IYW21" s="124"/>
      <c r="IYX21" s="124"/>
      <c r="IYY21" s="124"/>
      <c r="IYZ21" s="124"/>
      <c r="IZA21" s="124"/>
      <c r="IZB21" s="124"/>
      <c r="IZC21" s="124"/>
      <c r="IZD21" s="124"/>
      <c r="IZE21" s="124"/>
      <c r="IZF21" s="124"/>
      <c r="IZG21" s="124"/>
      <c r="IZH21" s="124"/>
      <c r="IZI21" s="124"/>
      <c r="IZJ21" s="124"/>
      <c r="IZK21" s="124"/>
      <c r="IZL21" s="124"/>
      <c r="IZM21" s="124"/>
      <c r="IZN21" s="124"/>
      <c r="IZO21" s="124"/>
      <c r="IZP21" s="124"/>
      <c r="IZQ21" s="124"/>
      <c r="IZR21" s="124"/>
      <c r="IZS21" s="124"/>
      <c r="IZT21" s="124"/>
      <c r="IZU21" s="124"/>
      <c r="IZV21" s="124"/>
      <c r="IZW21" s="124"/>
      <c r="IZX21" s="124"/>
      <c r="IZY21" s="124"/>
      <c r="IZZ21" s="124"/>
      <c r="JAA21" s="124"/>
      <c r="JAB21" s="124"/>
      <c r="JAC21" s="124"/>
      <c r="JAD21" s="124"/>
      <c r="JAE21" s="124"/>
      <c r="JAF21" s="124"/>
      <c r="JAG21" s="124"/>
      <c r="JAH21" s="124"/>
      <c r="JAI21" s="124"/>
      <c r="JAJ21" s="124"/>
      <c r="JAK21" s="124"/>
      <c r="JAL21" s="124"/>
      <c r="JAM21" s="124"/>
      <c r="JAN21" s="124"/>
      <c r="JAO21" s="124"/>
      <c r="JAP21" s="124"/>
      <c r="JAQ21" s="124"/>
      <c r="JAR21" s="124"/>
      <c r="JAS21" s="124"/>
      <c r="JAT21" s="124"/>
      <c r="JAU21" s="124"/>
      <c r="JAV21" s="124"/>
      <c r="JAW21" s="124"/>
      <c r="JAX21" s="124"/>
      <c r="JAY21" s="124"/>
      <c r="JAZ21" s="124"/>
      <c r="JBA21" s="124"/>
      <c r="JBB21" s="124"/>
      <c r="JBC21" s="124"/>
      <c r="JBD21" s="124"/>
      <c r="JBE21" s="124"/>
      <c r="JBF21" s="124"/>
      <c r="JBG21" s="124"/>
      <c r="JBH21" s="124"/>
      <c r="JBI21" s="124"/>
      <c r="JBJ21" s="124"/>
      <c r="JBK21" s="124"/>
      <c r="JBL21" s="124"/>
      <c r="JBM21" s="124"/>
      <c r="JBN21" s="124"/>
      <c r="JBO21" s="124"/>
      <c r="JBP21" s="124"/>
      <c r="JBQ21" s="124"/>
      <c r="JBR21" s="124"/>
      <c r="JBS21" s="124"/>
      <c r="JBT21" s="124"/>
      <c r="JBU21" s="124"/>
      <c r="JBV21" s="124"/>
      <c r="JBW21" s="124"/>
      <c r="JBX21" s="124"/>
      <c r="JBY21" s="124"/>
      <c r="JBZ21" s="124"/>
      <c r="JCA21" s="124"/>
      <c r="JCB21" s="124"/>
      <c r="JCC21" s="124"/>
      <c r="JCD21" s="124"/>
      <c r="JCE21" s="124"/>
      <c r="JCF21" s="124"/>
      <c r="JCG21" s="124"/>
      <c r="JCH21" s="124"/>
      <c r="JCI21" s="124"/>
      <c r="JCJ21" s="124"/>
      <c r="JCK21" s="124"/>
      <c r="JCL21" s="124"/>
      <c r="JCM21" s="124"/>
      <c r="JCN21" s="124"/>
      <c r="JCO21" s="124"/>
      <c r="JCP21" s="124"/>
      <c r="JCQ21" s="124"/>
      <c r="JCR21" s="124"/>
      <c r="JCS21" s="124"/>
      <c r="JCT21" s="124"/>
      <c r="JCU21" s="124"/>
      <c r="JCV21" s="124"/>
      <c r="JCW21" s="124"/>
      <c r="JCX21" s="124"/>
      <c r="JCY21" s="124"/>
      <c r="JCZ21" s="124"/>
      <c r="JDA21" s="124"/>
      <c r="JDB21" s="124"/>
      <c r="JDC21" s="124"/>
      <c r="JDD21" s="124"/>
      <c r="JDE21" s="124"/>
      <c r="JDF21" s="124"/>
      <c r="JDG21" s="124"/>
      <c r="JDH21" s="124"/>
      <c r="JDI21" s="124"/>
      <c r="JDJ21" s="124"/>
      <c r="JDK21" s="124"/>
      <c r="JDL21" s="124"/>
      <c r="JDM21" s="124"/>
      <c r="JDN21" s="124"/>
      <c r="JDO21" s="124"/>
      <c r="JDP21" s="124"/>
      <c r="JDQ21" s="124"/>
      <c r="JDR21" s="124"/>
      <c r="JDS21" s="124"/>
      <c r="JDT21" s="124"/>
      <c r="JDU21" s="124"/>
      <c r="JDV21" s="124"/>
      <c r="JDW21" s="124"/>
      <c r="JDX21" s="124"/>
      <c r="JDY21" s="124"/>
      <c r="JDZ21" s="124"/>
      <c r="JEA21" s="124"/>
      <c r="JEB21" s="124"/>
      <c r="JEC21" s="124"/>
      <c r="JED21" s="124"/>
      <c r="JEE21" s="124"/>
      <c r="JEF21" s="124"/>
      <c r="JEG21" s="124"/>
      <c r="JEH21" s="124"/>
      <c r="JEI21" s="124"/>
      <c r="JEJ21" s="124"/>
      <c r="JEK21" s="124"/>
      <c r="JEL21" s="124"/>
      <c r="JEM21" s="124"/>
      <c r="JEN21" s="124"/>
      <c r="JEO21" s="124"/>
      <c r="JEP21" s="124"/>
      <c r="JEQ21" s="124"/>
      <c r="JER21" s="124"/>
      <c r="JES21" s="124"/>
      <c r="JET21" s="124"/>
      <c r="JEU21" s="124"/>
      <c r="JEV21" s="124"/>
      <c r="JEW21" s="124"/>
      <c r="JEX21" s="124"/>
      <c r="JEY21" s="124"/>
      <c r="JEZ21" s="124"/>
      <c r="JFA21" s="124"/>
      <c r="JFB21" s="124"/>
      <c r="JFC21" s="124"/>
      <c r="JFD21" s="124"/>
      <c r="JFE21" s="124"/>
      <c r="JFF21" s="124"/>
      <c r="JFG21" s="124"/>
      <c r="JFH21" s="124"/>
      <c r="JFI21" s="124"/>
      <c r="JFJ21" s="124"/>
      <c r="JFK21" s="124"/>
      <c r="JFL21" s="124"/>
      <c r="JFM21" s="124"/>
      <c r="JFN21" s="124"/>
      <c r="JFO21" s="124"/>
      <c r="JFP21" s="124"/>
      <c r="JFQ21" s="124"/>
      <c r="JFR21" s="124"/>
      <c r="JFS21" s="124"/>
      <c r="JFT21" s="124"/>
      <c r="JFU21" s="124"/>
      <c r="JFV21" s="124"/>
      <c r="JFW21" s="124"/>
      <c r="JFX21" s="124"/>
      <c r="JFY21" s="124"/>
      <c r="JFZ21" s="124"/>
      <c r="JGA21" s="124"/>
      <c r="JGB21" s="124"/>
      <c r="JGC21" s="124"/>
      <c r="JGD21" s="124"/>
      <c r="JGE21" s="124"/>
      <c r="JGF21" s="124"/>
      <c r="JGG21" s="124"/>
      <c r="JGH21" s="124"/>
      <c r="JGI21" s="124"/>
      <c r="JGJ21" s="124"/>
      <c r="JGK21" s="124"/>
      <c r="JGL21" s="124"/>
      <c r="JGM21" s="124"/>
      <c r="JGN21" s="124"/>
      <c r="JGO21" s="124"/>
      <c r="JGP21" s="124"/>
      <c r="JGQ21" s="124"/>
      <c r="JGR21" s="124"/>
      <c r="JGS21" s="124"/>
      <c r="JGT21" s="124"/>
      <c r="JGU21" s="124"/>
      <c r="JGV21" s="124"/>
      <c r="JGW21" s="124"/>
      <c r="JGX21" s="124"/>
      <c r="JGY21" s="124"/>
      <c r="JGZ21" s="124"/>
      <c r="JHA21" s="124"/>
      <c r="JHB21" s="124"/>
      <c r="JHC21" s="124"/>
      <c r="JHD21" s="124"/>
      <c r="JHE21" s="124"/>
      <c r="JHF21" s="124"/>
      <c r="JHG21" s="124"/>
      <c r="JHH21" s="124"/>
      <c r="JHI21" s="124"/>
      <c r="JHJ21" s="124"/>
      <c r="JHK21" s="124"/>
      <c r="JHL21" s="124"/>
      <c r="JHM21" s="124"/>
      <c r="JHN21" s="124"/>
      <c r="JHO21" s="124"/>
      <c r="JHP21" s="124"/>
      <c r="JHQ21" s="124"/>
      <c r="JHR21" s="124"/>
      <c r="JHS21" s="124"/>
      <c r="JHT21" s="124"/>
      <c r="JHU21" s="124"/>
      <c r="JHV21" s="124"/>
      <c r="JHW21" s="124"/>
      <c r="JHX21" s="124"/>
      <c r="JHY21" s="124"/>
      <c r="JHZ21" s="124"/>
      <c r="JIA21" s="124"/>
      <c r="JIB21" s="124"/>
      <c r="JIC21" s="124"/>
      <c r="JID21" s="124"/>
      <c r="JIE21" s="124"/>
      <c r="JIF21" s="124"/>
      <c r="JIG21" s="124"/>
      <c r="JIH21" s="124"/>
      <c r="JII21" s="124"/>
      <c r="JIJ21" s="124"/>
      <c r="JIK21" s="124"/>
      <c r="JIL21" s="124"/>
      <c r="JIM21" s="124"/>
      <c r="JIN21" s="124"/>
      <c r="JIO21" s="124"/>
      <c r="JIP21" s="124"/>
      <c r="JIQ21" s="124"/>
      <c r="JIR21" s="124"/>
      <c r="JIS21" s="124"/>
      <c r="JIT21" s="124"/>
      <c r="JIU21" s="124"/>
      <c r="JIV21" s="124"/>
      <c r="JIW21" s="124"/>
      <c r="JIX21" s="124"/>
      <c r="JIY21" s="124"/>
      <c r="JIZ21" s="124"/>
      <c r="JJA21" s="124"/>
      <c r="JJB21" s="124"/>
      <c r="JJC21" s="124"/>
      <c r="JJD21" s="124"/>
      <c r="JJE21" s="124"/>
      <c r="JJF21" s="124"/>
      <c r="JJG21" s="124"/>
      <c r="JJH21" s="124"/>
      <c r="JJI21" s="124"/>
      <c r="JJJ21" s="124"/>
      <c r="JJK21" s="124"/>
      <c r="JJL21" s="124"/>
      <c r="JJM21" s="124"/>
      <c r="JJN21" s="124"/>
      <c r="JJO21" s="124"/>
      <c r="JJP21" s="124"/>
      <c r="JJQ21" s="124"/>
      <c r="JJR21" s="124"/>
      <c r="JJS21" s="124"/>
      <c r="JJT21" s="124"/>
      <c r="JJU21" s="124"/>
      <c r="JJV21" s="124"/>
      <c r="JJW21" s="124"/>
      <c r="JJX21" s="124"/>
      <c r="JJY21" s="124"/>
      <c r="JJZ21" s="124"/>
      <c r="JKA21" s="124"/>
      <c r="JKB21" s="124"/>
      <c r="JKC21" s="124"/>
      <c r="JKD21" s="124"/>
      <c r="JKE21" s="124"/>
      <c r="JKF21" s="124"/>
      <c r="JKG21" s="124"/>
      <c r="JKH21" s="124"/>
      <c r="JKI21" s="124"/>
      <c r="JKJ21" s="124"/>
      <c r="JKK21" s="124"/>
      <c r="JKL21" s="124"/>
      <c r="JKM21" s="124"/>
      <c r="JKN21" s="124"/>
      <c r="JKO21" s="124"/>
      <c r="JKP21" s="124"/>
      <c r="JKQ21" s="124"/>
      <c r="JKR21" s="124"/>
      <c r="JKS21" s="124"/>
      <c r="JKT21" s="124"/>
      <c r="JKU21" s="124"/>
      <c r="JKV21" s="124"/>
      <c r="JKW21" s="124"/>
      <c r="JKX21" s="124"/>
      <c r="JKY21" s="124"/>
      <c r="JKZ21" s="124"/>
      <c r="JLA21" s="124"/>
      <c r="JLB21" s="124"/>
      <c r="JLC21" s="124"/>
      <c r="JLD21" s="124"/>
      <c r="JLE21" s="124"/>
      <c r="JLF21" s="124"/>
      <c r="JLG21" s="124"/>
      <c r="JLH21" s="124"/>
      <c r="JLI21" s="124"/>
      <c r="JLJ21" s="124"/>
      <c r="JLK21" s="124"/>
      <c r="JLL21" s="124"/>
      <c r="JLM21" s="124"/>
      <c r="JLN21" s="124"/>
      <c r="JLO21" s="124"/>
      <c r="JLP21" s="124"/>
      <c r="JLQ21" s="124"/>
      <c r="JLR21" s="124"/>
      <c r="JLS21" s="124"/>
      <c r="JLT21" s="124"/>
      <c r="JLU21" s="124"/>
      <c r="JLV21" s="124"/>
      <c r="JLW21" s="124"/>
      <c r="JLX21" s="124"/>
      <c r="JLY21" s="124"/>
      <c r="JLZ21" s="124"/>
      <c r="JMA21" s="124"/>
      <c r="JMB21" s="124"/>
      <c r="JMC21" s="124"/>
      <c r="JMD21" s="124"/>
      <c r="JME21" s="124"/>
      <c r="JMF21" s="124"/>
      <c r="JMG21" s="124"/>
      <c r="JMH21" s="124"/>
      <c r="JMI21" s="124"/>
      <c r="JMJ21" s="124"/>
      <c r="JMK21" s="124"/>
      <c r="JML21" s="124"/>
      <c r="JMM21" s="124"/>
      <c r="JMN21" s="124"/>
      <c r="JMO21" s="124"/>
      <c r="JMP21" s="124"/>
      <c r="JMQ21" s="124"/>
      <c r="JMR21" s="124"/>
      <c r="JMS21" s="124"/>
      <c r="JMT21" s="124"/>
      <c r="JMU21" s="124"/>
      <c r="JMV21" s="124"/>
      <c r="JMW21" s="124"/>
      <c r="JMX21" s="124"/>
      <c r="JMY21" s="124"/>
      <c r="JMZ21" s="124"/>
      <c r="JNA21" s="124"/>
      <c r="JNB21" s="124"/>
      <c r="JNC21" s="124"/>
      <c r="JND21" s="124"/>
      <c r="JNE21" s="124"/>
      <c r="JNF21" s="124"/>
      <c r="JNG21" s="124"/>
      <c r="JNH21" s="124"/>
      <c r="JNI21" s="124"/>
      <c r="JNJ21" s="124"/>
      <c r="JNK21" s="124"/>
      <c r="JNL21" s="124"/>
      <c r="JNM21" s="124"/>
      <c r="JNN21" s="124"/>
      <c r="JNO21" s="124"/>
      <c r="JNP21" s="124"/>
      <c r="JNQ21" s="124"/>
      <c r="JNR21" s="124"/>
      <c r="JNS21" s="124"/>
      <c r="JNT21" s="124"/>
      <c r="JNU21" s="124"/>
      <c r="JNV21" s="124"/>
      <c r="JNW21" s="124"/>
      <c r="JNX21" s="124"/>
      <c r="JNY21" s="124"/>
      <c r="JNZ21" s="124"/>
      <c r="JOA21" s="124"/>
      <c r="JOB21" s="124"/>
      <c r="JOC21" s="124"/>
      <c r="JOD21" s="124"/>
      <c r="JOE21" s="124"/>
      <c r="JOF21" s="124"/>
      <c r="JOG21" s="124"/>
      <c r="JOH21" s="124"/>
      <c r="JOI21" s="124"/>
      <c r="JOJ21" s="124"/>
      <c r="JOK21" s="124"/>
      <c r="JOL21" s="124"/>
      <c r="JOM21" s="124"/>
      <c r="JON21" s="124"/>
      <c r="JOO21" s="124"/>
      <c r="JOP21" s="124"/>
      <c r="JOQ21" s="124"/>
      <c r="JOR21" s="124"/>
      <c r="JOS21" s="124"/>
      <c r="JOT21" s="124"/>
      <c r="JOU21" s="124"/>
      <c r="JOV21" s="124"/>
      <c r="JOW21" s="124"/>
      <c r="JOX21" s="124"/>
      <c r="JOY21" s="124"/>
      <c r="JOZ21" s="124"/>
      <c r="JPA21" s="124"/>
      <c r="JPB21" s="124"/>
      <c r="JPC21" s="124"/>
      <c r="JPD21" s="124"/>
      <c r="JPE21" s="124"/>
      <c r="JPF21" s="124"/>
      <c r="JPG21" s="124"/>
      <c r="JPH21" s="124"/>
      <c r="JPI21" s="124"/>
      <c r="JPJ21" s="124"/>
      <c r="JPK21" s="124"/>
      <c r="JPL21" s="124"/>
      <c r="JPM21" s="124"/>
      <c r="JPN21" s="124"/>
      <c r="JPO21" s="124"/>
      <c r="JPP21" s="124"/>
      <c r="JPQ21" s="124"/>
      <c r="JPR21" s="124"/>
      <c r="JPS21" s="124"/>
      <c r="JPT21" s="124"/>
      <c r="JPU21" s="124"/>
      <c r="JPV21" s="124"/>
      <c r="JPW21" s="124"/>
      <c r="JPX21" s="124"/>
      <c r="JPY21" s="124"/>
      <c r="JPZ21" s="124"/>
      <c r="JQA21" s="124"/>
      <c r="JQB21" s="124"/>
      <c r="JQC21" s="124"/>
      <c r="JQD21" s="124"/>
      <c r="JQE21" s="124"/>
      <c r="JQF21" s="124"/>
      <c r="JQG21" s="124"/>
      <c r="JQH21" s="124"/>
      <c r="JQI21" s="124"/>
      <c r="JQJ21" s="124"/>
      <c r="JQK21" s="124"/>
      <c r="JQL21" s="124"/>
      <c r="JQM21" s="124"/>
      <c r="JQN21" s="124"/>
      <c r="JQO21" s="124"/>
      <c r="JQP21" s="124"/>
      <c r="JQQ21" s="124"/>
      <c r="JQR21" s="124"/>
      <c r="JQS21" s="124"/>
      <c r="JQT21" s="124"/>
      <c r="JQU21" s="124"/>
      <c r="JQV21" s="124"/>
      <c r="JQW21" s="124"/>
      <c r="JQX21" s="124"/>
      <c r="JQY21" s="124"/>
      <c r="JQZ21" s="124"/>
      <c r="JRA21" s="124"/>
      <c r="JRB21" s="124"/>
      <c r="JRC21" s="124"/>
      <c r="JRD21" s="124"/>
      <c r="JRE21" s="124"/>
      <c r="JRF21" s="124"/>
      <c r="JRG21" s="124"/>
      <c r="JRH21" s="124"/>
      <c r="JRI21" s="124"/>
      <c r="JRJ21" s="124"/>
      <c r="JRK21" s="124"/>
      <c r="JRL21" s="124"/>
      <c r="JRM21" s="124"/>
      <c r="JRN21" s="124"/>
      <c r="JRO21" s="124"/>
      <c r="JRP21" s="124"/>
      <c r="JRQ21" s="124"/>
      <c r="JRR21" s="124"/>
      <c r="JRS21" s="124"/>
      <c r="JRT21" s="124"/>
      <c r="JRU21" s="124"/>
      <c r="JRV21" s="124"/>
      <c r="JRW21" s="124"/>
      <c r="JRX21" s="124"/>
      <c r="JRY21" s="124"/>
      <c r="JRZ21" s="124"/>
      <c r="JSA21" s="124"/>
      <c r="JSB21" s="124"/>
      <c r="JSC21" s="124"/>
      <c r="JSD21" s="124"/>
      <c r="JSE21" s="124"/>
      <c r="JSF21" s="124"/>
      <c r="JSG21" s="124"/>
      <c r="JSH21" s="124"/>
      <c r="JSI21" s="124"/>
      <c r="JSJ21" s="124"/>
      <c r="JSK21" s="124"/>
      <c r="JSL21" s="124"/>
      <c r="JSM21" s="124"/>
      <c r="JSN21" s="124"/>
      <c r="JSO21" s="124"/>
      <c r="JSP21" s="124"/>
      <c r="JSQ21" s="124"/>
      <c r="JSR21" s="124"/>
      <c r="JSS21" s="124"/>
      <c r="JST21" s="124"/>
      <c r="JSU21" s="124"/>
      <c r="JSV21" s="124"/>
      <c r="JSW21" s="124"/>
      <c r="JSX21" s="124"/>
      <c r="JSY21" s="124"/>
      <c r="JSZ21" s="124"/>
      <c r="JTA21" s="124"/>
      <c r="JTB21" s="124"/>
      <c r="JTC21" s="124"/>
      <c r="JTD21" s="124"/>
      <c r="JTE21" s="124"/>
      <c r="JTF21" s="124"/>
      <c r="JTG21" s="124"/>
      <c r="JTH21" s="124"/>
      <c r="JTI21" s="124"/>
      <c r="JTJ21" s="124"/>
      <c r="JTK21" s="124"/>
      <c r="JTL21" s="124"/>
      <c r="JTM21" s="124"/>
      <c r="JTN21" s="124"/>
      <c r="JTO21" s="124"/>
      <c r="JTP21" s="124"/>
      <c r="JTQ21" s="124"/>
      <c r="JTR21" s="124"/>
      <c r="JTS21" s="124"/>
      <c r="JTT21" s="124"/>
      <c r="JTU21" s="124"/>
      <c r="JTV21" s="124"/>
      <c r="JTW21" s="124"/>
      <c r="JTX21" s="124"/>
      <c r="JTY21" s="124"/>
      <c r="JTZ21" s="124"/>
      <c r="JUA21" s="124"/>
      <c r="JUB21" s="124"/>
      <c r="JUC21" s="124"/>
      <c r="JUD21" s="124"/>
      <c r="JUE21" s="124"/>
      <c r="JUF21" s="124"/>
      <c r="JUG21" s="124"/>
      <c r="JUH21" s="124"/>
      <c r="JUI21" s="124"/>
      <c r="JUJ21" s="124"/>
      <c r="JUK21" s="124"/>
      <c r="JUL21" s="124"/>
      <c r="JUM21" s="124"/>
      <c r="JUN21" s="124"/>
      <c r="JUO21" s="124"/>
      <c r="JUP21" s="124"/>
      <c r="JUQ21" s="124"/>
      <c r="JUR21" s="124"/>
      <c r="JUS21" s="124"/>
      <c r="JUT21" s="124"/>
      <c r="JUU21" s="124"/>
      <c r="JUV21" s="124"/>
      <c r="JUW21" s="124"/>
      <c r="JUX21" s="124"/>
      <c r="JUY21" s="124"/>
      <c r="JUZ21" s="124"/>
      <c r="JVA21" s="124"/>
      <c r="JVB21" s="124"/>
      <c r="JVC21" s="124"/>
      <c r="JVD21" s="124"/>
      <c r="JVE21" s="124"/>
      <c r="JVF21" s="124"/>
      <c r="JVG21" s="124"/>
      <c r="JVH21" s="124"/>
      <c r="JVI21" s="124"/>
      <c r="JVJ21" s="124"/>
      <c r="JVK21" s="124"/>
      <c r="JVL21" s="124"/>
      <c r="JVM21" s="124"/>
      <c r="JVN21" s="124"/>
      <c r="JVO21" s="124"/>
      <c r="JVP21" s="124"/>
      <c r="JVQ21" s="124"/>
      <c r="JVR21" s="124"/>
      <c r="JVS21" s="124"/>
      <c r="JVT21" s="124"/>
      <c r="JVU21" s="124"/>
      <c r="JVV21" s="124"/>
      <c r="JVW21" s="124"/>
      <c r="JVX21" s="124"/>
      <c r="JVY21" s="124"/>
      <c r="JVZ21" s="124"/>
      <c r="JWA21" s="124"/>
      <c r="JWB21" s="124"/>
      <c r="JWC21" s="124"/>
      <c r="JWD21" s="124"/>
      <c r="JWE21" s="124"/>
      <c r="JWF21" s="124"/>
      <c r="JWG21" s="124"/>
      <c r="JWH21" s="124"/>
      <c r="JWI21" s="124"/>
      <c r="JWJ21" s="124"/>
      <c r="JWK21" s="124"/>
      <c r="JWL21" s="124"/>
      <c r="JWM21" s="124"/>
      <c r="JWN21" s="124"/>
      <c r="JWO21" s="124"/>
      <c r="JWP21" s="124"/>
      <c r="JWQ21" s="124"/>
      <c r="JWR21" s="124"/>
      <c r="JWS21" s="124"/>
      <c r="JWT21" s="124"/>
      <c r="JWU21" s="124"/>
      <c r="JWV21" s="124"/>
      <c r="JWW21" s="124"/>
      <c r="JWX21" s="124"/>
      <c r="JWY21" s="124"/>
      <c r="JWZ21" s="124"/>
      <c r="JXA21" s="124"/>
      <c r="JXB21" s="124"/>
      <c r="JXC21" s="124"/>
      <c r="JXD21" s="124"/>
      <c r="JXE21" s="124"/>
      <c r="JXF21" s="124"/>
      <c r="JXG21" s="124"/>
      <c r="JXH21" s="124"/>
      <c r="JXI21" s="124"/>
      <c r="JXJ21" s="124"/>
      <c r="JXK21" s="124"/>
      <c r="JXL21" s="124"/>
      <c r="JXM21" s="124"/>
      <c r="JXN21" s="124"/>
      <c r="JXO21" s="124"/>
      <c r="JXP21" s="124"/>
      <c r="JXQ21" s="124"/>
      <c r="JXR21" s="124"/>
      <c r="JXS21" s="124"/>
      <c r="JXT21" s="124"/>
      <c r="JXU21" s="124"/>
      <c r="JXV21" s="124"/>
      <c r="JXW21" s="124"/>
      <c r="JXX21" s="124"/>
      <c r="JXY21" s="124"/>
      <c r="JXZ21" s="124"/>
      <c r="JYA21" s="124"/>
      <c r="JYB21" s="124"/>
      <c r="JYC21" s="124"/>
      <c r="JYD21" s="124"/>
      <c r="JYE21" s="124"/>
      <c r="JYF21" s="124"/>
      <c r="JYG21" s="124"/>
      <c r="JYH21" s="124"/>
      <c r="JYI21" s="124"/>
      <c r="JYJ21" s="124"/>
      <c r="JYK21" s="124"/>
      <c r="JYL21" s="124"/>
      <c r="JYM21" s="124"/>
      <c r="JYN21" s="124"/>
      <c r="JYO21" s="124"/>
      <c r="JYP21" s="124"/>
      <c r="JYQ21" s="124"/>
      <c r="JYR21" s="124"/>
      <c r="JYS21" s="124"/>
      <c r="JYT21" s="124"/>
      <c r="JYU21" s="124"/>
      <c r="JYV21" s="124"/>
      <c r="JYW21" s="124"/>
      <c r="JYX21" s="124"/>
      <c r="JYY21" s="124"/>
      <c r="JYZ21" s="124"/>
      <c r="JZA21" s="124"/>
      <c r="JZB21" s="124"/>
      <c r="JZC21" s="124"/>
      <c r="JZD21" s="124"/>
      <c r="JZE21" s="124"/>
      <c r="JZF21" s="124"/>
      <c r="JZG21" s="124"/>
      <c r="JZH21" s="124"/>
      <c r="JZI21" s="124"/>
      <c r="JZJ21" s="124"/>
      <c r="JZK21" s="124"/>
      <c r="JZL21" s="124"/>
      <c r="JZM21" s="124"/>
      <c r="JZN21" s="124"/>
      <c r="JZO21" s="124"/>
      <c r="JZP21" s="124"/>
      <c r="JZQ21" s="124"/>
      <c r="JZR21" s="124"/>
      <c r="JZS21" s="124"/>
      <c r="JZT21" s="124"/>
      <c r="JZU21" s="124"/>
      <c r="JZV21" s="124"/>
      <c r="JZW21" s="124"/>
      <c r="JZX21" s="124"/>
      <c r="JZY21" s="124"/>
      <c r="JZZ21" s="124"/>
      <c r="KAA21" s="124"/>
      <c r="KAB21" s="124"/>
      <c r="KAC21" s="124"/>
      <c r="KAD21" s="124"/>
      <c r="KAE21" s="124"/>
      <c r="KAF21" s="124"/>
      <c r="KAG21" s="124"/>
      <c r="KAH21" s="124"/>
      <c r="KAI21" s="124"/>
      <c r="KAJ21" s="124"/>
      <c r="KAK21" s="124"/>
      <c r="KAL21" s="124"/>
      <c r="KAM21" s="124"/>
      <c r="KAN21" s="124"/>
      <c r="KAO21" s="124"/>
      <c r="KAP21" s="124"/>
      <c r="KAQ21" s="124"/>
      <c r="KAR21" s="124"/>
      <c r="KAS21" s="124"/>
      <c r="KAT21" s="124"/>
      <c r="KAU21" s="124"/>
      <c r="KAV21" s="124"/>
      <c r="KAW21" s="124"/>
      <c r="KAX21" s="124"/>
      <c r="KAY21" s="124"/>
      <c r="KAZ21" s="124"/>
      <c r="KBA21" s="124"/>
      <c r="KBB21" s="124"/>
      <c r="KBC21" s="124"/>
      <c r="KBD21" s="124"/>
      <c r="KBE21" s="124"/>
      <c r="KBF21" s="124"/>
      <c r="KBG21" s="124"/>
      <c r="KBH21" s="124"/>
      <c r="KBI21" s="124"/>
      <c r="KBJ21" s="124"/>
      <c r="KBK21" s="124"/>
      <c r="KBL21" s="124"/>
      <c r="KBM21" s="124"/>
      <c r="KBN21" s="124"/>
      <c r="KBO21" s="124"/>
      <c r="KBP21" s="124"/>
      <c r="KBQ21" s="124"/>
      <c r="KBR21" s="124"/>
      <c r="KBS21" s="124"/>
      <c r="KBT21" s="124"/>
      <c r="KBU21" s="124"/>
      <c r="KBV21" s="124"/>
      <c r="KBW21" s="124"/>
      <c r="KBX21" s="124"/>
      <c r="KBY21" s="124"/>
      <c r="KBZ21" s="124"/>
      <c r="KCA21" s="124"/>
      <c r="KCB21" s="124"/>
      <c r="KCC21" s="124"/>
      <c r="KCD21" s="124"/>
      <c r="KCE21" s="124"/>
      <c r="KCF21" s="124"/>
      <c r="KCG21" s="124"/>
      <c r="KCH21" s="124"/>
      <c r="KCI21" s="124"/>
      <c r="KCJ21" s="124"/>
      <c r="KCK21" s="124"/>
      <c r="KCL21" s="124"/>
      <c r="KCM21" s="124"/>
      <c r="KCN21" s="124"/>
      <c r="KCO21" s="124"/>
      <c r="KCP21" s="124"/>
      <c r="KCQ21" s="124"/>
      <c r="KCR21" s="124"/>
      <c r="KCS21" s="124"/>
      <c r="KCT21" s="124"/>
      <c r="KCU21" s="124"/>
      <c r="KCV21" s="124"/>
      <c r="KCW21" s="124"/>
      <c r="KCX21" s="124"/>
      <c r="KCY21" s="124"/>
      <c r="KCZ21" s="124"/>
      <c r="KDA21" s="124"/>
      <c r="KDB21" s="124"/>
      <c r="KDC21" s="124"/>
      <c r="KDD21" s="124"/>
      <c r="KDE21" s="124"/>
      <c r="KDF21" s="124"/>
      <c r="KDG21" s="124"/>
      <c r="KDH21" s="124"/>
      <c r="KDI21" s="124"/>
      <c r="KDJ21" s="124"/>
      <c r="KDK21" s="124"/>
      <c r="KDL21" s="124"/>
      <c r="KDM21" s="124"/>
      <c r="KDN21" s="124"/>
      <c r="KDO21" s="124"/>
      <c r="KDP21" s="124"/>
      <c r="KDQ21" s="124"/>
      <c r="KDR21" s="124"/>
      <c r="KDS21" s="124"/>
      <c r="KDT21" s="124"/>
      <c r="KDU21" s="124"/>
      <c r="KDV21" s="124"/>
      <c r="KDW21" s="124"/>
      <c r="KDX21" s="124"/>
      <c r="KDY21" s="124"/>
      <c r="KDZ21" s="124"/>
      <c r="KEA21" s="124"/>
      <c r="KEB21" s="124"/>
      <c r="KEC21" s="124"/>
      <c r="KED21" s="124"/>
      <c r="KEE21" s="124"/>
      <c r="KEF21" s="124"/>
      <c r="KEG21" s="124"/>
      <c r="KEH21" s="124"/>
      <c r="KEI21" s="124"/>
      <c r="KEJ21" s="124"/>
      <c r="KEK21" s="124"/>
      <c r="KEL21" s="124"/>
      <c r="KEM21" s="124"/>
      <c r="KEN21" s="124"/>
      <c r="KEO21" s="124"/>
      <c r="KEP21" s="124"/>
      <c r="KEQ21" s="124"/>
      <c r="KER21" s="124"/>
      <c r="KES21" s="124"/>
      <c r="KET21" s="124"/>
      <c r="KEU21" s="124"/>
      <c r="KEV21" s="124"/>
      <c r="KEW21" s="124"/>
      <c r="KEX21" s="124"/>
      <c r="KEY21" s="124"/>
      <c r="KEZ21" s="124"/>
      <c r="KFA21" s="124"/>
      <c r="KFB21" s="124"/>
      <c r="KFC21" s="124"/>
      <c r="KFD21" s="124"/>
      <c r="KFE21" s="124"/>
      <c r="KFF21" s="124"/>
      <c r="KFG21" s="124"/>
      <c r="KFH21" s="124"/>
      <c r="KFI21" s="124"/>
      <c r="KFJ21" s="124"/>
      <c r="KFK21" s="124"/>
      <c r="KFL21" s="124"/>
      <c r="KFM21" s="124"/>
      <c r="KFN21" s="124"/>
      <c r="KFO21" s="124"/>
      <c r="KFP21" s="124"/>
      <c r="KFQ21" s="124"/>
      <c r="KFR21" s="124"/>
      <c r="KFS21" s="124"/>
      <c r="KFT21" s="124"/>
      <c r="KFU21" s="124"/>
      <c r="KFV21" s="124"/>
      <c r="KFW21" s="124"/>
      <c r="KFX21" s="124"/>
      <c r="KFY21" s="124"/>
      <c r="KFZ21" s="124"/>
      <c r="KGA21" s="124"/>
      <c r="KGB21" s="124"/>
      <c r="KGC21" s="124"/>
      <c r="KGD21" s="124"/>
      <c r="KGE21" s="124"/>
      <c r="KGF21" s="124"/>
      <c r="KGG21" s="124"/>
      <c r="KGH21" s="124"/>
      <c r="KGI21" s="124"/>
      <c r="KGJ21" s="124"/>
      <c r="KGK21" s="124"/>
      <c r="KGL21" s="124"/>
      <c r="KGM21" s="124"/>
      <c r="KGN21" s="124"/>
      <c r="KGO21" s="124"/>
      <c r="KGP21" s="124"/>
      <c r="KGQ21" s="124"/>
      <c r="KGR21" s="124"/>
      <c r="KGS21" s="124"/>
      <c r="KGT21" s="124"/>
      <c r="KGU21" s="124"/>
      <c r="KGV21" s="124"/>
      <c r="KGW21" s="124"/>
      <c r="KGX21" s="124"/>
      <c r="KGY21" s="124"/>
      <c r="KGZ21" s="124"/>
      <c r="KHA21" s="124"/>
      <c r="KHB21" s="124"/>
      <c r="KHC21" s="124"/>
      <c r="KHD21" s="124"/>
      <c r="KHE21" s="124"/>
      <c r="KHF21" s="124"/>
      <c r="KHG21" s="124"/>
      <c r="KHH21" s="124"/>
      <c r="KHI21" s="124"/>
      <c r="KHJ21" s="124"/>
      <c r="KHK21" s="124"/>
      <c r="KHL21" s="124"/>
      <c r="KHM21" s="124"/>
      <c r="KHN21" s="124"/>
      <c r="KHO21" s="124"/>
      <c r="KHP21" s="124"/>
      <c r="KHQ21" s="124"/>
      <c r="KHR21" s="124"/>
      <c r="KHS21" s="124"/>
      <c r="KHT21" s="124"/>
      <c r="KHU21" s="124"/>
      <c r="KHV21" s="124"/>
      <c r="KHW21" s="124"/>
      <c r="KHX21" s="124"/>
      <c r="KHY21" s="124"/>
      <c r="KHZ21" s="124"/>
      <c r="KIA21" s="124"/>
      <c r="KIB21" s="124"/>
      <c r="KIC21" s="124"/>
      <c r="KID21" s="124"/>
      <c r="KIE21" s="124"/>
      <c r="KIF21" s="124"/>
      <c r="KIG21" s="124"/>
      <c r="KIH21" s="124"/>
      <c r="KII21" s="124"/>
      <c r="KIJ21" s="124"/>
      <c r="KIK21" s="124"/>
      <c r="KIL21" s="124"/>
      <c r="KIM21" s="124"/>
      <c r="KIN21" s="124"/>
      <c r="KIO21" s="124"/>
      <c r="KIP21" s="124"/>
      <c r="KIQ21" s="124"/>
      <c r="KIR21" s="124"/>
      <c r="KIS21" s="124"/>
      <c r="KIT21" s="124"/>
      <c r="KIU21" s="124"/>
      <c r="KIV21" s="124"/>
      <c r="KIW21" s="124"/>
      <c r="KIX21" s="124"/>
      <c r="KIY21" s="124"/>
      <c r="KIZ21" s="124"/>
      <c r="KJA21" s="124"/>
      <c r="KJB21" s="124"/>
      <c r="KJC21" s="124"/>
      <c r="KJD21" s="124"/>
      <c r="KJE21" s="124"/>
      <c r="KJF21" s="124"/>
      <c r="KJG21" s="124"/>
      <c r="KJH21" s="124"/>
      <c r="KJI21" s="124"/>
      <c r="KJJ21" s="124"/>
      <c r="KJK21" s="124"/>
      <c r="KJL21" s="124"/>
      <c r="KJM21" s="124"/>
      <c r="KJN21" s="124"/>
      <c r="KJO21" s="124"/>
      <c r="KJP21" s="124"/>
      <c r="KJQ21" s="124"/>
      <c r="KJR21" s="124"/>
      <c r="KJS21" s="124"/>
      <c r="KJT21" s="124"/>
      <c r="KJU21" s="124"/>
      <c r="KJV21" s="124"/>
      <c r="KJW21" s="124"/>
      <c r="KJX21" s="124"/>
      <c r="KJY21" s="124"/>
      <c r="KJZ21" s="124"/>
      <c r="KKA21" s="124"/>
      <c r="KKB21" s="124"/>
      <c r="KKC21" s="124"/>
      <c r="KKD21" s="124"/>
      <c r="KKE21" s="124"/>
      <c r="KKF21" s="124"/>
      <c r="KKG21" s="124"/>
      <c r="KKH21" s="124"/>
      <c r="KKI21" s="124"/>
      <c r="KKJ21" s="124"/>
      <c r="KKK21" s="124"/>
      <c r="KKL21" s="124"/>
      <c r="KKM21" s="124"/>
      <c r="KKN21" s="124"/>
      <c r="KKO21" s="124"/>
      <c r="KKP21" s="124"/>
      <c r="KKQ21" s="124"/>
      <c r="KKR21" s="124"/>
      <c r="KKS21" s="124"/>
      <c r="KKT21" s="124"/>
      <c r="KKU21" s="124"/>
      <c r="KKV21" s="124"/>
      <c r="KKW21" s="124"/>
      <c r="KKX21" s="124"/>
      <c r="KKY21" s="124"/>
      <c r="KKZ21" s="124"/>
      <c r="KLA21" s="124"/>
      <c r="KLB21" s="124"/>
      <c r="KLC21" s="124"/>
      <c r="KLD21" s="124"/>
      <c r="KLE21" s="124"/>
      <c r="KLF21" s="124"/>
      <c r="KLG21" s="124"/>
      <c r="KLH21" s="124"/>
      <c r="KLI21" s="124"/>
      <c r="KLJ21" s="124"/>
      <c r="KLK21" s="124"/>
      <c r="KLL21" s="124"/>
      <c r="KLM21" s="124"/>
      <c r="KLN21" s="124"/>
      <c r="KLO21" s="124"/>
      <c r="KLP21" s="124"/>
      <c r="KLQ21" s="124"/>
      <c r="KLR21" s="124"/>
      <c r="KLS21" s="124"/>
      <c r="KLT21" s="124"/>
      <c r="KLU21" s="124"/>
      <c r="KLV21" s="124"/>
      <c r="KLW21" s="124"/>
      <c r="KLX21" s="124"/>
      <c r="KLY21" s="124"/>
      <c r="KLZ21" s="124"/>
      <c r="KMA21" s="124"/>
      <c r="KMB21" s="124"/>
      <c r="KMC21" s="124"/>
      <c r="KMD21" s="124"/>
      <c r="KME21" s="124"/>
      <c r="KMF21" s="124"/>
      <c r="KMG21" s="124"/>
      <c r="KMH21" s="124"/>
      <c r="KMI21" s="124"/>
      <c r="KMJ21" s="124"/>
      <c r="KMK21" s="124"/>
      <c r="KML21" s="124"/>
      <c r="KMM21" s="124"/>
      <c r="KMN21" s="124"/>
      <c r="KMO21" s="124"/>
      <c r="KMP21" s="124"/>
      <c r="KMQ21" s="124"/>
      <c r="KMR21" s="124"/>
      <c r="KMS21" s="124"/>
      <c r="KMT21" s="124"/>
      <c r="KMU21" s="124"/>
      <c r="KMV21" s="124"/>
      <c r="KMW21" s="124"/>
      <c r="KMX21" s="124"/>
      <c r="KMY21" s="124"/>
      <c r="KMZ21" s="124"/>
      <c r="KNA21" s="124"/>
      <c r="KNB21" s="124"/>
      <c r="KNC21" s="124"/>
      <c r="KND21" s="124"/>
      <c r="KNE21" s="124"/>
      <c r="KNF21" s="124"/>
      <c r="KNG21" s="124"/>
      <c r="KNH21" s="124"/>
      <c r="KNI21" s="124"/>
      <c r="KNJ21" s="124"/>
      <c r="KNK21" s="124"/>
      <c r="KNL21" s="124"/>
      <c r="KNM21" s="124"/>
      <c r="KNN21" s="124"/>
      <c r="KNO21" s="124"/>
      <c r="KNP21" s="124"/>
      <c r="KNQ21" s="124"/>
      <c r="KNR21" s="124"/>
      <c r="KNS21" s="124"/>
      <c r="KNT21" s="124"/>
      <c r="KNU21" s="124"/>
      <c r="KNV21" s="124"/>
      <c r="KNW21" s="124"/>
      <c r="KNX21" s="124"/>
      <c r="KNY21" s="124"/>
      <c r="KNZ21" s="124"/>
      <c r="KOA21" s="124"/>
      <c r="KOB21" s="124"/>
      <c r="KOC21" s="124"/>
      <c r="KOD21" s="124"/>
      <c r="KOE21" s="124"/>
      <c r="KOF21" s="124"/>
      <c r="KOG21" s="124"/>
      <c r="KOH21" s="124"/>
      <c r="KOI21" s="124"/>
      <c r="KOJ21" s="124"/>
      <c r="KOK21" s="124"/>
      <c r="KOL21" s="124"/>
      <c r="KOM21" s="124"/>
      <c r="KON21" s="124"/>
      <c r="KOO21" s="124"/>
      <c r="KOP21" s="124"/>
      <c r="KOQ21" s="124"/>
      <c r="KOR21" s="124"/>
      <c r="KOS21" s="124"/>
      <c r="KOT21" s="124"/>
      <c r="KOU21" s="124"/>
      <c r="KOV21" s="124"/>
      <c r="KOW21" s="124"/>
      <c r="KOX21" s="124"/>
      <c r="KOY21" s="124"/>
      <c r="KOZ21" s="124"/>
      <c r="KPA21" s="124"/>
      <c r="KPB21" s="124"/>
      <c r="KPC21" s="124"/>
      <c r="KPD21" s="124"/>
      <c r="KPE21" s="124"/>
      <c r="KPF21" s="124"/>
      <c r="KPG21" s="124"/>
      <c r="KPH21" s="124"/>
      <c r="KPI21" s="124"/>
      <c r="KPJ21" s="124"/>
      <c r="KPK21" s="124"/>
      <c r="KPL21" s="124"/>
      <c r="KPM21" s="124"/>
      <c r="KPN21" s="124"/>
      <c r="KPO21" s="124"/>
      <c r="KPP21" s="124"/>
      <c r="KPQ21" s="124"/>
      <c r="KPR21" s="124"/>
      <c r="KPS21" s="124"/>
      <c r="KPT21" s="124"/>
      <c r="KPU21" s="124"/>
      <c r="KPV21" s="124"/>
      <c r="KPW21" s="124"/>
      <c r="KPX21" s="124"/>
      <c r="KPY21" s="124"/>
      <c r="KPZ21" s="124"/>
      <c r="KQA21" s="124"/>
      <c r="KQB21" s="124"/>
      <c r="KQC21" s="124"/>
      <c r="KQD21" s="124"/>
      <c r="KQE21" s="124"/>
      <c r="KQF21" s="124"/>
      <c r="KQG21" s="124"/>
      <c r="KQH21" s="124"/>
      <c r="KQI21" s="124"/>
      <c r="KQJ21" s="124"/>
      <c r="KQK21" s="124"/>
      <c r="KQL21" s="124"/>
      <c r="KQM21" s="124"/>
      <c r="KQN21" s="124"/>
      <c r="KQO21" s="124"/>
      <c r="KQP21" s="124"/>
      <c r="KQQ21" s="124"/>
      <c r="KQR21" s="124"/>
      <c r="KQS21" s="124"/>
      <c r="KQT21" s="124"/>
      <c r="KQU21" s="124"/>
      <c r="KQV21" s="124"/>
      <c r="KQW21" s="124"/>
      <c r="KQX21" s="124"/>
      <c r="KQY21" s="124"/>
      <c r="KQZ21" s="124"/>
      <c r="KRA21" s="124"/>
      <c r="KRB21" s="124"/>
      <c r="KRC21" s="124"/>
      <c r="KRD21" s="124"/>
      <c r="KRE21" s="124"/>
      <c r="KRF21" s="124"/>
      <c r="KRG21" s="124"/>
      <c r="KRH21" s="124"/>
      <c r="KRI21" s="124"/>
      <c r="KRJ21" s="124"/>
      <c r="KRK21" s="124"/>
      <c r="KRL21" s="124"/>
      <c r="KRM21" s="124"/>
      <c r="KRN21" s="124"/>
      <c r="KRO21" s="124"/>
      <c r="KRP21" s="124"/>
      <c r="KRQ21" s="124"/>
      <c r="KRR21" s="124"/>
      <c r="KRS21" s="124"/>
      <c r="KRT21" s="124"/>
      <c r="KRU21" s="124"/>
      <c r="KRV21" s="124"/>
      <c r="KRW21" s="124"/>
      <c r="KRX21" s="124"/>
      <c r="KRY21" s="124"/>
      <c r="KRZ21" s="124"/>
      <c r="KSA21" s="124"/>
      <c r="KSB21" s="124"/>
      <c r="KSC21" s="124"/>
      <c r="KSD21" s="124"/>
      <c r="KSE21" s="124"/>
      <c r="KSF21" s="124"/>
      <c r="KSG21" s="124"/>
      <c r="KSH21" s="124"/>
      <c r="KSI21" s="124"/>
      <c r="KSJ21" s="124"/>
      <c r="KSK21" s="124"/>
      <c r="KSL21" s="124"/>
      <c r="KSM21" s="124"/>
      <c r="KSN21" s="124"/>
      <c r="KSO21" s="124"/>
      <c r="KSP21" s="124"/>
      <c r="KSQ21" s="124"/>
      <c r="KSR21" s="124"/>
      <c r="KSS21" s="124"/>
      <c r="KST21" s="124"/>
      <c r="KSU21" s="124"/>
      <c r="KSV21" s="124"/>
      <c r="KSW21" s="124"/>
      <c r="KSX21" s="124"/>
      <c r="KSY21" s="124"/>
      <c r="KSZ21" s="124"/>
      <c r="KTA21" s="124"/>
      <c r="KTB21" s="124"/>
      <c r="KTC21" s="124"/>
      <c r="KTD21" s="124"/>
      <c r="KTE21" s="124"/>
      <c r="KTF21" s="124"/>
      <c r="KTG21" s="124"/>
      <c r="KTH21" s="124"/>
      <c r="KTI21" s="124"/>
      <c r="KTJ21" s="124"/>
      <c r="KTK21" s="124"/>
      <c r="KTL21" s="124"/>
      <c r="KTM21" s="124"/>
      <c r="KTN21" s="124"/>
      <c r="KTO21" s="124"/>
      <c r="KTP21" s="124"/>
      <c r="KTQ21" s="124"/>
      <c r="KTR21" s="124"/>
      <c r="KTS21" s="124"/>
      <c r="KTT21" s="124"/>
      <c r="KTU21" s="124"/>
      <c r="KTV21" s="124"/>
      <c r="KTW21" s="124"/>
      <c r="KTX21" s="124"/>
      <c r="KTY21" s="124"/>
      <c r="KTZ21" s="124"/>
      <c r="KUA21" s="124"/>
      <c r="KUB21" s="124"/>
      <c r="KUC21" s="124"/>
      <c r="KUD21" s="124"/>
      <c r="KUE21" s="124"/>
      <c r="KUF21" s="124"/>
      <c r="KUG21" s="124"/>
      <c r="KUH21" s="124"/>
      <c r="KUI21" s="124"/>
      <c r="KUJ21" s="124"/>
      <c r="KUK21" s="124"/>
      <c r="KUL21" s="124"/>
      <c r="KUM21" s="124"/>
      <c r="KUN21" s="124"/>
      <c r="KUO21" s="124"/>
      <c r="KUP21" s="124"/>
      <c r="KUQ21" s="124"/>
      <c r="KUR21" s="124"/>
      <c r="KUS21" s="124"/>
      <c r="KUT21" s="124"/>
      <c r="KUU21" s="124"/>
      <c r="KUV21" s="124"/>
      <c r="KUW21" s="124"/>
      <c r="KUX21" s="124"/>
      <c r="KUY21" s="124"/>
      <c r="KUZ21" s="124"/>
      <c r="KVA21" s="124"/>
      <c r="KVB21" s="124"/>
      <c r="KVC21" s="124"/>
      <c r="KVD21" s="124"/>
      <c r="KVE21" s="124"/>
      <c r="KVF21" s="124"/>
      <c r="KVG21" s="124"/>
      <c r="KVH21" s="124"/>
      <c r="KVI21" s="124"/>
      <c r="KVJ21" s="124"/>
      <c r="KVK21" s="124"/>
      <c r="KVL21" s="124"/>
      <c r="KVM21" s="124"/>
      <c r="KVN21" s="124"/>
      <c r="KVO21" s="124"/>
      <c r="KVP21" s="124"/>
      <c r="KVQ21" s="124"/>
      <c r="KVR21" s="124"/>
      <c r="KVS21" s="124"/>
      <c r="KVT21" s="124"/>
      <c r="KVU21" s="124"/>
      <c r="KVV21" s="124"/>
      <c r="KVW21" s="124"/>
      <c r="KVX21" s="124"/>
      <c r="KVY21" s="124"/>
      <c r="KVZ21" s="124"/>
      <c r="KWA21" s="124"/>
      <c r="KWB21" s="124"/>
      <c r="KWC21" s="124"/>
      <c r="KWD21" s="124"/>
      <c r="KWE21" s="124"/>
      <c r="KWF21" s="124"/>
      <c r="KWG21" s="124"/>
      <c r="KWH21" s="124"/>
      <c r="KWI21" s="124"/>
      <c r="KWJ21" s="124"/>
      <c r="KWK21" s="124"/>
      <c r="KWL21" s="124"/>
      <c r="KWM21" s="124"/>
      <c r="KWN21" s="124"/>
      <c r="KWO21" s="124"/>
      <c r="KWP21" s="124"/>
      <c r="KWQ21" s="124"/>
      <c r="KWR21" s="124"/>
      <c r="KWS21" s="124"/>
      <c r="KWT21" s="124"/>
      <c r="KWU21" s="124"/>
      <c r="KWV21" s="124"/>
      <c r="KWW21" s="124"/>
      <c r="KWX21" s="124"/>
      <c r="KWY21" s="124"/>
      <c r="KWZ21" s="124"/>
      <c r="KXA21" s="124"/>
      <c r="KXB21" s="124"/>
      <c r="KXC21" s="124"/>
      <c r="KXD21" s="124"/>
      <c r="KXE21" s="124"/>
      <c r="KXF21" s="124"/>
      <c r="KXG21" s="124"/>
      <c r="KXH21" s="124"/>
      <c r="KXI21" s="124"/>
      <c r="KXJ21" s="124"/>
      <c r="KXK21" s="124"/>
      <c r="KXL21" s="124"/>
      <c r="KXM21" s="124"/>
      <c r="KXN21" s="124"/>
      <c r="KXO21" s="124"/>
      <c r="KXP21" s="124"/>
      <c r="KXQ21" s="124"/>
      <c r="KXR21" s="124"/>
      <c r="KXS21" s="124"/>
      <c r="KXT21" s="124"/>
      <c r="KXU21" s="124"/>
      <c r="KXV21" s="124"/>
      <c r="KXW21" s="124"/>
      <c r="KXX21" s="124"/>
      <c r="KXY21" s="124"/>
      <c r="KXZ21" s="124"/>
      <c r="KYA21" s="124"/>
      <c r="KYB21" s="124"/>
      <c r="KYC21" s="124"/>
      <c r="KYD21" s="124"/>
      <c r="KYE21" s="124"/>
      <c r="KYF21" s="124"/>
      <c r="KYG21" s="124"/>
      <c r="KYH21" s="124"/>
      <c r="KYI21" s="124"/>
      <c r="KYJ21" s="124"/>
      <c r="KYK21" s="124"/>
      <c r="KYL21" s="124"/>
      <c r="KYM21" s="124"/>
      <c r="KYN21" s="124"/>
      <c r="KYO21" s="124"/>
      <c r="KYP21" s="124"/>
      <c r="KYQ21" s="124"/>
      <c r="KYR21" s="124"/>
      <c r="KYS21" s="124"/>
      <c r="KYT21" s="124"/>
      <c r="KYU21" s="124"/>
      <c r="KYV21" s="124"/>
      <c r="KYW21" s="124"/>
      <c r="KYX21" s="124"/>
      <c r="KYY21" s="124"/>
      <c r="KYZ21" s="124"/>
      <c r="KZA21" s="124"/>
      <c r="KZB21" s="124"/>
      <c r="KZC21" s="124"/>
      <c r="KZD21" s="124"/>
      <c r="KZE21" s="124"/>
      <c r="KZF21" s="124"/>
      <c r="KZG21" s="124"/>
      <c r="KZH21" s="124"/>
      <c r="KZI21" s="124"/>
      <c r="KZJ21" s="124"/>
      <c r="KZK21" s="124"/>
      <c r="KZL21" s="124"/>
      <c r="KZM21" s="124"/>
      <c r="KZN21" s="124"/>
      <c r="KZO21" s="124"/>
      <c r="KZP21" s="124"/>
      <c r="KZQ21" s="124"/>
      <c r="KZR21" s="124"/>
      <c r="KZS21" s="124"/>
      <c r="KZT21" s="124"/>
      <c r="KZU21" s="124"/>
      <c r="KZV21" s="124"/>
      <c r="KZW21" s="124"/>
      <c r="KZX21" s="124"/>
      <c r="KZY21" s="124"/>
      <c r="KZZ21" s="124"/>
      <c r="LAA21" s="124"/>
      <c r="LAB21" s="124"/>
      <c r="LAC21" s="124"/>
      <c r="LAD21" s="124"/>
      <c r="LAE21" s="124"/>
      <c r="LAF21" s="124"/>
      <c r="LAG21" s="124"/>
      <c r="LAH21" s="124"/>
      <c r="LAI21" s="124"/>
      <c r="LAJ21" s="124"/>
      <c r="LAK21" s="124"/>
      <c r="LAL21" s="124"/>
      <c r="LAM21" s="124"/>
      <c r="LAN21" s="124"/>
      <c r="LAO21" s="124"/>
      <c r="LAP21" s="124"/>
      <c r="LAQ21" s="124"/>
      <c r="LAR21" s="124"/>
      <c r="LAS21" s="124"/>
      <c r="LAT21" s="124"/>
      <c r="LAU21" s="124"/>
      <c r="LAV21" s="124"/>
      <c r="LAW21" s="124"/>
      <c r="LAX21" s="124"/>
      <c r="LAY21" s="124"/>
      <c r="LAZ21" s="124"/>
      <c r="LBA21" s="124"/>
      <c r="LBB21" s="124"/>
      <c r="LBC21" s="124"/>
      <c r="LBD21" s="124"/>
      <c r="LBE21" s="124"/>
      <c r="LBF21" s="124"/>
      <c r="LBG21" s="124"/>
      <c r="LBH21" s="124"/>
      <c r="LBI21" s="124"/>
      <c r="LBJ21" s="124"/>
      <c r="LBK21" s="124"/>
      <c r="LBL21" s="124"/>
      <c r="LBM21" s="124"/>
      <c r="LBN21" s="124"/>
      <c r="LBO21" s="124"/>
      <c r="LBP21" s="124"/>
      <c r="LBQ21" s="124"/>
      <c r="LBR21" s="124"/>
      <c r="LBS21" s="124"/>
      <c r="LBT21" s="124"/>
      <c r="LBU21" s="124"/>
      <c r="LBV21" s="124"/>
      <c r="LBW21" s="124"/>
      <c r="LBX21" s="124"/>
      <c r="LBY21" s="124"/>
      <c r="LBZ21" s="124"/>
      <c r="LCA21" s="124"/>
      <c r="LCB21" s="124"/>
      <c r="LCC21" s="124"/>
      <c r="LCD21" s="124"/>
      <c r="LCE21" s="124"/>
      <c r="LCF21" s="124"/>
      <c r="LCG21" s="124"/>
      <c r="LCH21" s="124"/>
      <c r="LCI21" s="124"/>
      <c r="LCJ21" s="124"/>
      <c r="LCK21" s="124"/>
      <c r="LCL21" s="124"/>
      <c r="LCM21" s="124"/>
      <c r="LCN21" s="124"/>
      <c r="LCO21" s="124"/>
      <c r="LCP21" s="124"/>
      <c r="LCQ21" s="124"/>
      <c r="LCR21" s="124"/>
      <c r="LCS21" s="124"/>
      <c r="LCT21" s="124"/>
      <c r="LCU21" s="124"/>
      <c r="LCV21" s="124"/>
      <c r="LCW21" s="124"/>
      <c r="LCX21" s="124"/>
      <c r="LCY21" s="124"/>
      <c r="LCZ21" s="124"/>
      <c r="LDA21" s="124"/>
      <c r="LDB21" s="124"/>
      <c r="LDC21" s="124"/>
      <c r="LDD21" s="124"/>
      <c r="LDE21" s="124"/>
      <c r="LDF21" s="124"/>
      <c r="LDG21" s="124"/>
      <c r="LDH21" s="124"/>
      <c r="LDI21" s="124"/>
      <c r="LDJ21" s="124"/>
      <c r="LDK21" s="124"/>
      <c r="LDL21" s="124"/>
      <c r="LDM21" s="124"/>
      <c r="LDN21" s="124"/>
      <c r="LDO21" s="124"/>
      <c r="LDP21" s="124"/>
      <c r="LDQ21" s="124"/>
      <c r="LDR21" s="124"/>
      <c r="LDS21" s="124"/>
      <c r="LDT21" s="124"/>
      <c r="LDU21" s="124"/>
      <c r="LDV21" s="124"/>
      <c r="LDW21" s="124"/>
      <c r="LDX21" s="124"/>
      <c r="LDY21" s="124"/>
      <c r="LDZ21" s="124"/>
      <c r="LEA21" s="124"/>
      <c r="LEB21" s="124"/>
      <c r="LEC21" s="124"/>
      <c r="LED21" s="124"/>
      <c r="LEE21" s="124"/>
      <c r="LEF21" s="124"/>
      <c r="LEG21" s="124"/>
      <c r="LEH21" s="124"/>
      <c r="LEI21" s="124"/>
      <c r="LEJ21" s="124"/>
      <c r="LEK21" s="124"/>
      <c r="LEL21" s="124"/>
      <c r="LEM21" s="124"/>
      <c r="LEN21" s="124"/>
      <c r="LEO21" s="124"/>
      <c r="LEP21" s="124"/>
      <c r="LEQ21" s="124"/>
      <c r="LER21" s="124"/>
      <c r="LES21" s="124"/>
      <c r="LET21" s="124"/>
      <c r="LEU21" s="124"/>
      <c r="LEV21" s="124"/>
      <c r="LEW21" s="124"/>
      <c r="LEX21" s="124"/>
      <c r="LEY21" s="124"/>
      <c r="LEZ21" s="124"/>
      <c r="LFA21" s="124"/>
      <c r="LFB21" s="124"/>
      <c r="LFC21" s="124"/>
      <c r="LFD21" s="124"/>
      <c r="LFE21" s="124"/>
      <c r="LFF21" s="124"/>
      <c r="LFG21" s="124"/>
      <c r="LFH21" s="124"/>
      <c r="LFI21" s="124"/>
      <c r="LFJ21" s="124"/>
      <c r="LFK21" s="124"/>
      <c r="LFL21" s="124"/>
      <c r="LFM21" s="124"/>
      <c r="LFN21" s="124"/>
      <c r="LFO21" s="124"/>
      <c r="LFP21" s="124"/>
      <c r="LFQ21" s="124"/>
      <c r="LFR21" s="124"/>
      <c r="LFS21" s="124"/>
      <c r="LFT21" s="124"/>
      <c r="LFU21" s="124"/>
      <c r="LFV21" s="124"/>
      <c r="LFW21" s="124"/>
      <c r="LFX21" s="124"/>
      <c r="LFY21" s="124"/>
      <c r="LFZ21" s="124"/>
      <c r="LGA21" s="124"/>
      <c r="LGB21" s="124"/>
      <c r="LGC21" s="124"/>
      <c r="LGD21" s="124"/>
      <c r="LGE21" s="124"/>
      <c r="LGF21" s="124"/>
      <c r="LGG21" s="124"/>
      <c r="LGH21" s="124"/>
      <c r="LGI21" s="124"/>
      <c r="LGJ21" s="124"/>
      <c r="LGK21" s="124"/>
      <c r="LGL21" s="124"/>
      <c r="LGM21" s="124"/>
      <c r="LGN21" s="124"/>
      <c r="LGO21" s="124"/>
      <c r="LGP21" s="124"/>
      <c r="LGQ21" s="124"/>
      <c r="LGR21" s="124"/>
      <c r="LGS21" s="124"/>
      <c r="LGT21" s="124"/>
      <c r="LGU21" s="124"/>
      <c r="LGV21" s="124"/>
      <c r="LGW21" s="124"/>
      <c r="LGX21" s="124"/>
      <c r="LGY21" s="124"/>
      <c r="LGZ21" s="124"/>
      <c r="LHA21" s="124"/>
      <c r="LHB21" s="124"/>
      <c r="LHC21" s="124"/>
      <c r="LHD21" s="124"/>
      <c r="LHE21" s="124"/>
      <c r="LHF21" s="124"/>
      <c r="LHG21" s="124"/>
      <c r="LHH21" s="124"/>
      <c r="LHI21" s="124"/>
      <c r="LHJ21" s="124"/>
      <c r="LHK21" s="124"/>
      <c r="LHL21" s="124"/>
      <c r="LHM21" s="124"/>
      <c r="LHN21" s="124"/>
      <c r="LHO21" s="124"/>
      <c r="LHP21" s="124"/>
      <c r="LHQ21" s="124"/>
      <c r="LHR21" s="124"/>
      <c r="LHS21" s="124"/>
      <c r="LHT21" s="124"/>
      <c r="LHU21" s="124"/>
      <c r="LHV21" s="124"/>
      <c r="LHW21" s="124"/>
      <c r="LHX21" s="124"/>
      <c r="LHY21" s="124"/>
      <c r="LHZ21" s="124"/>
      <c r="LIA21" s="124"/>
      <c r="LIB21" s="124"/>
      <c r="LIC21" s="124"/>
      <c r="LID21" s="124"/>
      <c r="LIE21" s="124"/>
      <c r="LIF21" s="124"/>
      <c r="LIG21" s="124"/>
      <c r="LIH21" s="124"/>
      <c r="LII21" s="124"/>
      <c r="LIJ21" s="124"/>
      <c r="LIK21" s="124"/>
      <c r="LIL21" s="124"/>
      <c r="LIM21" s="124"/>
      <c r="LIN21" s="124"/>
      <c r="LIO21" s="124"/>
      <c r="LIP21" s="124"/>
      <c r="LIQ21" s="124"/>
      <c r="LIR21" s="124"/>
      <c r="LIS21" s="124"/>
      <c r="LIT21" s="124"/>
      <c r="LIU21" s="124"/>
      <c r="LIV21" s="124"/>
      <c r="LIW21" s="124"/>
      <c r="LIX21" s="124"/>
      <c r="LIY21" s="124"/>
      <c r="LIZ21" s="124"/>
      <c r="LJA21" s="124"/>
      <c r="LJB21" s="124"/>
      <c r="LJC21" s="124"/>
      <c r="LJD21" s="124"/>
      <c r="LJE21" s="124"/>
      <c r="LJF21" s="124"/>
      <c r="LJG21" s="124"/>
      <c r="LJH21" s="124"/>
      <c r="LJI21" s="124"/>
      <c r="LJJ21" s="124"/>
      <c r="LJK21" s="124"/>
      <c r="LJL21" s="124"/>
      <c r="LJM21" s="124"/>
      <c r="LJN21" s="124"/>
      <c r="LJO21" s="124"/>
      <c r="LJP21" s="124"/>
      <c r="LJQ21" s="124"/>
      <c r="LJR21" s="124"/>
      <c r="LJS21" s="124"/>
      <c r="LJT21" s="124"/>
      <c r="LJU21" s="124"/>
      <c r="LJV21" s="124"/>
      <c r="LJW21" s="124"/>
      <c r="LJX21" s="124"/>
      <c r="LJY21" s="124"/>
      <c r="LJZ21" s="124"/>
      <c r="LKA21" s="124"/>
      <c r="LKB21" s="124"/>
      <c r="LKC21" s="124"/>
      <c r="LKD21" s="124"/>
      <c r="LKE21" s="124"/>
      <c r="LKF21" s="124"/>
      <c r="LKG21" s="124"/>
      <c r="LKH21" s="124"/>
      <c r="LKI21" s="124"/>
      <c r="LKJ21" s="124"/>
      <c r="LKK21" s="124"/>
      <c r="LKL21" s="124"/>
      <c r="LKM21" s="124"/>
      <c r="LKN21" s="124"/>
      <c r="LKO21" s="124"/>
      <c r="LKP21" s="124"/>
      <c r="LKQ21" s="124"/>
      <c r="LKR21" s="124"/>
      <c r="LKS21" s="124"/>
      <c r="LKT21" s="124"/>
      <c r="LKU21" s="124"/>
      <c r="LKV21" s="124"/>
      <c r="LKW21" s="124"/>
      <c r="LKX21" s="124"/>
      <c r="LKY21" s="124"/>
      <c r="LKZ21" s="124"/>
      <c r="LLA21" s="124"/>
      <c r="LLB21" s="124"/>
      <c r="LLC21" s="124"/>
      <c r="LLD21" s="124"/>
      <c r="LLE21" s="124"/>
      <c r="LLF21" s="124"/>
      <c r="LLG21" s="124"/>
      <c r="LLH21" s="124"/>
      <c r="LLI21" s="124"/>
      <c r="LLJ21" s="124"/>
      <c r="LLK21" s="124"/>
      <c r="LLL21" s="124"/>
      <c r="LLM21" s="124"/>
      <c r="LLN21" s="124"/>
      <c r="LLO21" s="124"/>
      <c r="LLP21" s="124"/>
      <c r="LLQ21" s="124"/>
      <c r="LLR21" s="124"/>
      <c r="LLS21" s="124"/>
      <c r="LLT21" s="124"/>
      <c r="LLU21" s="124"/>
      <c r="LLV21" s="124"/>
      <c r="LLW21" s="124"/>
      <c r="LLX21" s="124"/>
      <c r="LLY21" s="124"/>
      <c r="LLZ21" s="124"/>
      <c r="LMA21" s="124"/>
      <c r="LMB21" s="124"/>
      <c r="LMC21" s="124"/>
      <c r="LMD21" s="124"/>
      <c r="LME21" s="124"/>
      <c r="LMF21" s="124"/>
      <c r="LMG21" s="124"/>
      <c r="LMH21" s="124"/>
      <c r="LMI21" s="124"/>
      <c r="LMJ21" s="124"/>
      <c r="LMK21" s="124"/>
      <c r="LML21" s="124"/>
      <c r="LMM21" s="124"/>
      <c r="LMN21" s="124"/>
      <c r="LMO21" s="124"/>
      <c r="LMP21" s="124"/>
      <c r="LMQ21" s="124"/>
      <c r="LMR21" s="124"/>
      <c r="LMS21" s="124"/>
      <c r="LMT21" s="124"/>
      <c r="LMU21" s="124"/>
      <c r="LMV21" s="124"/>
      <c r="LMW21" s="124"/>
      <c r="LMX21" s="124"/>
      <c r="LMY21" s="124"/>
      <c r="LMZ21" s="124"/>
      <c r="LNA21" s="124"/>
      <c r="LNB21" s="124"/>
      <c r="LNC21" s="124"/>
      <c r="LND21" s="124"/>
      <c r="LNE21" s="124"/>
      <c r="LNF21" s="124"/>
      <c r="LNG21" s="124"/>
      <c r="LNH21" s="124"/>
      <c r="LNI21" s="124"/>
      <c r="LNJ21" s="124"/>
      <c r="LNK21" s="124"/>
      <c r="LNL21" s="124"/>
      <c r="LNM21" s="124"/>
      <c r="LNN21" s="124"/>
      <c r="LNO21" s="124"/>
      <c r="LNP21" s="124"/>
      <c r="LNQ21" s="124"/>
      <c r="LNR21" s="124"/>
      <c r="LNS21" s="124"/>
      <c r="LNT21" s="124"/>
      <c r="LNU21" s="124"/>
      <c r="LNV21" s="124"/>
      <c r="LNW21" s="124"/>
      <c r="LNX21" s="124"/>
      <c r="LNY21" s="124"/>
      <c r="LNZ21" s="124"/>
      <c r="LOA21" s="124"/>
      <c r="LOB21" s="124"/>
      <c r="LOC21" s="124"/>
      <c r="LOD21" s="124"/>
      <c r="LOE21" s="124"/>
      <c r="LOF21" s="124"/>
      <c r="LOG21" s="124"/>
      <c r="LOH21" s="124"/>
      <c r="LOI21" s="124"/>
      <c r="LOJ21" s="124"/>
      <c r="LOK21" s="124"/>
      <c r="LOL21" s="124"/>
      <c r="LOM21" s="124"/>
      <c r="LON21" s="124"/>
      <c r="LOO21" s="124"/>
      <c r="LOP21" s="124"/>
      <c r="LOQ21" s="124"/>
      <c r="LOR21" s="124"/>
      <c r="LOS21" s="124"/>
      <c r="LOT21" s="124"/>
      <c r="LOU21" s="124"/>
      <c r="LOV21" s="124"/>
      <c r="LOW21" s="124"/>
      <c r="LOX21" s="124"/>
      <c r="LOY21" s="124"/>
      <c r="LOZ21" s="124"/>
      <c r="LPA21" s="124"/>
      <c r="LPB21" s="124"/>
      <c r="LPC21" s="124"/>
      <c r="LPD21" s="124"/>
      <c r="LPE21" s="124"/>
      <c r="LPF21" s="124"/>
      <c r="LPG21" s="124"/>
      <c r="LPH21" s="124"/>
      <c r="LPI21" s="124"/>
      <c r="LPJ21" s="124"/>
      <c r="LPK21" s="124"/>
      <c r="LPL21" s="124"/>
      <c r="LPM21" s="124"/>
      <c r="LPN21" s="124"/>
      <c r="LPO21" s="124"/>
      <c r="LPP21" s="124"/>
      <c r="LPQ21" s="124"/>
      <c r="LPR21" s="124"/>
      <c r="LPS21" s="124"/>
      <c r="LPT21" s="124"/>
      <c r="LPU21" s="124"/>
      <c r="LPV21" s="124"/>
      <c r="LPW21" s="124"/>
      <c r="LPX21" s="124"/>
      <c r="LPY21" s="124"/>
      <c r="LPZ21" s="124"/>
      <c r="LQA21" s="124"/>
      <c r="LQB21" s="124"/>
      <c r="LQC21" s="124"/>
      <c r="LQD21" s="124"/>
      <c r="LQE21" s="124"/>
      <c r="LQF21" s="124"/>
      <c r="LQG21" s="124"/>
      <c r="LQH21" s="124"/>
      <c r="LQI21" s="124"/>
      <c r="LQJ21" s="124"/>
      <c r="LQK21" s="124"/>
      <c r="LQL21" s="124"/>
      <c r="LQM21" s="124"/>
      <c r="LQN21" s="124"/>
      <c r="LQO21" s="124"/>
      <c r="LQP21" s="124"/>
      <c r="LQQ21" s="124"/>
      <c r="LQR21" s="124"/>
      <c r="LQS21" s="124"/>
      <c r="LQT21" s="124"/>
      <c r="LQU21" s="124"/>
      <c r="LQV21" s="124"/>
      <c r="LQW21" s="124"/>
      <c r="LQX21" s="124"/>
      <c r="LQY21" s="124"/>
      <c r="LQZ21" s="124"/>
      <c r="LRA21" s="124"/>
      <c r="LRB21" s="124"/>
      <c r="LRC21" s="124"/>
      <c r="LRD21" s="124"/>
      <c r="LRE21" s="124"/>
      <c r="LRF21" s="124"/>
      <c r="LRG21" s="124"/>
      <c r="LRH21" s="124"/>
      <c r="LRI21" s="124"/>
      <c r="LRJ21" s="124"/>
      <c r="LRK21" s="124"/>
      <c r="LRL21" s="124"/>
      <c r="LRM21" s="124"/>
      <c r="LRN21" s="124"/>
      <c r="LRO21" s="124"/>
      <c r="LRP21" s="124"/>
      <c r="LRQ21" s="124"/>
      <c r="LRR21" s="124"/>
      <c r="LRS21" s="124"/>
      <c r="LRT21" s="124"/>
      <c r="LRU21" s="124"/>
      <c r="LRV21" s="124"/>
      <c r="LRW21" s="124"/>
      <c r="LRX21" s="124"/>
      <c r="LRY21" s="124"/>
      <c r="LRZ21" s="124"/>
      <c r="LSA21" s="124"/>
      <c r="LSB21" s="124"/>
      <c r="LSC21" s="124"/>
      <c r="LSD21" s="124"/>
      <c r="LSE21" s="124"/>
      <c r="LSF21" s="124"/>
      <c r="LSG21" s="124"/>
      <c r="LSH21" s="124"/>
      <c r="LSI21" s="124"/>
      <c r="LSJ21" s="124"/>
      <c r="LSK21" s="124"/>
      <c r="LSL21" s="124"/>
      <c r="LSM21" s="124"/>
      <c r="LSN21" s="124"/>
      <c r="LSO21" s="124"/>
      <c r="LSP21" s="124"/>
      <c r="LSQ21" s="124"/>
      <c r="LSR21" s="124"/>
      <c r="LSS21" s="124"/>
      <c r="LST21" s="124"/>
      <c r="LSU21" s="124"/>
      <c r="LSV21" s="124"/>
      <c r="LSW21" s="124"/>
      <c r="LSX21" s="124"/>
      <c r="LSY21" s="124"/>
      <c r="LSZ21" s="124"/>
      <c r="LTA21" s="124"/>
      <c r="LTB21" s="124"/>
      <c r="LTC21" s="124"/>
      <c r="LTD21" s="124"/>
      <c r="LTE21" s="124"/>
      <c r="LTF21" s="124"/>
      <c r="LTG21" s="124"/>
      <c r="LTH21" s="124"/>
      <c r="LTI21" s="124"/>
      <c r="LTJ21" s="124"/>
      <c r="LTK21" s="124"/>
      <c r="LTL21" s="124"/>
      <c r="LTM21" s="124"/>
      <c r="LTN21" s="124"/>
      <c r="LTO21" s="124"/>
      <c r="LTP21" s="124"/>
      <c r="LTQ21" s="124"/>
      <c r="LTR21" s="124"/>
      <c r="LTS21" s="124"/>
      <c r="LTT21" s="124"/>
      <c r="LTU21" s="124"/>
      <c r="LTV21" s="124"/>
      <c r="LTW21" s="124"/>
      <c r="LTX21" s="124"/>
      <c r="LTY21" s="124"/>
      <c r="LTZ21" s="124"/>
      <c r="LUA21" s="124"/>
      <c r="LUB21" s="124"/>
      <c r="LUC21" s="124"/>
      <c r="LUD21" s="124"/>
      <c r="LUE21" s="124"/>
      <c r="LUF21" s="124"/>
      <c r="LUG21" s="124"/>
      <c r="LUH21" s="124"/>
      <c r="LUI21" s="124"/>
      <c r="LUJ21" s="124"/>
      <c r="LUK21" s="124"/>
      <c r="LUL21" s="124"/>
      <c r="LUM21" s="124"/>
      <c r="LUN21" s="124"/>
      <c r="LUO21" s="124"/>
      <c r="LUP21" s="124"/>
      <c r="LUQ21" s="124"/>
      <c r="LUR21" s="124"/>
      <c r="LUS21" s="124"/>
      <c r="LUT21" s="124"/>
      <c r="LUU21" s="124"/>
      <c r="LUV21" s="124"/>
      <c r="LUW21" s="124"/>
      <c r="LUX21" s="124"/>
      <c r="LUY21" s="124"/>
      <c r="LUZ21" s="124"/>
      <c r="LVA21" s="124"/>
      <c r="LVB21" s="124"/>
      <c r="LVC21" s="124"/>
      <c r="LVD21" s="124"/>
      <c r="LVE21" s="124"/>
      <c r="LVF21" s="124"/>
      <c r="LVG21" s="124"/>
      <c r="LVH21" s="124"/>
      <c r="LVI21" s="124"/>
      <c r="LVJ21" s="124"/>
      <c r="LVK21" s="124"/>
      <c r="LVL21" s="124"/>
      <c r="LVM21" s="124"/>
      <c r="LVN21" s="124"/>
      <c r="LVO21" s="124"/>
      <c r="LVP21" s="124"/>
      <c r="LVQ21" s="124"/>
      <c r="LVR21" s="124"/>
      <c r="LVS21" s="124"/>
      <c r="LVT21" s="124"/>
      <c r="LVU21" s="124"/>
      <c r="LVV21" s="124"/>
      <c r="LVW21" s="124"/>
      <c r="LVX21" s="124"/>
      <c r="LVY21" s="124"/>
      <c r="LVZ21" s="124"/>
      <c r="LWA21" s="124"/>
      <c r="LWB21" s="124"/>
      <c r="LWC21" s="124"/>
      <c r="LWD21" s="124"/>
      <c r="LWE21" s="124"/>
      <c r="LWF21" s="124"/>
      <c r="LWG21" s="124"/>
      <c r="LWH21" s="124"/>
      <c r="LWI21" s="124"/>
      <c r="LWJ21" s="124"/>
      <c r="LWK21" s="124"/>
      <c r="LWL21" s="124"/>
      <c r="LWM21" s="124"/>
      <c r="LWN21" s="124"/>
      <c r="LWO21" s="124"/>
      <c r="LWP21" s="124"/>
      <c r="LWQ21" s="124"/>
      <c r="LWR21" s="124"/>
      <c r="LWS21" s="124"/>
      <c r="LWT21" s="124"/>
      <c r="LWU21" s="124"/>
      <c r="LWV21" s="124"/>
      <c r="LWW21" s="124"/>
      <c r="LWX21" s="124"/>
      <c r="LWY21" s="124"/>
      <c r="LWZ21" s="124"/>
      <c r="LXA21" s="124"/>
      <c r="LXB21" s="124"/>
      <c r="LXC21" s="124"/>
      <c r="LXD21" s="124"/>
      <c r="LXE21" s="124"/>
      <c r="LXF21" s="124"/>
      <c r="LXG21" s="124"/>
      <c r="LXH21" s="124"/>
      <c r="LXI21" s="124"/>
      <c r="LXJ21" s="124"/>
      <c r="LXK21" s="124"/>
      <c r="LXL21" s="124"/>
      <c r="LXM21" s="124"/>
      <c r="LXN21" s="124"/>
      <c r="LXO21" s="124"/>
      <c r="LXP21" s="124"/>
      <c r="LXQ21" s="124"/>
      <c r="LXR21" s="124"/>
      <c r="LXS21" s="124"/>
      <c r="LXT21" s="124"/>
      <c r="LXU21" s="124"/>
      <c r="LXV21" s="124"/>
      <c r="LXW21" s="124"/>
      <c r="LXX21" s="124"/>
      <c r="LXY21" s="124"/>
      <c r="LXZ21" s="124"/>
      <c r="LYA21" s="124"/>
      <c r="LYB21" s="124"/>
      <c r="LYC21" s="124"/>
      <c r="LYD21" s="124"/>
      <c r="LYE21" s="124"/>
      <c r="LYF21" s="124"/>
      <c r="LYG21" s="124"/>
      <c r="LYH21" s="124"/>
      <c r="LYI21" s="124"/>
      <c r="LYJ21" s="124"/>
      <c r="LYK21" s="124"/>
      <c r="LYL21" s="124"/>
      <c r="LYM21" s="124"/>
      <c r="LYN21" s="124"/>
      <c r="LYO21" s="124"/>
      <c r="LYP21" s="124"/>
      <c r="LYQ21" s="124"/>
      <c r="LYR21" s="124"/>
      <c r="LYS21" s="124"/>
      <c r="LYT21" s="124"/>
      <c r="LYU21" s="124"/>
      <c r="LYV21" s="124"/>
      <c r="LYW21" s="124"/>
      <c r="LYX21" s="124"/>
      <c r="LYY21" s="124"/>
      <c r="LYZ21" s="124"/>
      <c r="LZA21" s="124"/>
      <c r="LZB21" s="124"/>
      <c r="LZC21" s="124"/>
      <c r="LZD21" s="124"/>
      <c r="LZE21" s="124"/>
      <c r="LZF21" s="124"/>
      <c r="LZG21" s="124"/>
      <c r="LZH21" s="124"/>
      <c r="LZI21" s="124"/>
      <c r="LZJ21" s="124"/>
      <c r="LZK21" s="124"/>
      <c r="LZL21" s="124"/>
      <c r="LZM21" s="124"/>
      <c r="LZN21" s="124"/>
      <c r="LZO21" s="124"/>
      <c r="LZP21" s="124"/>
      <c r="LZQ21" s="124"/>
      <c r="LZR21" s="124"/>
      <c r="LZS21" s="124"/>
      <c r="LZT21" s="124"/>
      <c r="LZU21" s="124"/>
      <c r="LZV21" s="124"/>
      <c r="LZW21" s="124"/>
      <c r="LZX21" s="124"/>
      <c r="LZY21" s="124"/>
      <c r="LZZ21" s="124"/>
      <c r="MAA21" s="124"/>
      <c r="MAB21" s="124"/>
      <c r="MAC21" s="124"/>
      <c r="MAD21" s="124"/>
      <c r="MAE21" s="124"/>
      <c r="MAF21" s="124"/>
      <c r="MAG21" s="124"/>
      <c r="MAH21" s="124"/>
      <c r="MAI21" s="124"/>
      <c r="MAJ21" s="124"/>
      <c r="MAK21" s="124"/>
      <c r="MAL21" s="124"/>
      <c r="MAM21" s="124"/>
      <c r="MAN21" s="124"/>
      <c r="MAO21" s="124"/>
      <c r="MAP21" s="124"/>
      <c r="MAQ21" s="124"/>
      <c r="MAR21" s="124"/>
      <c r="MAS21" s="124"/>
      <c r="MAT21" s="124"/>
      <c r="MAU21" s="124"/>
      <c r="MAV21" s="124"/>
      <c r="MAW21" s="124"/>
      <c r="MAX21" s="124"/>
      <c r="MAY21" s="124"/>
      <c r="MAZ21" s="124"/>
      <c r="MBA21" s="124"/>
      <c r="MBB21" s="124"/>
      <c r="MBC21" s="124"/>
      <c r="MBD21" s="124"/>
      <c r="MBE21" s="124"/>
      <c r="MBF21" s="124"/>
      <c r="MBG21" s="124"/>
      <c r="MBH21" s="124"/>
      <c r="MBI21" s="124"/>
      <c r="MBJ21" s="124"/>
      <c r="MBK21" s="124"/>
      <c r="MBL21" s="124"/>
      <c r="MBM21" s="124"/>
      <c r="MBN21" s="124"/>
      <c r="MBO21" s="124"/>
      <c r="MBP21" s="124"/>
      <c r="MBQ21" s="124"/>
      <c r="MBR21" s="124"/>
      <c r="MBS21" s="124"/>
      <c r="MBT21" s="124"/>
      <c r="MBU21" s="124"/>
      <c r="MBV21" s="124"/>
      <c r="MBW21" s="124"/>
      <c r="MBX21" s="124"/>
      <c r="MBY21" s="124"/>
      <c r="MBZ21" s="124"/>
      <c r="MCA21" s="124"/>
      <c r="MCB21" s="124"/>
      <c r="MCC21" s="124"/>
      <c r="MCD21" s="124"/>
      <c r="MCE21" s="124"/>
      <c r="MCF21" s="124"/>
      <c r="MCG21" s="124"/>
      <c r="MCH21" s="124"/>
      <c r="MCI21" s="124"/>
      <c r="MCJ21" s="124"/>
      <c r="MCK21" s="124"/>
      <c r="MCL21" s="124"/>
      <c r="MCM21" s="124"/>
      <c r="MCN21" s="124"/>
      <c r="MCO21" s="124"/>
      <c r="MCP21" s="124"/>
      <c r="MCQ21" s="124"/>
      <c r="MCR21" s="124"/>
      <c r="MCS21" s="124"/>
      <c r="MCT21" s="124"/>
      <c r="MCU21" s="124"/>
      <c r="MCV21" s="124"/>
      <c r="MCW21" s="124"/>
      <c r="MCX21" s="124"/>
      <c r="MCY21" s="124"/>
      <c r="MCZ21" s="124"/>
      <c r="MDA21" s="124"/>
      <c r="MDB21" s="124"/>
      <c r="MDC21" s="124"/>
      <c r="MDD21" s="124"/>
      <c r="MDE21" s="124"/>
      <c r="MDF21" s="124"/>
      <c r="MDG21" s="124"/>
      <c r="MDH21" s="124"/>
      <c r="MDI21" s="124"/>
      <c r="MDJ21" s="124"/>
      <c r="MDK21" s="124"/>
      <c r="MDL21" s="124"/>
      <c r="MDM21" s="124"/>
      <c r="MDN21" s="124"/>
      <c r="MDO21" s="124"/>
      <c r="MDP21" s="124"/>
      <c r="MDQ21" s="124"/>
      <c r="MDR21" s="124"/>
      <c r="MDS21" s="124"/>
      <c r="MDT21" s="124"/>
      <c r="MDU21" s="124"/>
      <c r="MDV21" s="124"/>
      <c r="MDW21" s="124"/>
      <c r="MDX21" s="124"/>
      <c r="MDY21" s="124"/>
      <c r="MDZ21" s="124"/>
      <c r="MEA21" s="124"/>
      <c r="MEB21" s="124"/>
      <c r="MEC21" s="124"/>
      <c r="MED21" s="124"/>
      <c r="MEE21" s="124"/>
      <c r="MEF21" s="124"/>
      <c r="MEG21" s="124"/>
      <c r="MEH21" s="124"/>
      <c r="MEI21" s="124"/>
      <c r="MEJ21" s="124"/>
      <c r="MEK21" s="124"/>
      <c r="MEL21" s="124"/>
      <c r="MEM21" s="124"/>
      <c r="MEN21" s="124"/>
      <c r="MEO21" s="124"/>
      <c r="MEP21" s="124"/>
      <c r="MEQ21" s="124"/>
      <c r="MER21" s="124"/>
      <c r="MES21" s="124"/>
      <c r="MET21" s="124"/>
      <c r="MEU21" s="124"/>
      <c r="MEV21" s="124"/>
      <c r="MEW21" s="124"/>
      <c r="MEX21" s="124"/>
      <c r="MEY21" s="124"/>
      <c r="MEZ21" s="124"/>
      <c r="MFA21" s="124"/>
      <c r="MFB21" s="124"/>
      <c r="MFC21" s="124"/>
      <c r="MFD21" s="124"/>
      <c r="MFE21" s="124"/>
      <c r="MFF21" s="124"/>
      <c r="MFG21" s="124"/>
      <c r="MFH21" s="124"/>
      <c r="MFI21" s="124"/>
      <c r="MFJ21" s="124"/>
      <c r="MFK21" s="124"/>
      <c r="MFL21" s="124"/>
      <c r="MFM21" s="124"/>
      <c r="MFN21" s="124"/>
      <c r="MFO21" s="124"/>
      <c r="MFP21" s="124"/>
      <c r="MFQ21" s="124"/>
      <c r="MFR21" s="124"/>
      <c r="MFS21" s="124"/>
      <c r="MFT21" s="124"/>
      <c r="MFU21" s="124"/>
      <c r="MFV21" s="124"/>
      <c r="MFW21" s="124"/>
      <c r="MFX21" s="124"/>
      <c r="MFY21" s="124"/>
      <c r="MFZ21" s="124"/>
      <c r="MGA21" s="124"/>
      <c r="MGB21" s="124"/>
      <c r="MGC21" s="124"/>
      <c r="MGD21" s="124"/>
      <c r="MGE21" s="124"/>
      <c r="MGF21" s="124"/>
      <c r="MGG21" s="124"/>
      <c r="MGH21" s="124"/>
      <c r="MGI21" s="124"/>
      <c r="MGJ21" s="124"/>
      <c r="MGK21" s="124"/>
      <c r="MGL21" s="124"/>
      <c r="MGM21" s="124"/>
      <c r="MGN21" s="124"/>
      <c r="MGO21" s="124"/>
      <c r="MGP21" s="124"/>
      <c r="MGQ21" s="124"/>
      <c r="MGR21" s="124"/>
      <c r="MGS21" s="124"/>
      <c r="MGT21" s="124"/>
      <c r="MGU21" s="124"/>
      <c r="MGV21" s="124"/>
      <c r="MGW21" s="124"/>
      <c r="MGX21" s="124"/>
      <c r="MGY21" s="124"/>
      <c r="MGZ21" s="124"/>
      <c r="MHA21" s="124"/>
      <c r="MHB21" s="124"/>
      <c r="MHC21" s="124"/>
      <c r="MHD21" s="124"/>
      <c r="MHE21" s="124"/>
      <c r="MHF21" s="124"/>
      <c r="MHG21" s="124"/>
      <c r="MHH21" s="124"/>
      <c r="MHI21" s="124"/>
      <c r="MHJ21" s="124"/>
      <c r="MHK21" s="124"/>
      <c r="MHL21" s="124"/>
      <c r="MHM21" s="124"/>
      <c r="MHN21" s="124"/>
      <c r="MHO21" s="124"/>
      <c r="MHP21" s="124"/>
      <c r="MHQ21" s="124"/>
      <c r="MHR21" s="124"/>
      <c r="MHS21" s="124"/>
      <c r="MHT21" s="124"/>
      <c r="MHU21" s="124"/>
      <c r="MHV21" s="124"/>
      <c r="MHW21" s="124"/>
      <c r="MHX21" s="124"/>
      <c r="MHY21" s="124"/>
      <c r="MHZ21" s="124"/>
      <c r="MIA21" s="124"/>
      <c r="MIB21" s="124"/>
      <c r="MIC21" s="124"/>
      <c r="MID21" s="124"/>
      <c r="MIE21" s="124"/>
      <c r="MIF21" s="124"/>
      <c r="MIG21" s="124"/>
      <c r="MIH21" s="124"/>
      <c r="MII21" s="124"/>
      <c r="MIJ21" s="124"/>
      <c r="MIK21" s="124"/>
      <c r="MIL21" s="124"/>
      <c r="MIM21" s="124"/>
      <c r="MIN21" s="124"/>
      <c r="MIO21" s="124"/>
      <c r="MIP21" s="124"/>
      <c r="MIQ21" s="124"/>
      <c r="MIR21" s="124"/>
      <c r="MIS21" s="124"/>
      <c r="MIT21" s="124"/>
      <c r="MIU21" s="124"/>
      <c r="MIV21" s="124"/>
      <c r="MIW21" s="124"/>
      <c r="MIX21" s="124"/>
      <c r="MIY21" s="124"/>
      <c r="MIZ21" s="124"/>
      <c r="MJA21" s="124"/>
      <c r="MJB21" s="124"/>
      <c r="MJC21" s="124"/>
      <c r="MJD21" s="124"/>
      <c r="MJE21" s="124"/>
      <c r="MJF21" s="124"/>
      <c r="MJG21" s="124"/>
      <c r="MJH21" s="124"/>
      <c r="MJI21" s="124"/>
      <c r="MJJ21" s="124"/>
      <c r="MJK21" s="124"/>
      <c r="MJL21" s="124"/>
      <c r="MJM21" s="124"/>
      <c r="MJN21" s="124"/>
      <c r="MJO21" s="124"/>
      <c r="MJP21" s="124"/>
      <c r="MJQ21" s="124"/>
      <c r="MJR21" s="124"/>
      <c r="MJS21" s="124"/>
      <c r="MJT21" s="124"/>
      <c r="MJU21" s="124"/>
      <c r="MJV21" s="124"/>
      <c r="MJW21" s="124"/>
      <c r="MJX21" s="124"/>
      <c r="MJY21" s="124"/>
      <c r="MJZ21" s="124"/>
      <c r="MKA21" s="124"/>
      <c r="MKB21" s="124"/>
      <c r="MKC21" s="124"/>
      <c r="MKD21" s="124"/>
      <c r="MKE21" s="124"/>
      <c r="MKF21" s="124"/>
      <c r="MKG21" s="124"/>
      <c r="MKH21" s="124"/>
      <c r="MKI21" s="124"/>
      <c r="MKJ21" s="124"/>
      <c r="MKK21" s="124"/>
      <c r="MKL21" s="124"/>
      <c r="MKM21" s="124"/>
      <c r="MKN21" s="124"/>
      <c r="MKO21" s="124"/>
      <c r="MKP21" s="124"/>
      <c r="MKQ21" s="124"/>
      <c r="MKR21" s="124"/>
      <c r="MKS21" s="124"/>
      <c r="MKT21" s="124"/>
      <c r="MKU21" s="124"/>
      <c r="MKV21" s="124"/>
      <c r="MKW21" s="124"/>
      <c r="MKX21" s="124"/>
      <c r="MKY21" s="124"/>
      <c r="MKZ21" s="124"/>
      <c r="MLA21" s="124"/>
      <c r="MLB21" s="124"/>
      <c r="MLC21" s="124"/>
      <c r="MLD21" s="124"/>
      <c r="MLE21" s="124"/>
      <c r="MLF21" s="124"/>
      <c r="MLG21" s="124"/>
      <c r="MLH21" s="124"/>
      <c r="MLI21" s="124"/>
      <c r="MLJ21" s="124"/>
      <c r="MLK21" s="124"/>
      <c r="MLL21" s="124"/>
      <c r="MLM21" s="124"/>
      <c r="MLN21" s="124"/>
      <c r="MLO21" s="124"/>
      <c r="MLP21" s="124"/>
      <c r="MLQ21" s="124"/>
      <c r="MLR21" s="124"/>
      <c r="MLS21" s="124"/>
      <c r="MLT21" s="124"/>
      <c r="MLU21" s="124"/>
      <c r="MLV21" s="124"/>
      <c r="MLW21" s="124"/>
      <c r="MLX21" s="124"/>
      <c r="MLY21" s="124"/>
      <c r="MLZ21" s="124"/>
      <c r="MMA21" s="124"/>
      <c r="MMB21" s="124"/>
      <c r="MMC21" s="124"/>
      <c r="MMD21" s="124"/>
      <c r="MME21" s="124"/>
      <c r="MMF21" s="124"/>
      <c r="MMG21" s="124"/>
      <c r="MMH21" s="124"/>
      <c r="MMI21" s="124"/>
      <c r="MMJ21" s="124"/>
      <c r="MMK21" s="124"/>
      <c r="MML21" s="124"/>
      <c r="MMM21" s="124"/>
      <c r="MMN21" s="124"/>
      <c r="MMO21" s="124"/>
      <c r="MMP21" s="124"/>
      <c r="MMQ21" s="124"/>
      <c r="MMR21" s="124"/>
      <c r="MMS21" s="124"/>
      <c r="MMT21" s="124"/>
      <c r="MMU21" s="124"/>
      <c r="MMV21" s="124"/>
      <c r="MMW21" s="124"/>
      <c r="MMX21" s="124"/>
      <c r="MMY21" s="124"/>
      <c r="MMZ21" s="124"/>
      <c r="MNA21" s="124"/>
      <c r="MNB21" s="124"/>
      <c r="MNC21" s="124"/>
      <c r="MND21" s="124"/>
      <c r="MNE21" s="124"/>
      <c r="MNF21" s="124"/>
      <c r="MNG21" s="124"/>
      <c r="MNH21" s="124"/>
      <c r="MNI21" s="124"/>
      <c r="MNJ21" s="124"/>
      <c r="MNK21" s="124"/>
      <c r="MNL21" s="124"/>
      <c r="MNM21" s="124"/>
      <c r="MNN21" s="124"/>
      <c r="MNO21" s="124"/>
      <c r="MNP21" s="124"/>
      <c r="MNQ21" s="124"/>
      <c r="MNR21" s="124"/>
      <c r="MNS21" s="124"/>
      <c r="MNT21" s="124"/>
      <c r="MNU21" s="124"/>
      <c r="MNV21" s="124"/>
      <c r="MNW21" s="124"/>
      <c r="MNX21" s="124"/>
      <c r="MNY21" s="124"/>
      <c r="MNZ21" s="124"/>
      <c r="MOA21" s="124"/>
      <c r="MOB21" s="124"/>
      <c r="MOC21" s="124"/>
      <c r="MOD21" s="124"/>
      <c r="MOE21" s="124"/>
      <c r="MOF21" s="124"/>
      <c r="MOG21" s="124"/>
      <c r="MOH21" s="124"/>
      <c r="MOI21" s="124"/>
      <c r="MOJ21" s="124"/>
      <c r="MOK21" s="124"/>
      <c r="MOL21" s="124"/>
      <c r="MOM21" s="124"/>
      <c r="MON21" s="124"/>
      <c r="MOO21" s="124"/>
      <c r="MOP21" s="124"/>
      <c r="MOQ21" s="124"/>
      <c r="MOR21" s="124"/>
      <c r="MOS21" s="124"/>
      <c r="MOT21" s="124"/>
      <c r="MOU21" s="124"/>
      <c r="MOV21" s="124"/>
      <c r="MOW21" s="124"/>
      <c r="MOX21" s="124"/>
      <c r="MOY21" s="124"/>
      <c r="MOZ21" s="124"/>
      <c r="MPA21" s="124"/>
      <c r="MPB21" s="124"/>
      <c r="MPC21" s="124"/>
      <c r="MPD21" s="124"/>
      <c r="MPE21" s="124"/>
      <c r="MPF21" s="124"/>
      <c r="MPG21" s="124"/>
      <c r="MPH21" s="124"/>
      <c r="MPI21" s="124"/>
      <c r="MPJ21" s="124"/>
      <c r="MPK21" s="124"/>
      <c r="MPL21" s="124"/>
      <c r="MPM21" s="124"/>
      <c r="MPN21" s="124"/>
      <c r="MPO21" s="124"/>
      <c r="MPP21" s="124"/>
      <c r="MPQ21" s="124"/>
      <c r="MPR21" s="124"/>
      <c r="MPS21" s="124"/>
      <c r="MPT21" s="124"/>
      <c r="MPU21" s="124"/>
      <c r="MPV21" s="124"/>
      <c r="MPW21" s="124"/>
      <c r="MPX21" s="124"/>
      <c r="MPY21" s="124"/>
      <c r="MPZ21" s="124"/>
      <c r="MQA21" s="124"/>
      <c r="MQB21" s="124"/>
      <c r="MQC21" s="124"/>
      <c r="MQD21" s="124"/>
      <c r="MQE21" s="124"/>
      <c r="MQF21" s="124"/>
      <c r="MQG21" s="124"/>
      <c r="MQH21" s="124"/>
      <c r="MQI21" s="124"/>
      <c r="MQJ21" s="124"/>
      <c r="MQK21" s="124"/>
      <c r="MQL21" s="124"/>
      <c r="MQM21" s="124"/>
      <c r="MQN21" s="124"/>
      <c r="MQO21" s="124"/>
      <c r="MQP21" s="124"/>
      <c r="MQQ21" s="124"/>
      <c r="MQR21" s="124"/>
      <c r="MQS21" s="124"/>
      <c r="MQT21" s="124"/>
      <c r="MQU21" s="124"/>
      <c r="MQV21" s="124"/>
      <c r="MQW21" s="124"/>
      <c r="MQX21" s="124"/>
      <c r="MQY21" s="124"/>
      <c r="MQZ21" s="124"/>
      <c r="MRA21" s="124"/>
      <c r="MRB21" s="124"/>
      <c r="MRC21" s="124"/>
      <c r="MRD21" s="124"/>
      <c r="MRE21" s="124"/>
      <c r="MRF21" s="124"/>
      <c r="MRG21" s="124"/>
      <c r="MRH21" s="124"/>
      <c r="MRI21" s="124"/>
      <c r="MRJ21" s="124"/>
      <c r="MRK21" s="124"/>
      <c r="MRL21" s="124"/>
      <c r="MRM21" s="124"/>
      <c r="MRN21" s="124"/>
      <c r="MRO21" s="124"/>
      <c r="MRP21" s="124"/>
      <c r="MRQ21" s="124"/>
      <c r="MRR21" s="124"/>
      <c r="MRS21" s="124"/>
      <c r="MRT21" s="124"/>
      <c r="MRU21" s="124"/>
      <c r="MRV21" s="124"/>
      <c r="MRW21" s="124"/>
      <c r="MRX21" s="124"/>
      <c r="MRY21" s="124"/>
      <c r="MRZ21" s="124"/>
      <c r="MSA21" s="124"/>
      <c r="MSB21" s="124"/>
      <c r="MSC21" s="124"/>
      <c r="MSD21" s="124"/>
      <c r="MSE21" s="124"/>
      <c r="MSF21" s="124"/>
      <c r="MSG21" s="124"/>
      <c r="MSH21" s="124"/>
      <c r="MSI21" s="124"/>
      <c r="MSJ21" s="124"/>
      <c r="MSK21" s="124"/>
      <c r="MSL21" s="124"/>
      <c r="MSM21" s="124"/>
      <c r="MSN21" s="124"/>
      <c r="MSO21" s="124"/>
      <c r="MSP21" s="124"/>
      <c r="MSQ21" s="124"/>
      <c r="MSR21" s="124"/>
      <c r="MSS21" s="124"/>
      <c r="MST21" s="124"/>
      <c r="MSU21" s="124"/>
      <c r="MSV21" s="124"/>
      <c r="MSW21" s="124"/>
      <c r="MSX21" s="124"/>
      <c r="MSY21" s="124"/>
      <c r="MSZ21" s="124"/>
      <c r="MTA21" s="124"/>
      <c r="MTB21" s="124"/>
      <c r="MTC21" s="124"/>
      <c r="MTD21" s="124"/>
      <c r="MTE21" s="124"/>
      <c r="MTF21" s="124"/>
      <c r="MTG21" s="124"/>
      <c r="MTH21" s="124"/>
      <c r="MTI21" s="124"/>
      <c r="MTJ21" s="124"/>
      <c r="MTK21" s="124"/>
      <c r="MTL21" s="124"/>
      <c r="MTM21" s="124"/>
      <c r="MTN21" s="124"/>
      <c r="MTO21" s="124"/>
      <c r="MTP21" s="124"/>
      <c r="MTQ21" s="124"/>
      <c r="MTR21" s="124"/>
      <c r="MTS21" s="124"/>
      <c r="MTT21" s="124"/>
      <c r="MTU21" s="124"/>
      <c r="MTV21" s="124"/>
      <c r="MTW21" s="124"/>
      <c r="MTX21" s="124"/>
      <c r="MTY21" s="124"/>
      <c r="MTZ21" s="124"/>
      <c r="MUA21" s="124"/>
      <c r="MUB21" s="124"/>
      <c r="MUC21" s="124"/>
      <c r="MUD21" s="124"/>
      <c r="MUE21" s="124"/>
      <c r="MUF21" s="124"/>
      <c r="MUG21" s="124"/>
      <c r="MUH21" s="124"/>
      <c r="MUI21" s="124"/>
      <c r="MUJ21" s="124"/>
      <c r="MUK21" s="124"/>
      <c r="MUL21" s="124"/>
      <c r="MUM21" s="124"/>
      <c r="MUN21" s="124"/>
      <c r="MUO21" s="124"/>
      <c r="MUP21" s="124"/>
      <c r="MUQ21" s="124"/>
      <c r="MUR21" s="124"/>
      <c r="MUS21" s="124"/>
      <c r="MUT21" s="124"/>
      <c r="MUU21" s="124"/>
      <c r="MUV21" s="124"/>
      <c r="MUW21" s="124"/>
      <c r="MUX21" s="124"/>
      <c r="MUY21" s="124"/>
      <c r="MUZ21" s="124"/>
      <c r="MVA21" s="124"/>
      <c r="MVB21" s="124"/>
      <c r="MVC21" s="124"/>
      <c r="MVD21" s="124"/>
      <c r="MVE21" s="124"/>
      <c r="MVF21" s="124"/>
      <c r="MVG21" s="124"/>
      <c r="MVH21" s="124"/>
      <c r="MVI21" s="124"/>
      <c r="MVJ21" s="124"/>
      <c r="MVK21" s="124"/>
      <c r="MVL21" s="124"/>
      <c r="MVM21" s="124"/>
      <c r="MVN21" s="124"/>
      <c r="MVO21" s="124"/>
      <c r="MVP21" s="124"/>
      <c r="MVQ21" s="124"/>
      <c r="MVR21" s="124"/>
      <c r="MVS21" s="124"/>
      <c r="MVT21" s="124"/>
      <c r="MVU21" s="124"/>
      <c r="MVV21" s="124"/>
      <c r="MVW21" s="124"/>
      <c r="MVX21" s="124"/>
      <c r="MVY21" s="124"/>
      <c r="MVZ21" s="124"/>
      <c r="MWA21" s="124"/>
      <c r="MWB21" s="124"/>
      <c r="MWC21" s="124"/>
      <c r="MWD21" s="124"/>
      <c r="MWE21" s="124"/>
      <c r="MWF21" s="124"/>
      <c r="MWG21" s="124"/>
      <c r="MWH21" s="124"/>
      <c r="MWI21" s="124"/>
      <c r="MWJ21" s="124"/>
      <c r="MWK21" s="124"/>
      <c r="MWL21" s="124"/>
      <c r="MWM21" s="124"/>
      <c r="MWN21" s="124"/>
      <c r="MWO21" s="124"/>
      <c r="MWP21" s="124"/>
      <c r="MWQ21" s="124"/>
      <c r="MWR21" s="124"/>
      <c r="MWS21" s="124"/>
      <c r="MWT21" s="124"/>
      <c r="MWU21" s="124"/>
      <c r="MWV21" s="124"/>
      <c r="MWW21" s="124"/>
      <c r="MWX21" s="124"/>
      <c r="MWY21" s="124"/>
      <c r="MWZ21" s="124"/>
      <c r="MXA21" s="124"/>
      <c r="MXB21" s="124"/>
      <c r="MXC21" s="124"/>
      <c r="MXD21" s="124"/>
      <c r="MXE21" s="124"/>
      <c r="MXF21" s="124"/>
      <c r="MXG21" s="124"/>
      <c r="MXH21" s="124"/>
      <c r="MXI21" s="124"/>
      <c r="MXJ21" s="124"/>
      <c r="MXK21" s="124"/>
      <c r="MXL21" s="124"/>
      <c r="MXM21" s="124"/>
      <c r="MXN21" s="124"/>
      <c r="MXO21" s="124"/>
      <c r="MXP21" s="124"/>
      <c r="MXQ21" s="124"/>
      <c r="MXR21" s="124"/>
      <c r="MXS21" s="124"/>
      <c r="MXT21" s="124"/>
      <c r="MXU21" s="124"/>
      <c r="MXV21" s="124"/>
      <c r="MXW21" s="124"/>
      <c r="MXX21" s="124"/>
      <c r="MXY21" s="124"/>
      <c r="MXZ21" s="124"/>
      <c r="MYA21" s="124"/>
      <c r="MYB21" s="124"/>
      <c r="MYC21" s="124"/>
      <c r="MYD21" s="124"/>
      <c r="MYE21" s="124"/>
      <c r="MYF21" s="124"/>
      <c r="MYG21" s="124"/>
      <c r="MYH21" s="124"/>
      <c r="MYI21" s="124"/>
      <c r="MYJ21" s="124"/>
      <c r="MYK21" s="124"/>
      <c r="MYL21" s="124"/>
      <c r="MYM21" s="124"/>
      <c r="MYN21" s="124"/>
      <c r="MYO21" s="124"/>
      <c r="MYP21" s="124"/>
      <c r="MYQ21" s="124"/>
      <c r="MYR21" s="124"/>
      <c r="MYS21" s="124"/>
      <c r="MYT21" s="124"/>
      <c r="MYU21" s="124"/>
      <c r="MYV21" s="124"/>
      <c r="MYW21" s="124"/>
      <c r="MYX21" s="124"/>
      <c r="MYY21" s="124"/>
      <c r="MYZ21" s="124"/>
      <c r="MZA21" s="124"/>
      <c r="MZB21" s="124"/>
      <c r="MZC21" s="124"/>
      <c r="MZD21" s="124"/>
      <c r="MZE21" s="124"/>
      <c r="MZF21" s="124"/>
      <c r="MZG21" s="124"/>
      <c r="MZH21" s="124"/>
      <c r="MZI21" s="124"/>
      <c r="MZJ21" s="124"/>
      <c r="MZK21" s="124"/>
      <c r="MZL21" s="124"/>
      <c r="MZM21" s="124"/>
      <c r="MZN21" s="124"/>
      <c r="MZO21" s="124"/>
      <c r="MZP21" s="124"/>
      <c r="MZQ21" s="124"/>
      <c r="MZR21" s="124"/>
      <c r="MZS21" s="124"/>
      <c r="MZT21" s="124"/>
      <c r="MZU21" s="124"/>
      <c r="MZV21" s="124"/>
      <c r="MZW21" s="124"/>
      <c r="MZX21" s="124"/>
      <c r="MZY21" s="124"/>
      <c r="MZZ21" s="124"/>
      <c r="NAA21" s="124"/>
      <c r="NAB21" s="124"/>
      <c r="NAC21" s="124"/>
      <c r="NAD21" s="124"/>
      <c r="NAE21" s="124"/>
      <c r="NAF21" s="124"/>
      <c r="NAG21" s="124"/>
      <c r="NAH21" s="124"/>
      <c r="NAI21" s="124"/>
      <c r="NAJ21" s="124"/>
      <c r="NAK21" s="124"/>
      <c r="NAL21" s="124"/>
      <c r="NAM21" s="124"/>
      <c r="NAN21" s="124"/>
      <c r="NAO21" s="124"/>
      <c r="NAP21" s="124"/>
      <c r="NAQ21" s="124"/>
      <c r="NAR21" s="124"/>
      <c r="NAS21" s="124"/>
      <c r="NAT21" s="124"/>
      <c r="NAU21" s="124"/>
      <c r="NAV21" s="124"/>
      <c r="NAW21" s="124"/>
      <c r="NAX21" s="124"/>
      <c r="NAY21" s="124"/>
      <c r="NAZ21" s="124"/>
      <c r="NBA21" s="124"/>
      <c r="NBB21" s="124"/>
      <c r="NBC21" s="124"/>
      <c r="NBD21" s="124"/>
      <c r="NBE21" s="124"/>
      <c r="NBF21" s="124"/>
      <c r="NBG21" s="124"/>
      <c r="NBH21" s="124"/>
      <c r="NBI21" s="124"/>
      <c r="NBJ21" s="124"/>
      <c r="NBK21" s="124"/>
      <c r="NBL21" s="124"/>
      <c r="NBM21" s="124"/>
      <c r="NBN21" s="124"/>
      <c r="NBO21" s="124"/>
      <c r="NBP21" s="124"/>
      <c r="NBQ21" s="124"/>
      <c r="NBR21" s="124"/>
      <c r="NBS21" s="124"/>
      <c r="NBT21" s="124"/>
      <c r="NBU21" s="124"/>
      <c r="NBV21" s="124"/>
      <c r="NBW21" s="124"/>
      <c r="NBX21" s="124"/>
      <c r="NBY21" s="124"/>
      <c r="NBZ21" s="124"/>
      <c r="NCA21" s="124"/>
      <c r="NCB21" s="124"/>
      <c r="NCC21" s="124"/>
      <c r="NCD21" s="124"/>
      <c r="NCE21" s="124"/>
      <c r="NCF21" s="124"/>
      <c r="NCG21" s="124"/>
      <c r="NCH21" s="124"/>
      <c r="NCI21" s="124"/>
      <c r="NCJ21" s="124"/>
      <c r="NCK21" s="124"/>
      <c r="NCL21" s="124"/>
      <c r="NCM21" s="124"/>
      <c r="NCN21" s="124"/>
      <c r="NCO21" s="124"/>
      <c r="NCP21" s="124"/>
      <c r="NCQ21" s="124"/>
      <c r="NCR21" s="124"/>
      <c r="NCS21" s="124"/>
      <c r="NCT21" s="124"/>
      <c r="NCU21" s="124"/>
      <c r="NCV21" s="124"/>
      <c r="NCW21" s="124"/>
      <c r="NCX21" s="124"/>
      <c r="NCY21" s="124"/>
      <c r="NCZ21" s="124"/>
      <c r="NDA21" s="124"/>
      <c r="NDB21" s="124"/>
      <c r="NDC21" s="124"/>
      <c r="NDD21" s="124"/>
      <c r="NDE21" s="124"/>
      <c r="NDF21" s="124"/>
      <c r="NDG21" s="124"/>
      <c r="NDH21" s="124"/>
      <c r="NDI21" s="124"/>
      <c r="NDJ21" s="124"/>
      <c r="NDK21" s="124"/>
      <c r="NDL21" s="124"/>
      <c r="NDM21" s="124"/>
      <c r="NDN21" s="124"/>
      <c r="NDO21" s="124"/>
      <c r="NDP21" s="124"/>
      <c r="NDQ21" s="124"/>
      <c r="NDR21" s="124"/>
      <c r="NDS21" s="124"/>
      <c r="NDT21" s="124"/>
      <c r="NDU21" s="124"/>
      <c r="NDV21" s="124"/>
      <c r="NDW21" s="124"/>
      <c r="NDX21" s="124"/>
      <c r="NDY21" s="124"/>
      <c r="NDZ21" s="124"/>
      <c r="NEA21" s="124"/>
      <c r="NEB21" s="124"/>
      <c r="NEC21" s="124"/>
      <c r="NED21" s="124"/>
      <c r="NEE21" s="124"/>
      <c r="NEF21" s="124"/>
      <c r="NEG21" s="124"/>
      <c r="NEH21" s="124"/>
      <c r="NEI21" s="124"/>
      <c r="NEJ21" s="124"/>
      <c r="NEK21" s="124"/>
      <c r="NEL21" s="124"/>
      <c r="NEM21" s="124"/>
      <c r="NEN21" s="124"/>
      <c r="NEO21" s="124"/>
      <c r="NEP21" s="124"/>
      <c r="NEQ21" s="124"/>
      <c r="NER21" s="124"/>
      <c r="NES21" s="124"/>
      <c r="NET21" s="124"/>
      <c r="NEU21" s="124"/>
      <c r="NEV21" s="124"/>
      <c r="NEW21" s="124"/>
      <c r="NEX21" s="124"/>
      <c r="NEY21" s="124"/>
      <c r="NEZ21" s="124"/>
      <c r="NFA21" s="124"/>
      <c r="NFB21" s="124"/>
      <c r="NFC21" s="124"/>
      <c r="NFD21" s="124"/>
      <c r="NFE21" s="124"/>
      <c r="NFF21" s="124"/>
      <c r="NFG21" s="124"/>
      <c r="NFH21" s="124"/>
      <c r="NFI21" s="124"/>
      <c r="NFJ21" s="124"/>
      <c r="NFK21" s="124"/>
      <c r="NFL21" s="124"/>
      <c r="NFM21" s="124"/>
      <c r="NFN21" s="124"/>
      <c r="NFO21" s="124"/>
      <c r="NFP21" s="124"/>
      <c r="NFQ21" s="124"/>
      <c r="NFR21" s="124"/>
      <c r="NFS21" s="124"/>
      <c r="NFT21" s="124"/>
      <c r="NFU21" s="124"/>
      <c r="NFV21" s="124"/>
      <c r="NFW21" s="124"/>
      <c r="NFX21" s="124"/>
      <c r="NFY21" s="124"/>
      <c r="NFZ21" s="124"/>
      <c r="NGA21" s="124"/>
      <c r="NGB21" s="124"/>
      <c r="NGC21" s="124"/>
      <c r="NGD21" s="124"/>
      <c r="NGE21" s="124"/>
      <c r="NGF21" s="124"/>
      <c r="NGG21" s="124"/>
      <c r="NGH21" s="124"/>
      <c r="NGI21" s="124"/>
      <c r="NGJ21" s="124"/>
      <c r="NGK21" s="124"/>
      <c r="NGL21" s="124"/>
      <c r="NGM21" s="124"/>
      <c r="NGN21" s="124"/>
      <c r="NGO21" s="124"/>
      <c r="NGP21" s="124"/>
      <c r="NGQ21" s="124"/>
      <c r="NGR21" s="124"/>
      <c r="NGS21" s="124"/>
      <c r="NGT21" s="124"/>
      <c r="NGU21" s="124"/>
      <c r="NGV21" s="124"/>
      <c r="NGW21" s="124"/>
      <c r="NGX21" s="124"/>
      <c r="NGY21" s="124"/>
      <c r="NGZ21" s="124"/>
      <c r="NHA21" s="124"/>
      <c r="NHB21" s="124"/>
      <c r="NHC21" s="124"/>
      <c r="NHD21" s="124"/>
      <c r="NHE21" s="124"/>
      <c r="NHF21" s="124"/>
      <c r="NHG21" s="124"/>
      <c r="NHH21" s="124"/>
      <c r="NHI21" s="124"/>
      <c r="NHJ21" s="124"/>
      <c r="NHK21" s="124"/>
      <c r="NHL21" s="124"/>
      <c r="NHM21" s="124"/>
      <c r="NHN21" s="124"/>
      <c r="NHO21" s="124"/>
      <c r="NHP21" s="124"/>
      <c r="NHQ21" s="124"/>
      <c r="NHR21" s="124"/>
      <c r="NHS21" s="124"/>
      <c r="NHT21" s="124"/>
      <c r="NHU21" s="124"/>
      <c r="NHV21" s="124"/>
      <c r="NHW21" s="124"/>
      <c r="NHX21" s="124"/>
      <c r="NHY21" s="124"/>
      <c r="NHZ21" s="124"/>
      <c r="NIA21" s="124"/>
      <c r="NIB21" s="124"/>
      <c r="NIC21" s="124"/>
      <c r="NID21" s="124"/>
      <c r="NIE21" s="124"/>
      <c r="NIF21" s="124"/>
      <c r="NIG21" s="124"/>
      <c r="NIH21" s="124"/>
      <c r="NII21" s="124"/>
      <c r="NIJ21" s="124"/>
      <c r="NIK21" s="124"/>
      <c r="NIL21" s="124"/>
      <c r="NIM21" s="124"/>
      <c r="NIN21" s="124"/>
      <c r="NIO21" s="124"/>
      <c r="NIP21" s="124"/>
      <c r="NIQ21" s="124"/>
      <c r="NIR21" s="124"/>
      <c r="NIS21" s="124"/>
      <c r="NIT21" s="124"/>
      <c r="NIU21" s="124"/>
      <c r="NIV21" s="124"/>
      <c r="NIW21" s="124"/>
      <c r="NIX21" s="124"/>
      <c r="NIY21" s="124"/>
      <c r="NIZ21" s="124"/>
      <c r="NJA21" s="124"/>
      <c r="NJB21" s="124"/>
      <c r="NJC21" s="124"/>
      <c r="NJD21" s="124"/>
      <c r="NJE21" s="124"/>
      <c r="NJF21" s="124"/>
      <c r="NJG21" s="124"/>
      <c r="NJH21" s="124"/>
      <c r="NJI21" s="124"/>
      <c r="NJJ21" s="124"/>
      <c r="NJK21" s="124"/>
      <c r="NJL21" s="124"/>
      <c r="NJM21" s="124"/>
      <c r="NJN21" s="124"/>
      <c r="NJO21" s="124"/>
      <c r="NJP21" s="124"/>
      <c r="NJQ21" s="124"/>
      <c r="NJR21" s="124"/>
      <c r="NJS21" s="124"/>
      <c r="NJT21" s="124"/>
      <c r="NJU21" s="124"/>
      <c r="NJV21" s="124"/>
      <c r="NJW21" s="124"/>
      <c r="NJX21" s="124"/>
      <c r="NJY21" s="124"/>
      <c r="NJZ21" s="124"/>
      <c r="NKA21" s="124"/>
      <c r="NKB21" s="124"/>
      <c r="NKC21" s="124"/>
      <c r="NKD21" s="124"/>
      <c r="NKE21" s="124"/>
      <c r="NKF21" s="124"/>
      <c r="NKG21" s="124"/>
      <c r="NKH21" s="124"/>
      <c r="NKI21" s="124"/>
      <c r="NKJ21" s="124"/>
      <c r="NKK21" s="124"/>
      <c r="NKL21" s="124"/>
      <c r="NKM21" s="124"/>
      <c r="NKN21" s="124"/>
      <c r="NKO21" s="124"/>
      <c r="NKP21" s="124"/>
      <c r="NKQ21" s="124"/>
      <c r="NKR21" s="124"/>
      <c r="NKS21" s="124"/>
      <c r="NKT21" s="124"/>
      <c r="NKU21" s="124"/>
      <c r="NKV21" s="124"/>
      <c r="NKW21" s="124"/>
      <c r="NKX21" s="124"/>
      <c r="NKY21" s="124"/>
      <c r="NKZ21" s="124"/>
      <c r="NLA21" s="124"/>
      <c r="NLB21" s="124"/>
      <c r="NLC21" s="124"/>
      <c r="NLD21" s="124"/>
      <c r="NLE21" s="124"/>
      <c r="NLF21" s="124"/>
      <c r="NLG21" s="124"/>
      <c r="NLH21" s="124"/>
      <c r="NLI21" s="124"/>
      <c r="NLJ21" s="124"/>
      <c r="NLK21" s="124"/>
      <c r="NLL21" s="124"/>
      <c r="NLM21" s="124"/>
      <c r="NLN21" s="124"/>
      <c r="NLO21" s="124"/>
      <c r="NLP21" s="124"/>
      <c r="NLQ21" s="124"/>
      <c r="NLR21" s="124"/>
      <c r="NLS21" s="124"/>
      <c r="NLT21" s="124"/>
      <c r="NLU21" s="124"/>
      <c r="NLV21" s="124"/>
      <c r="NLW21" s="124"/>
      <c r="NLX21" s="124"/>
      <c r="NLY21" s="124"/>
      <c r="NLZ21" s="124"/>
      <c r="NMA21" s="124"/>
      <c r="NMB21" s="124"/>
      <c r="NMC21" s="124"/>
      <c r="NMD21" s="124"/>
      <c r="NME21" s="124"/>
      <c r="NMF21" s="124"/>
      <c r="NMG21" s="124"/>
      <c r="NMH21" s="124"/>
      <c r="NMI21" s="124"/>
      <c r="NMJ21" s="124"/>
      <c r="NMK21" s="124"/>
      <c r="NML21" s="124"/>
      <c r="NMM21" s="124"/>
      <c r="NMN21" s="124"/>
      <c r="NMO21" s="124"/>
      <c r="NMP21" s="124"/>
      <c r="NMQ21" s="124"/>
      <c r="NMR21" s="124"/>
      <c r="NMS21" s="124"/>
      <c r="NMT21" s="124"/>
      <c r="NMU21" s="124"/>
      <c r="NMV21" s="124"/>
      <c r="NMW21" s="124"/>
      <c r="NMX21" s="124"/>
      <c r="NMY21" s="124"/>
      <c r="NMZ21" s="124"/>
      <c r="NNA21" s="124"/>
      <c r="NNB21" s="124"/>
      <c r="NNC21" s="124"/>
      <c r="NND21" s="124"/>
      <c r="NNE21" s="124"/>
      <c r="NNF21" s="124"/>
      <c r="NNG21" s="124"/>
      <c r="NNH21" s="124"/>
      <c r="NNI21" s="124"/>
      <c r="NNJ21" s="124"/>
      <c r="NNK21" s="124"/>
      <c r="NNL21" s="124"/>
      <c r="NNM21" s="124"/>
      <c r="NNN21" s="124"/>
      <c r="NNO21" s="124"/>
      <c r="NNP21" s="124"/>
      <c r="NNQ21" s="124"/>
      <c r="NNR21" s="124"/>
      <c r="NNS21" s="124"/>
      <c r="NNT21" s="124"/>
      <c r="NNU21" s="124"/>
      <c r="NNV21" s="124"/>
      <c r="NNW21" s="124"/>
      <c r="NNX21" s="124"/>
      <c r="NNY21" s="124"/>
      <c r="NNZ21" s="124"/>
      <c r="NOA21" s="124"/>
      <c r="NOB21" s="124"/>
      <c r="NOC21" s="124"/>
      <c r="NOD21" s="124"/>
      <c r="NOE21" s="124"/>
      <c r="NOF21" s="124"/>
      <c r="NOG21" s="124"/>
      <c r="NOH21" s="124"/>
      <c r="NOI21" s="124"/>
      <c r="NOJ21" s="124"/>
      <c r="NOK21" s="124"/>
      <c r="NOL21" s="124"/>
      <c r="NOM21" s="124"/>
      <c r="NON21" s="124"/>
      <c r="NOO21" s="124"/>
      <c r="NOP21" s="124"/>
      <c r="NOQ21" s="124"/>
      <c r="NOR21" s="124"/>
      <c r="NOS21" s="124"/>
      <c r="NOT21" s="124"/>
      <c r="NOU21" s="124"/>
      <c r="NOV21" s="124"/>
      <c r="NOW21" s="124"/>
      <c r="NOX21" s="124"/>
      <c r="NOY21" s="124"/>
      <c r="NOZ21" s="124"/>
      <c r="NPA21" s="124"/>
      <c r="NPB21" s="124"/>
      <c r="NPC21" s="124"/>
      <c r="NPD21" s="124"/>
      <c r="NPE21" s="124"/>
      <c r="NPF21" s="124"/>
      <c r="NPG21" s="124"/>
      <c r="NPH21" s="124"/>
      <c r="NPI21" s="124"/>
      <c r="NPJ21" s="124"/>
      <c r="NPK21" s="124"/>
      <c r="NPL21" s="124"/>
      <c r="NPM21" s="124"/>
      <c r="NPN21" s="124"/>
      <c r="NPO21" s="124"/>
      <c r="NPP21" s="124"/>
      <c r="NPQ21" s="124"/>
      <c r="NPR21" s="124"/>
      <c r="NPS21" s="124"/>
      <c r="NPT21" s="124"/>
      <c r="NPU21" s="124"/>
      <c r="NPV21" s="124"/>
      <c r="NPW21" s="124"/>
      <c r="NPX21" s="124"/>
      <c r="NPY21" s="124"/>
      <c r="NPZ21" s="124"/>
      <c r="NQA21" s="124"/>
      <c r="NQB21" s="124"/>
      <c r="NQC21" s="124"/>
      <c r="NQD21" s="124"/>
      <c r="NQE21" s="124"/>
      <c r="NQF21" s="124"/>
      <c r="NQG21" s="124"/>
      <c r="NQH21" s="124"/>
      <c r="NQI21" s="124"/>
      <c r="NQJ21" s="124"/>
      <c r="NQK21" s="124"/>
      <c r="NQL21" s="124"/>
      <c r="NQM21" s="124"/>
      <c r="NQN21" s="124"/>
      <c r="NQO21" s="124"/>
      <c r="NQP21" s="124"/>
      <c r="NQQ21" s="124"/>
      <c r="NQR21" s="124"/>
      <c r="NQS21" s="124"/>
      <c r="NQT21" s="124"/>
      <c r="NQU21" s="124"/>
      <c r="NQV21" s="124"/>
      <c r="NQW21" s="124"/>
      <c r="NQX21" s="124"/>
      <c r="NQY21" s="124"/>
      <c r="NQZ21" s="124"/>
      <c r="NRA21" s="124"/>
      <c r="NRB21" s="124"/>
      <c r="NRC21" s="124"/>
      <c r="NRD21" s="124"/>
      <c r="NRE21" s="124"/>
      <c r="NRF21" s="124"/>
      <c r="NRG21" s="124"/>
      <c r="NRH21" s="124"/>
      <c r="NRI21" s="124"/>
      <c r="NRJ21" s="124"/>
      <c r="NRK21" s="124"/>
      <c r="NRL21" s="124"/>
      <c r="NRM21" s="124"/>
      <c r="NRN21" s="124"/>
      <c r="NRO21" s="124"/>
      <c r="NRP21" s="124"/>
      <c r="NRQ21" s="124"/>
      <c r="NRR21" s="124"/>
      <c r="NRS21" s="124"/>
      <c r="NRT21" s="124"/>
      <c r="NRU21" s="124"/>
      <c r="NRV21" s="124"/>
      <c r="NRW21" s="124"/>
      <c r="NRX21" s="124"/>
      <c r="NRY21" s="124"/>
      <c r="NRZ21" s="124"/>
      <c r="NSA21" s="124"/>
      <c r="NSB21" s="124"/>
      <c r="NSC21" s="124"/>
      <c r="NSD21" s="124"/>
      <c r="NSE21" s="124"/>
      <c r="NSF21" s="124"/>
      <c r="NSG21" s="124"/>
      <c r="NSH21" s="124"/>
      <c r="NSI21" s="124"/>
      <c r="NSJ21" s="124"/>
      <c r="NSK21" s="124"/>
      <c r="NSL21" s="124"/>
      <c r="NSM21" s="124"/>
      <c r="NSN21" s="124"/>
      <c r="NSO21" s="124"/>
      <c r="NSP21" s="124"/>
      <c r="NSQ21" s="124"/>
      <c r="NSR21" s="124"/>
      <c r="NSS21" s="124"/>
      <c r="NST21" s="124"/>
      <c r="NSU21" s="124"/>
      <c r="NSV21" s="124"/>
      <c r="NSW21" s="124"/>
      <c r="NSX21" s="124"/>
      <c r="NSY21" s="124"/>
      <c r="NSZ21" s="124"/>
      <c r="NTA21" s="124"/>
      <c r="NTB21" s="124"/>
      <c r="NTC21" s="124"/>
      <c r="NTD21" s="124"/>
      <c r="NTE21" s="124"/>
      <c r="NTF21" s="124"/>
      <c r="NTG21" s="124"/>
      <c r="NTH21" s="124"/>
      <c r="NTI21" s="124"/>
      <c r="NTJ21" s="124"/>
      <c r="NTK21" s="124"/>
      <c r="NTL21" s="124"/>
      <c r="NTM21" s="124"/>
      <c r="NTN21" s="124"/>
      <c r="NTO21" s="124"/>
      <c r="NTP21" s="124"/>
      <c r="NTQ21" s="124"/>
      <c r="NTR21" s="124"/>
      <c r="NTS21" s="124"/>
      <c r="NTT21" s="124"/>
      <c r="NTU21" s="124"/>
      <c r="NTV21" s="124"/>
      <c r="NTW21" s="124"/>
      <c r="NTX21" s="124"/>
      <c r="NTY21" s="124"/>
      <c r="NTZ21" s="124"/>
      <c r="NUA21" s="124"/>
      <c r="NUB21" s="124"/>
      <c r="NUC21" s="124"/>
      <c r="NUD21" s="124"/>
      <c r="NUE21" s="124"/>
      <c r="NUF21" s="124"/>
      <c r="NUG21" s="124"/>
      <c r="NUH21" s="124"/>
      <c r="NUI21" s="124"/>
      <c r="NUJ21" s="124"/>
      <c r="NUK21" s="124"/>
      <c r="NUL21" s="124"/>
      <c r="NUM21" s="124"/>
      <c r="NUN21" s="124"/>
      <c r="NUO21" s="124"/>
      <c r="NUP21" s="124"/>
      <c r="NUQ21" s="124"/>
      <c r="NUR21" s="124"/>
      <c r="NUS21" s="124"/>
      <c r="NUT21" s="124"/>
      <c r="NUU21" s="124"/>
      <c r="NUV21" s="124"/>
      <c r="NUW21" s="124"/>
      <c r="NUX21" s="124"/>
      <c r="NUY21" s="124"/>
      <c r="NUZ21" s="124"/>
      <c r="NVA21" s="124"/>
      <c r="NVB21" s="124"/>
      <c r="NVC21" s="124"/>
      <c r="NVD21" s="124"/>
      <c r="NVE21" s="124"/>
      <c r="NVF21" s="124"/>
      <c r="NVG21" s="124"/>
      <c r="NVH21" s="124"/>
      <c r="NVI21" s="124"/>
      <c r="NVJ21" s="124"/>
      <c r="NVK21" s="124"/>
      <c r="NVL21" s="124"/>
      <c r="NVM21" s="124"/>
      <c r="NVN21" s="124"/>
      <c r="NVO21" s="124"/>
      <c r="NVP21" s="124"/>
      <c r="NVQ21" s="124"/>
      <c r="NVR21" s="124"/>
      <c r="NVS21" s="124"/>
      <c r="NVT21" s="124"/>
      <c r="NVU21" s="124"/>
      <c r="NVV21" s="124"/>
      <c r="NVW21" s="124"/>
      <c r="NVX21" s="124"/>
      <c r="NVY21" s="124"/>
      <c r="NVZ21" s="124"/>
      <c r="NWA21" s="124"/>
      <c r="NWB21" s="124"/>
      <c r="NWC21" s="124"/>
      <c r="NWD21" s="124"/>
      <c r="NWE21" s="124"/>
      <c r="NWF21" s="124"/>
      <c r="NWG21" s="124"/>
      <c r="NWH21" s="124"/>
      <c r="NWI21" s="124"/>
      <c r="NWJ21" s="124"/>
      <c r="NWK21" s="124"/>
      <c r="NWL21" s="124"/>
      <c r="NWM21" s="124"/>
      <c r="NWN21" s="124"/>
      <c r="NWO21" s="124"/>
      <c r="NWP21" s="124"/>
      <c r="NWQ21" s="124"/>
      <c r="NWR21" s="124"/>
      <c r="NWS21" s="124"/>
      <c r="NWT21" s="124"/>
      <c r="NWU21" s="124"/>
      <c r="NWV21" s="124"/>
      <c r="NWW21" s="124"/>
      <c r="NWX21" s="124"/>
      <c r="NWY21" s="124"/>
      <c r="NWZ21" s="124"/>
      <c r="NXA21" s="124"/>
      <c r="NXB21" s="124"/>
      <c r="NXC21" s="124"/>
      <c r="NXD21" s="124"/>
      <c r="NXE21" s="124"/>
      <c r="NXF21" s="124"/>
      <c r="NXG21" s="124"/>
      <c r="NXH21" s="124"/>
      <c r="NXI21" s="124"/>
      <c r="NXJ21" s="124"/>
      <c r="NXK21" s="124"/>
      <c r="NXL21" s="124"/>
      <c r="NXM21" s="124"/>
      <c r="NXN21" s="124"/>
      <c r="NXO21" s="124"/>
      <c r="NXP21" s="124"/>
      <c r="NXQ21" s="124"/>
      <c r="NXR21" s="124"/>
      <c r="NXS21" s="124"/>
      <c r="NXT21" s="124"/>
      <c r="NXU21" s="124"/>
      <c r="NXV21" s="124"/>
      <c r="NXW21" s="124"/>
      <c r="NXX21" s="124"/>
      <c r="NXY21" s="124"/>
      <c r="NXZ21" s="124"/>
      <c r="NYA21" s="124"/>
      <c r="NYB21" s="124"/>
      <c r="NYC21" s="124"/>
      <c r="NYD21" s="124"/>
      <c r="NYE21" s="124"/>
      <c r="NYF21" s="124"/>
      <c r="NYG21" s="124"/>
      <c r="NYH21" s="124"/>
      <c r="NYI21" s="124"/>
      <c r="NYJ21" s="124"/>
      <c r="NYK21" s="124"/>
      <c r="NYL21" s="124"/>
      <c r="NYM21" s="124"/>
      <c r="NYN21" s="124"/>
      <c r="NYO21" s="124"/>
      <c r="NYP21" s="124"/>
      <c r="NYQ21" s="124"/>
      <c r="NYR21" s="124"/>
      <c r="NYS21" s="124"/>
      <c r="NYT21" s="124"/>
      <c r="NYU21" s="124"/>
      <c r="NYV21" s="124"/>
      <c r="NYW21" s="124"/>
      <c r="NYX21" s="124"/>
      <c r="NYY21" s="124"/>
      <c r="NYZ21" s="124"/>
      <c r="NZA21" s="124"/>
      <c r="NZB21" s="124"/>
      <c r="NZC21" s="124"/>
      <c r="NZD21" s="124"/>
      <c r="NZE21" s="124"/>
      <c r="NZF21" s="124"/>
      <c r="NZG21" s="124"/>
      <c r="NZH21" s="124"/>
      <c r="NZI21" s="124"/>
      <c r="NZJ21" s="124"/>
      <c r="NZK21" s="124"/>
      <c r="NZL21" s="124"/>
      <c r="NZM21" s="124"/>
      <c r="NZN21" s="124"/>
      <c r="NZO21" s="124"/>
      <c r="NZP21" s="124"/>
      <c r="NZQ21" s="124"/>
      <c r="NZR21" s="124"/>
      <c r="NZS21" s="124"/>
      <c r="NZT21" s="124"/>
      <c r="NZU21" s="124"/>
      <c r="NZV21" s="124"/>
      <c r="NZW21" s="124"/>
      <c r="NZX21" s="124"/>
      <c r="NZY21" s="124"/>
      <c r="NZZ21" s="124"/>
      <c r="OAA21" s="124"/>
      <c r="OAB21" s="124"/>
      <c r="OAC21" s="124"/>
      <c r="OAD21" s="124"/>
      <c r="OAE21" s="124"/>
      <c r="OAF21" s="124"/>
      <c r="OAG21" s="124"/>
      <c r="OAH21" s="124"/>
      <c r="OAI21" s="124"/>
      <c r="OAJ21" s="124"/>
      <c r="OAK21" s="124"/>
      <c r="OAL21" s="124"/>
      <c r="OAM21" s="124"/>
      <c r="OAN21" s="124"/>
      <c r="OAO21" s="124"/>
      <c r="OAP21" s="124"/>
      <c r="OAQ21" s="124"/>
      <c r="OAR21" s="124"/>
      <c r="OAS21" s="124"/>
      <c r="OAT21" s="124"/>
      <c r="OAU21" s="124"/>
      <c r="OAV21" s="124"/>
      <c r="OAW21" s="124"/>
      <c r="OAX21" s="124"/>
      <c r="OAY21" s="124"/>
      <c r="OAZ21" s="124"/>
      <c r="OBA21" s="124"/>
      <c r="OBB21" s="124"/>
      <c r="OBC21" s="124"/>
      <c r="OBD21" s="124"/>
      <c r="OBE21" s="124"/>
      <c r="OBF21" s="124"/>
      <c r="OBG21" s="124"/>
      <c r="OBH21" s="124"/>
      <c r="OBI21" s="124"/>
      <c r="OBJ21" s="124"/>
      <c r="OBK21" s="124"/>
      <c r="OBL21" s="124"/>
      <c r="OBM21" s="124"/>
      <c r="OBN21" s="124"/>
      <c r="OBO21" s="124"/>
      <c r="OBP21" s="124"/>
      <c r="OBQ21" s="124"/>
      <c r="OBR21" s="124"/>
      <c r="OBS21" s="124"/>
      <c r="OBT21" s="124"/>
      <c r="OBU21" s="124"/>
      <c r="OBV21" s="124"/>
      <c r="OBW21" s="124"/>
      <c r="OBX21" s="124"/>
      <c r="OBY21" s="124"/>
      <c r="OBZ21" s="124"/>
      <c r="OCA21" s="124"/>
      <c r="OCB21" s="124"/>
      <c r="OCC21" s="124"/>
      <c r="OCD21" s="124"/>
      <c r="OCE21" s="124"/>
      <c r="OCF21" s="124"/>
      <c r="OCG21" s="124"/>
      <c r="OCH21" s="124"/>
      <c r="OCI21" s="124"/>
      <c r="OCJ21" s="124"/>
      <c r="OCK21" s="124"/>
      <c r="OCL21" s="124"/>
      <c r="OCM21" s="124"/>
      <c r="OCN21" s="124"/>
      <c r="OCO21" s="124"/>
      <c r="OCP21" s="124"/>
      <c r="OCQ21" s="124"/>
      <c r="OCR21" s="124"/>
      <c r="OCS21" s="124"/>
      <c r="OCT21" s="124"/>
      <c r="OCU21" s="124"/>
      <c r="OCV21" s="124"/>
      <c r="OCW21" s="124"/>
      <c r="OCX21" s="124"/>
      <c r="OCY21" s="124"/>
      <c r="OCZ21" s="124"/>
      <c r="ODA21" s="124"/>
      <c r="ODB21" s="124"/>
      <c r="ODC21" s="124"/>
      <c r="ODD21" s="124"/>
      <c r="ODE21" s="124"/>
      <c r="ODF21" s="124"/>
      <c r="ODG21" s="124"/>
      <c r="ODH21" s="124"/>
      <c r="ODI21" s="124"/>
      <c r="ODJ21" s="124"/>
      <c r="ODK21" s="124"/>
      <c r="ODL21" s="124"/>
      <c r="ODM21" s="124"/>
      <c r="ODN21" s="124"/>
      <c r="ODO21" s="124"/>
      <c r="ODP21" s="124"/>
      <c r="ODQ21" s="124"/>
      <c r="ODR21" s="124"/>
      <c r="ODS21" s="124"/>
      <c r="ODT21" s="124"/>
      <c r="ODU21" s="124"/>
      <c r="ODV21" s="124"/>
      <c r="ODW21" s="124"/>
      <c r="ODX21" s="124"/>
      <c r="ODY21" s="124"/>
      <c r="ODZ21" s="124"/>
      <c r="OEA21" s="124"/>
      <c r="OEB21" s="124"/>
      <c r="OEC21" s="124"/>
      <c r="OED21" s="124"/>
      <c r="OEE21" s="124"/>
      <c r="OEF21" s="124"/>
      <c r="OEG21" s="124"/>
      <c r="OEH21" s="124"/>
      <c r="OEI21" s="124"/>
      <c r="OEJ21" s="124"/>
      <c r="OEK21" s="124"/>
      <c r="OEL21" s="124"/>
      <c r="OEM21" s="124"/>
      <c r="OEN21" s="124"/>
      <c r="OEO21" s="124"/>
      <c r="OEP21" s="124"/>
      <c r="OEQ21" s="124"/>
      <c r="OER21" s="124"/>
      <c r="OES21" s="124"/>
      <c r="OET21" s="124"/>
      <c r="OEU21" s="124"/>
      <c r="OEV21" s="124"/>
      <c r="OEW21" s="124"/>
      <c r="OEX21" s="124"/>
      <c r="OEY21" s="124"/>
      <c r="OEZ21" s="124"/>
      <c r="OFA21" s="124"/>
      <c r="OFB21" s="124"/>
      <c r="OFC21" s="124"/>
      <c r="OFD21" s="124"/>
      <c r="OFE21" s="124"/>
      <c r="OFF21" s="124"/>
      <c r="OFG21" s="124"/>
      <c r="OFH21" s="124"/>
      <c r="OFI21" s="124"/>
      <c r="OFJ21" s="124"/>
      <c r="OFK21" s="124"/>
      <c r="OFL21" s="124"/>
      <c r="OFM21" s="124"/>
      <c r="OFN21" s="124"/>
      <c r="OFO21" s="124"/>
      <c r="OFP21" s="124"/>
      <c r="OFQ21" s="124"/>
      <c r="OFR21" s="124"/>
      <c r="OFS21" s="124"/>
      <c r="OFT21" s="124"/>
      <c r="OFU21" s="124"/>
      <c r="OFV21" s="124"/>
      <c r="OFW21" s="124"/>
      <c r="OFX21" s="124"/>
      <c r="OFY21" s="124"/>
      <c r="OFZ21" s="124"/>
      <c r="OGA21" s="124"/>
      <c r="OGB21" s="124"/>
      <c r="OGC21" s="124"/>
      <c r="OGD21" s="124"/>
      <c r="OGE21" s="124"/>
      <c r="OGF21" s="124"/>
      <c r="OGG21" s="124"/>
      <c r="OGH21" s="124"/>
      <c r="OGI21" s="124"/>
      <c r="OGJ21" s="124"/>
      <c r="OGK21" s="124"/>
      <c r="OGL21" s="124"/>
      <c r="OGM21" s="124"/>
      <c r="OGN21" s="124"/>
      <c r="OGO21" s="124"/>
      <c r="OGP21" s="124"/>
      <c r="OGQ21" s="124"/>
      <c r="OGR21" s="124"/>
      <c r="OGS21" s="124"/>
      <c r="OGT21" s="124"/>
      <c r="OGU21" s="124"/>
      <c r="OGV21" s="124"/>
      <c r="OGW21" s="124"/>
      <c r="OGX21" s="124"/>
      <c r="OGY21" s="124"/>
      <c r="OGZ21" s="124"/>
      <c r="OHA21" s="124"/>
      <c r="OHB21" s="124"/>
      <c r="OHC21" s="124"/>
      <c r="OHD21" s="124"/>
      <c r="OHE21" s="124"/>
      <c r="OHF21" s="124"/>
      <c r="OHG21" s="124"/>
      <c r="OHH21" s="124"/>
      <c r="OHI21" s="124"/>
      <c r="OHJ21" s="124"/>
      <c r="OHK21" s="124"/>
      <c r="OHL21" s="124"/>
      <c r="OHM21" s="124"/>
      <c r="OHN21" s="124"/>
      <c r="OHO21" s="124"/>
      <c r="OHP21" s="124"/>
      <c r="OHQ21" s="124"/>
      <c r="OHR21" s="124"/>
      <c r="OHS21" s="124"/>
      <c r="OHT21" s="124"/>
      <c r="OHU21" s="124"/>
      <c r="OHV21" s="124"/>
      <c r="OHW21" s="124"/>
      <c r="OHX21" s="124"/>
      <c r="OHY21" s="124"/>
      <c r="OHZ21" s="124"/>
      <c r="OIA21" s="124"/>
      <c r="OIB21" s="124"/>
      <c r="OIC21" s="124"/>
      <c r="OID21" s="124"/>
      <c r="OIE21" s="124"/>
      <c r="OIF21" s="124"/>
      <c r="OIG21" s="124"/>
      <c r="OIH21" s="124"/>
      <c r="OII21" s="124"/>
      <c r="OIJ21" s="124"/>
      <c r="OIK21" s="124"/>
      <c r="OIL21" s="124"/>
      <c r="OIM21" s="124"/>
      <c r="OIN21" s="124"/>
      <c r="OIO21" s="124"/>
      <c r="OIP21" s="124"/>
      <c r="OIQ21" s="124"/>
      <c r="OIR21" s="124"/>
      <c r="OIS21" s="124"/>
      <c r="OIT21" s="124"/>
      <c r="OIU21" s="124"/>
      <c r="OIV21" s="124"/>
      <c r="OIW21" s="124"/>
      <c r="OIX21" s="124"/>
      <c r="OIY21" s="124"/>
      <c r="OIZ21" s="124"/>
      <c r="OJA21" s="124"/>
      <c r="OJB21" s="124"/>
      <c r="OJC21" s="124"/>
      <c r="OJD21" s="124"/>
      <c r="OJE21" s="124"/>
      <c r="OJF21" s="124"/>
      <c r="OJG21" s="124"/>
      <c r="OJH21" s="124"/>
      <c r="OJI21" s="124"/>
      <c r="OJJ21" s="124"/>
      <c r="OJK21" s="124"/>
      <c r="OJL21" s="124"/>
      <c r="OJM21" s="124"/>
      <c r="OJN21" s="124"/>
      <c r="OJO21" s="124"/>
      <c r="OJP21" s="124"/>
      <c r="OJQ21" s="124"/>
      <c r="OJR21" s="124"/>
      <c r="OJS21" s="124"/>
      <c r="OJT21" s="124"/>
      <c r="OJU21" s="124"/>
      <c r="OJV21" s="124"/>
      <c r="OJW21" s="124"/>
      <c r="OJX21" s="124"/>
      <c r="OJY21" s="124"/>
      <c r="OJZ21" s="124"/>
      <c r="OKA21" s="124"/>
      <c r="OKB21" s="124"/>
      <c r="OKC21" s="124"/>
      <c r="OKD21" s="124"/>
      <c r="OKE21" s="124"/>
      <c r="OKF21" s="124"/>
      <c r="OKG21" s="124"/>
      <c r="OKH21" s="124"/>
      <c r="OKI21" s="124"/>
      <c r="OKJ21" s="124"/>
      <c r="OKK21" s="124"/>
      <c r="OKL21" s="124"/>
      <c r="OKM21" s="124"/>
      <c r="OKN21" s="124"/>
      <c r="OKO21" s="124"/>
      <c r="OKP21" s="124"/>
      <c r="OKQ21" s="124"/>
      <c r="OKR21" s="124"/>
      <c r="OKS21" s="124"/>
      <c r="OKT21" s="124"/>
      <c r="OKU21" s="124"/>
      <c r="OKV21" s="124"/>
      <c r="OKW21" s="124"/>
      <c r="OKX21" s="124"/>
      <c r="OKY21" s="124"/>
      <c r="OKZ21" s="124"/>
      <c r="OLA21" s="124"/>
      <c r="OLB21" s="124"/>
      <c r="OLC21" s="124"/>
      <c r="OLD21" s="124"/>
      <c r="OLE21" s="124"/>
      <c r="OLF21" s="124"/>
      <c r="OLG21" s="124"/>
      <c r="OLH21" s="124"/>
      <c r="OLI21" s="124"/>
      <c r="OLJ21" s="124"/>
      <c r="OLK21" s="124"/>
      <c r="OLL21" s="124"/>
      <c r="OLM21" s="124"/>
      <c r="OLN21" s="124"/>
      <c r="OLO21" s="124"/>
      <c r="OLP21" s="124"/>
      <c r="OLQ21" s="124"/>
      <c r="OLR21" s="124"/>
      <c r="OLS21" s="124"/>
      <c r="OLT21" s="124"/>
      <c r="OLU21" s="124"/>
      <c r="OLV21" s="124"/>
      <c r="OLW21" s="124"/>
      <c r="OLX21" s="124"/>
      <c r="OLY21" s="124"/>
      <c r="OLZ21" s="124"/>
      <c r="OMA21" s="124"/>
      <c r="OMB21" s="124"/>
      <c r="OMC21" s="124"/>
      <c r="OMD21" s="124"/>
      <c r="OME21" s="124"/>
      <c r="OMF21" s="124"/>
      <c r="OMG21" s="124"/>
      <c r="OMH21" s="124"/>
      <c r="OMI21" s="124"/>
      <c r="OMJ21" s="124"/>
      <c r="OMK21" s="124"/>
      <c r="OML21" s="124"/>
      <c r="OMM21" s="124"/>
      <c r="OMN21" s="124"/>
      <c r="OMO21" s="124"/>
      <c r="OMP21" s="124"/>
      <c r="OMQ21" s="124"/>
      <c r="OMR21" s="124"/>
      <c r="OMS21" s="124"/>
      <c r="OMT21" s="124"/>
      <c r="OMU21" s="124"/>
      <c r="OMV21" s="124"/>
      <c r="OMW21" s="124"/>
      <c r="OMX21" s="124"/>
      <c r="OMY21" s="124"/>
      <c r="OMZ21" s="124"/>
      <c r="ONA21" s="124"/>
      <c r="ONB21" s="124"/>
      <c r="ONC21" s="124"/>
      <c r="OND21" s="124"/>
      <c r="ONE21" s="124"/>
      <c r="ONF21" s="124"/>
      <c r="ONG21" s="124"/>
      <c r="ONH21" s="124"/>
      <c r="ONI21" s="124"/>
      <c r="ONJ21" s="124"/>
      <c r="ONK21" s="124"/>
      <c r="ONL21" s="124"/>
      <c r="ONM21" s="124"/>
      <c r="ONN21" s="124"/>
      <c r="ONO21" s="124"/>
      <c r="ONP21" s="124"/>
      <c r="ONQ21" s="124"/>
      <c r="ONR21" s="124"/>
      <c r="ONS21" s="124"/>
      <c r="ONT21" s="124"/>
      <c r="ONU21" s="124"/>
      <c r="ONV21" s="124"/>
      <c r="ONW21" s="124"/>
      <c r="ONX21" s="124"/>
      <c r="ONY21" s="124"/>
      <c r="ONZ21" s="124"/>
      <c r="OOA21" s="124"/>
      <c r="OOB21" s="124"/>
      <c r="OOC21" s="124"/>
      <c r="OOD21" s="124"/>
      <c r="OOE21" s="124"/>
      <c r="OOF21" s="124"/>
      <c r="OOG21" s="124"/>
      <c r="OOH21" s="124"/>
      <c r="OOI21" s="124"/>
      <c r="OOJ21" s="124"/>
      <c r="OOK21" s="124"/>
      <c r="OOL21" s="124"/>
      <c r="OOM21" s="124"/>
      <c r="OON21" s="124"/>
      <c r="OOO21" s="124"/>
      <c r="OOP21" s="124"/>
      <c r="OOQ21" s="124"/>
      <c r="OOR21" s="124"/>
      <c r="OOS21" s="124"/>
      <c r="OOT21" s="124"/>
      <c r="OOU21" s="124"/>
      <c r="OOV21" s="124"/>
      <c r="OOW21" s="124"/>
      <c r="OOX21" s="124"/>
      <c r="OOY21" s="124"/>
      <c r="OOZ21" s="124"/>
      <c r="OPA21" s="124"/>
      <c r="OPB21" s="124"/>
      <c r="OPC21" s="124"/>
      <c r="OPD21" s="124"/>
      <c r="OPE21" s="124"/>
      <c r="OPF21" s="124"/>
      <c r="OPG21" s="124"/>
      <c r="OPH21" s="124"/>
      <c r="OPI21" s="124"/>
      <c r="OPJ21" s="124"/>
      <c r="OPK21" s="124"/>
      <c r="OPL21" s="124"/>
      <c r="OPM21" s="124"/>
      <c r="OPN21" s="124"/>
      <c r="OPO21" s="124"/>
      <c r="OPP21" s="124"/>
      <c r="OPQ21" s="124"/>
      <c r="OPR21" s="124"/>
      <c r="OPS21" s="124"/>
      <c r="OPT21" s="124"/>
      <c r="OPU21" s="124"/>
      <c r="OPV21" s="124"/>
      <c r="OPW21" s="124"/>
      <c r="OPX21" s="124"/>
      <c r="OPY21" s="124"/>
      <c r="OPZ21" s="124"/>
      <c r="OQA21" s="124"/>
      <c r="OQB21" s="124"/>
      <c r="OQC21" s="124"/>
      <c r="OQD21" s="124"/>
      <c r="OQE21" s="124"/>
      <c r="OQF21" s="124"/>
      <c r="OQG21" s="124"/>
      <c r="OQH21" s="124"/>
      <c r="OQI21" s="124"/>
      <c r="OQJ21" s="124"/>
      <c r="OQK21" s="124"/>
      <c r="OQL21" s="124"/>
      <c r="OQM21" s="124"/>
      <c r="OQN21" s="124"/>
      <c r="OQO21" s="124"/>
      <c r="OQP21" s="124"/>
      <c r="OQQ21" s="124"/>
      <c r="OQR21" s="124"/>
      <c r="OQS21" s="124"/>
      <c r="OQT21" s="124"/>
      <c r="OQU21" s="124"/>
      <c r="OQV21" s="124"/>
      <c r="OQW21" s="124"/>
      <c r="OQX21" s="124"/>
      <c r="OQY21" s="124"/>
      <c r="OQZ21" s="124"/>
      <c r="ORA21" s="124"/>
      <c r="ORB21" s="124"/>
      <c r="ORC21" s="124"/>
      <c r="ORD21" s="124"/>
      <c r="ORE21" s="124"/>
      <c r="ORF21" s="124"/>
      <c r="ORG21" s="124"/>
      <c r="ORH21" s="124"/>
      <c r="ORI21" s="124"/>
      <c r="ORJ21" s="124"/>
      <c r="ORK21" s="124"/>
      <c r="ORL21" s="124"/>
      <c r="ORM21" s="124"/>
      <c r="ORN21" s="124"/>
      <c r="ORO21" s="124"/>
      <c r="ORP21" s="124"/>
      <c r="ORQ21" s="124"/>
      <c r="ORR21" s="124"/>
      <c r="ORS21" s="124"/>
      <c r="ORT21" s="124"/>
      <c r="ORU21" s="124"/>
      <c r="ORV21" s="124"/>
      <c r="ORW21" s="124"/>
      <c r="ORX21" s="124"/>
      <c r="ORY21" s="124"/>
      <c r="ORZ21" s="124"/>
      <c r="OSA21" s="124"/>
      <c r="OSB21" s="124"/>
      <c r="OSC21" s="124"/>
      <c r="OSD21" s="124"/>
      <c r="OSE21" s="124"/>
      <c r="OSF21" s="124"/>
      <c r="OSG21" s="124"/>
      <c r="OSH21" s="124"/>
      <c r="OSI21" s="124"/>
      <c r="OSJ21" s="124"/>
      <c r="OSK21" s="124"/>
      <c r="OSL21" s="124"/>
      <c r="OSM21" s="124"/>
      <c r="OSN21" s="124"/>
      <c r="OSO21" s="124"/>
      <c r="OSP21" s="124"/>
      <c r="OSQ21" s="124"/>
      <c r="OSR21" s="124"/>
      <c r="OSS21" s="124"/>
      <c r="OST21" s="124"/>
      <c r="OSU21" s="124"/>
      <c r="OSV21" s="124"/>
      <c r="OSW21" s="124"/>
      <c r="OSX21" s="124"/>
      <c r="OSY21" s="124"/>
      <c r="OSZ21" s="124"/>
      <c r="OTA21" s="124"/>
      <c r="OTB21" s="124"/>
      <c r="OTC21" s="124"/>
      <c r="OTD21" s="124"/>
      <c r="OTE21" s="124"/>
      <c r="OTF21" s="124"/>
      <c r="OTG21" s="124"/>
      <c r="OTH21" s="124"/>
      <c r="OTI21" s="124"/>
      <c r="OTJ21" s="124"/>
      <c r="OTK21" s="124"/>
      <c r="OTL21" s="124"/>
      <c r="OTM21" s="124"/>
      <c r="OTN21" s="124"/>
      <c r="OTO21" s="124"/>
      <c r="OTP21" s="124"/>
      <c r="OTQ21" s="124"/>
      <c r="OTR21" s="124"/>
      <c r="OTS21" s="124"/>
      <c r="OTT21" s="124"/>
      <c r="OTU21" s="124"/>
      <c r="OTV21" s="124"/>
      <c r="OTW21" s="124"/>
      <c r="OTX21" s="124"/>
      <c r="OTY21" s="124"/>
      <c r="OTZ21" s="124"/>
      <c r="OUA21" s="124"/>
      <c r="OUB21" s="124"/>
      <c r="OUC21" s="124"/>
      <c r="OUD21" s="124"/>
      <c r="OUE21" s="124"/>
      <c r="OUF21" s="124"/>
      <c r="OUG21" s="124"/>
      <c r="OUH21" s="124"/>
      <c r="OUI21" s="124"/>
      <c r="OUJ21" s="124"/>
      <c r="OUK21" s="124"/>
      <c r="OUL21" s="124"/>
      <c r="OUM21" s="124"/>
      <c r="OUN21" s="124"/>
      <c r="OUO21" s="124"/>
      <c r="OUP21" s="124"/>
      <c r="OUQ21" s="124"/>
      <c r="OUR21" s="124"/>
      <c r="OUS21" s="124"/>
      <c r="OUT21" s="124"/>
      <c r="OUU21" s="124"/>
      <c r="OUV21" s="124"/>
      <c r="OUW21" s="124"/>
      <c r="OUX21" s="124"/>
      <c r="OUY21" s="124"/>
      <c r="OUZ21" s="124"/>
      <c r="OVA21" s="124"/>
      <c r="OVB21" s="124"/>
      <c r="OVC21" s="124"/>
      <c r="OVD21" s="124"/>
      <c r="OVE21" s="124"/>
      <c r="OVF21" s="124"/>
      <c r="OVG21" s="124"/>
      <c r="OVH21" s="124"/>
      <c r="OVI21" s="124"/>
      <c r="OVJ21" s="124"/>
      <c r="OVK21" s="124"/>
      <c r="OVL21" s="124"/>
      <c r="OVM21" s="124"/>
      <c r="OVN21" s="124"/>
      <c r="OVO21" s="124"/>
      <c r="OVP21" s="124"/>
      <c r="OVQ21" s="124"/>
      <c r="OVR21" s="124"/>
      <c r="OVS21" s="124"/>
      <c r="OVT21" s="124"/>
      <c r="OVU21" s="124"/>
      <c r="OVV21" s="124"/>
      <c r="OVW21" s="124"/>
      <c r="OVX21" s="124"/>
      <c r="OVY21" s="124"/>
      <c r="OVZ21" s="124"/>
      <c r="OWA21" s="124"/>
      <c r="OWB21" s="124"/>
      <c r="OWC21" s="124"/>
      <c r="OWD21" s="124"/>
      <c r="OWE21" s="124"/>
      <c r="OWF21" s="124"/>
      <c r="OWG21" s="124"/>
      <c r="OWH21" s="124"/>
      <c r="OWI21" s="124"/>
      <c r="OWJ21" s="124"/>
      <c r="OWK21" s="124"/>
      <c r="OWL21" s="124"/>
      <c r="OWM21" s="124"/>
      <c r="OWN21" s="124"/>
      <c r="OWO21" s="124"/>
      <c r="OWP21" s="124"/>
      <c r="OWQ21" s="124"/>
      <c r="OWR21" s="124"/>
      <c r="OWS21" s="124"/>
      <c r="OWT21" s="124"/>
      <c r="OWU21" s="124"/>
      <c r="OWV21" s="124"/>
      <c r="OWW21" s="124"/>
      <c r="OWX21" s="124"/>
      <c r="OWY21" s="124"/>
      <c r="OWZ21" s="124"/>
      <c r="OXA21" s="124"/>
      <c r="OXB21" s="124"/>
      <c r="OXC21" s="124"/>
      <c r="OXD21" s="124"/>
      <c r="OXE21" s="124"/>
      <c r="OXF21" s="124"/>
      <c r="OXG21" s="124"/>
      <c r="OXH21" s="124"/>
      <c r="OXI21" s="124"/>
      <c r="OXJ21" s="124"/>
      <c r="OXK21" s="124"/>
      <c r="OXL21" s="124"/>
      <c r="OXM21" s="124"/>
      <c r="OXN21" s="124"/>
      <c r="OXO21" s="124"/>
      <c r="OXP21" s="124"/>
      <c r="OXQ21" s="124"/>
      <c r="OXR21" s="124"/>
      <c r="OXS21" s="124"/>
      <c r="OXT21" s="124"/>
      <c r="OXU21" s="124"/>
      <c r="OXV21" s="124"/>
      <c r="OXW21" s="124"/>
      <c r="OXX21" s="124"/>
      <c r="OXY21" s="124"/>
      <c r="OXZ21" s="124"/>
      <c r="OYA21" s="124"/>
      <c r="OYB21" s="124"/>
      <c r="OYC21" s="124"/>
      <c r="OYD21" s="124"/>
      <c r="OYE21" s="124"/>
      <c r="OYF21" s="124"/>
      <c r="OYG21" s="124"/>
      <c r="OYH21" s="124"/>
      <c r="OYI21" s="124"/>
      <c r="OYJ21" s="124"/>
      <c r="OYK21" s="124"/>
      <c r="OYL21" s="124"/>
      <c r="OYM21" s="124"/>
      <c r="OYN21" s="124"/>
      <c r="OYO21" s="124"/>
      <c r="OYP21" s="124"/>
      <c r="OYQ21" s="124"/>
      <c r="OYR21" s="124"/>
      <c r="OYS21" s="124"/>
      <c r="OYT21" s="124"/>
      <c r="OYU21" s="124"/>
      <c r="OYV21" s="124"/>
      <c r="OYW21" s="124"/>
      <c r="OYX21" s="124"/>
      <c r="OYY21" s="124"/>
      <c r="OYZ21" s="124"/>
      <c r="OZA21" s="124"/>
      <c r="OZB21" s="124"/>
      <c r="OZC21" s="124"/>
      <c r="OZD21" s="124"/>
      <c r="OZE21" s="124"/>
      <c r="OZF21" s="124"/>
      <c r="OZG21" s="124"/>
      <c r="OZH21" s="124"/>
      <c r="OZI21" s="124"/>
      <c r="OZJ21" s="124"/>
      <c r="OZK21" s="124"/>
      <c r="OZL21" s="124"/>
      <c r="OZM21" s="124"/>
      <c r="OZN21" s="124"/>
      <c r="OZO21" s="124"/>
      <c r="OZP21" s="124"/>
      <c r="OZQ21" s="124"/>
      <c r="OZR21" s="124"/>
      <c r="OZS21" s="124"/>
      <c r="OZT21" s="124"/>
      <c r="OZU21" s="124"/>
      <c r="OZV21" s="124"/>
      <c r="OZW21" s="124"/>
      <c r="OZX21" s="124"/>
      <c r="OZY21" s="124"/>
      <c r="OZZ21" s="124"/>
      <c r="PAA21" s="124"/>
      <c r="PAB21" s="124"/>
      <c r="PAC21" s="124"/>
      <c r="PAD21" s="124"/>
      <c r="PAE21" s="124"/>
      <c r="PAF21" s="124"/>
      <c r="PAG21" s="124"/>
      <c r="PAH21" s="124"/>
      <c r="PAI21" s="124"/>
      <c r="PAJ21" s="124"/>
      <c r="PAK21" s="124"/>
      <c r="PAL21" s="124"/>
      <c r="PAM21" s="124"/>
      <c r="PAN21" s="124"/>
      <c r="PAO21" s="124"/>
      <c r="PAP21" s="124"/>
      <c r="PAQ21" s="124"/>
      <c r="PAR21" s="124"/>
      <c r="PAS21" s="124"/>
      <c r="PAT21" s="124"/>
      <c r="PAU21" s="124"/>
      <c r="PAV21" s="124"/>
      <c r="PAW21" s="124"/>
      <c r="PAX21" s="124"/>
      <c r="PAY21" s="124"/>
      <c r="PAZ21" s="124"/>
      <c r="PBA21" s="124"/>
      <c r="PBB21" s="124"/>
      <c r="PBC21" s="124"/>
      <c r="PBD21" s="124"/>
      <c r="PBE21" s="124"/>
      <c r="PBF21" s="124"/>
      <c r="PBG21" s="124"/>
      <c r="PBH21" s="124"/>
      <c r="PBI21" s="124"/>
      <c r="PBJ21" s="124"/>
      <c r="PBK21" s="124"/>
      <c r="PBL21" s="124"/>
      <c r="PBM21" s="124"/>
      <c r="PBN21" s="124"/>
      <c r="PBO21" s="124"/>
      <c r="PBP21" s="124"/>
      <c r="PBQ21" s="124"/>
      <c r="PBR21" s="124"/>
      <c r="PBS21" s="124"/>
      <c r="PBT21" s="124"/>
      <c r="PBU21" s="124"/>
      <c r="PBV21" s="124"/>
      <c r="PBW21" s="124"/>
      <c r="PBX21" s="124"/>
      <c r="PBY21" s="124"/>
      <c r="PBZ21" s="124"/>
      <c r="PCA21" s="124"/>
      <c r="PCB21" s="124"/>
      <c r="PCC21" s="124"/>
      <c r="PCD21" s="124"/>
      <c r="PCE21" s="124"/>
      <c r="PCF21" s="124"/>
      <c r="PCG21" s="124"/>
      <c r="PCH21" s="124"/>
      <c r="PCI21" s="124"/>
      <c r="PCJ21" s="124"/>
      <c r="PCK21" s="124"/>
      <c r="PCL21" s="124"/>
      <c r="PCM21" s="124"/>
      <c r="PCN21" s="124"/>
      <c r="PCO21" s="124"/>
      <c r="PCP21" s="124"/>
      <c r="PCQ21" s="124"/>
      <c r="PCR21" s="124"/>
      <c r="PCS21" s="124"/>
      <c r="PCT21" s="124"/>
      <c r="PCU21" s="124"/>
      <c r="PCV21" s="124"/>
      <c r="PCW21" s="124"/>
      <c r="PCX21" s="124"/>
      <c r="PCY21" s="124"/>
      <c r="PCZ21" s="124"/>
      <c r="PDA21" s="124"/>
      <c r="PDB21" s="124"/>
      <c r="PDC21" s="124"/>
      <c r="PDD21" s="124"/>
      <c r="PDE21" s="124"/>
      <c r="PDF21" s="124"/>
      <c r="PDG21" s="124"/>
      <c r="PDH21" s="124"/>
      <c r="PDI21" s="124"/>
      <c r="PDJ21" s="124"/>
      <c r="PDK21" s="124"/>
      <c r="PDL21" s="124"/>
      <c r="PDM21" s="124"/>
      <c r="PDN21" s="124"/>
      <c r="PDO21" s="124"/>
      <c r="PDP21" s="124"/>
      <c r="PDQ21" s="124"/>
      <c r="PDR21" s="124"/>
      <c r="PDS21" s="124"/>
      <c r="PDT21" s="124"/>
      <c r="PDU21" s="124"/>
      <c r="PDV21" s="124"/>
      <c r="PDW21" s="124"/>
      <c r="PDX21" s="124"/>
      <c r="PDY21" s="124"/>
      <c r="PDZ21" s="124"/>
      <c r="PEA21" s="124"/>
      <c r="PEB21" s="124"/>
      <c r="PEC21" s="124"/>
      <c r="PED21" s="124"/>
      <c r="PEE21" s="124"/>
      <c r="PEF21" s="124"/>
      <c r="PEG21" s="124"/>
      <c r="PEH21" s="124"/>
      <c r="PEI21" s="124"/>
      <c r="PEJ21" s="124"/>
      <c r="PEK21" s="124"/>
      <c r="PEL21" s="124"/>
      <c r="PEM21" s="124"/>
      <c r="PEN21" s="124"/>
      <c r="PEO21" s="124"/>
      <c r="PEP21" s="124"/>
      <c r="PEQ21" s="124"/>
      <c r="PER21" s="124"/>
      <c r="PES21" s="124"/>
      <c r="PET21" s="124"/>
      <c r="PEU21" s="124"/>
      <c r="PEV21" s="124"/>
      <c r="PEW21" s="124"/>
      <c r="PEX21" s="124"/>
      <c r="PEY21" s="124"/>
      <c r="PEZ21" s="124"/>
      <c r="PFA21" s="124"/>
      <c r="PFB21" s="124"/>
      <c r="PFC21" s="124"/>
      <c r="PFD21" s="124"/>
      <c r="PFE21" s="124"/>
      <c r="PFF21" s="124"/>
      <c r="PFG21" s="124"/>
      <c r="PFH21" s="124"/>
      <c r="PFI21" s="124"/>
      <c r="PFJ21" s="124"/>
      <c r="PFK21" s="124"/>
      <c r="PFL21" s="124"/>
      <c r="PFM21" s="124"/>
      <c r="PFN21" s="124"/>
      <c r="PFO21" s="124"/>
      <c r="PFP21" s="124"/>
      <c r="PFQ21" s="124"/>
      <c r="PFR21" s="124"/>
      <c r="PFS21" s="124"/>
      <c r="PFT21" s="124"/>
      <c r="PFU21" s="124"/>
      <c r="PFV21" s="124"/>
      <c r="PFW21" s="124"/>
      <c r="PFX21" s="124"/>
      <c r="PFY21" s="124"/>
      <c r="PFZ21" s="124"/>
      <c r="PGA21" s="124"/>
      <c r="PGB21" s="124"/>
      <c r="PGC21" s="124"/>
      <c r="PGD21" s="124"/>
      <c r="PGE21" s="124"/>
      <c r="PGF21" s="124"/>
      <c r="PGG21" s="124"/>
      <c r="PGH21" s="124"/>
      <c r="PGI21" s="124"/>
      <c r="PGJ21" s="124"/>
      <c r="PGK21" s="124"/>
      <c r="PGL21" s="124"/>
      <c r="PGM21" s="124"/>
      <c r="PGN21" s="124"/>
      <c r="PGO21" s="124"/>
      <c r="PGP21" s="124"/>
      <c r="PGQ21" s="124"/>
      <c r="PGR21" s="124"/>
      <c r="PGS21" s="124"/>
      <c r="PGT21" s="124"/>
      <c r="PGU21" s="124"/>
      <c r="PGV21" s="124"/>
      <c r="PGW21" s="124"/>
      <c r="PGX21" s="124"/>
      <c r="PGY21" s="124"/>
      <c r="PGZ21" s="124"/>
      <c r="PHA21" s="124"/>
      <c r="PHB21" s="124"/>
      <c r="PHC21" s="124"/>
      <c r="PHD21" s="124"/>
      <c r="PHE21" s="124"/>
      <c r="PHF21" s="124"/>
      <c r="PHG21" s="124"/>
      <c r="PHH21" s="124"/>
      <c r="PHI21" s="124"/>
      <c r="PHJ21" s="124"/>
      <c r="PHK21" s="124"/>
      <c r="PHL21" s="124"/>
      <c r="PHM21" s="124"/>
      <c r="PHN21" s="124"/>
      <c r="PHO21" s="124"/>
      <c r="PHP21" s="124"/>
      <c r="PHQ21" s="124"/>
      <c r="PHR21" s="124"/>
      <c r="PHS21" s="124"/>
      <c r="PHT21" s="124"/>
      <c r="PHU21" s="124"/>
      <c r="PHV21" s="124"/>
      <c r="PHW21" s="124"/>
      <c r="PHX21" s="124"/>
      <c r="PHY21" s="124"/>
      <c r="PHZ21" s="124"/>
      <c r="PIA21" s="124"/>
      <c r="PIB21" s="124"/>
      <c r="PIC21" s="124"/>
      <c r="PID21" s="124"/>
      <c r="PIE21" s="124"/>
      <c r="PIF21" s="124"/>
      <c r="PIG21" s="124"/>
      <c r="PIH21" s="124"/>
      <c r="PII21" s="124"/>
      <c r="PIJ21" s="124"/>
      <c r="PIK21" s="124"/>
      <c r="PIL21" s="124"/>
      <c r="PIM21" s="124"/>
      <c r="PIN21" s="124"/>
      <c r="PIO21" s="124"/>
      <c r="PIP21" s="124"/>
      <c r="PIQ21" s="124"/>
      <c r="PIR21" s="124"/>
      <c r="PIS21" s="124"/>
      <c r="PIT21" s="124"/>
      <c r="PIU21" s="124"/>
      <c r="PIV21" s="124"/>
      <c r="PIW21" s="124"/>
      <c r="PIX21" s="124"/>
      <c r="PIY21" s="124"/>
      <c r="PIZ21" s="124"/>
      <c r="PJA21" s="124"/>
      <c r="PJB21" s="124"/>
      <c r="PJC21" s="124"/>
      <c r="PJD21" s="124"/>
      <c r="PJE21" s="124"/>
      <c r="PJF21" s="124"/>
      <c r="PJG21" s="124"/>
      <c r="PJH21" s="124"/>
      <c r="PJI21" s="124"/>
      <c r="PJJ21" s="124"/>
      <c r="PJK21" s="124"/>
      <c r="PJL21" s="124"/>
      <c r="PJM21" s="124"/>
      <c r="PJN21" s="124"/>
      <c r="PJO21" s="124"/>
      <c r="PJP21" s="124"/>
      <c r="PJQ21" s="124"/>
      <c r="PJR21" s="124"/>
      <c r="PJS21" s="124"/>
      <c r="PJT21" s="124"/>
      <c r="PJU21" s="124"/>
      <c r="PJV21" s="124"/>
      <c r="PJW21" s="124"/>
      <c r="PJX21" s="124"/>
      <c r="PJY21" s="124"/>
      <c r="PJZ21" s="124"/>
      <c r="PKA21" s="124"/>
      <c r="PKB21" s="124"/>
      <c r="PKC21" s="124"/>
      <c r="PKD21" s="124"/>
      <c r="PKE21" s="124"/>
      <c r="PKF21" s="124"/>
      <c r="PKG21" s="124"/>
      <c r="PKH21" s="124"/>
      <c r="PKI21" s="124"/>
      <c r="PKJ21" s="124"/>
      <c r="PKK21" s="124"/>
      <c r="PKL21" s="124"/>
      <c r="PKM21" s="124"/>
      <c r="PKN21" s="124"/>
      <c r="PKO21" s="124"/>
      <c r="PKP21" s="124"/>
      <c r="PKQ21" s="124"/>
      <c r="PKR21" s="124"/>
      <c r="PKS21" s="124"/>
      <c r="PKT21" s="124"/>
      <c r="PKU21" s="124"/>
      <c r="PKV21" s="124"/>
      <c r="PKW21" s="124"/>
      <c r="PKX21" s="124"/>
      <c r="PKY21" s="124"/>
      <c r="PKZ21" s="124"/>
      <c r="PLA21" s="124"/>
      <c r="PLB21" s="124"/>
      <c r="PLC21" s="124"/>
      <c r="PLD21" s="124"/>
      <c r="PLE21" s="124"/>
      <c r="PLF21" s="124"/>
      <c r="PLG21" s="124"/>
      <c r="PLH21" s="124"/>
      <c r="PLI21" s="124"/>
      <c r="PLJ21" s="124"/>
      <c r="PLK21" s="124"/>
      <c r="PLL21" s="124"/>
      <c r="PLM21" s="124"/>
      <c r="PLN21" s="124"/>
      <c r="PLO21" s="124"/>
      <c r="PLP21" s="124"/>
      <c r="PLQ21" s="124"/>
      <c r="PLR21" s="124"/>
      <c r="PLS21" s="124"/>
      <c r="PLT21" s="124"/>
      <c r="PLU21" s="124"/>
      <c r="PLV21" s="124"/>
      <c r="PLW21" s="124"/>
      <c r="PLX21" s="124"/>
      <c r="PLY21" s="124"/>
      <c r="PLZ21" s="124"/>
      <c r="PMA21" s="124"/>
      <c r="PMB21" s="124"/>
      <c r="PMC21" s="124"/>
      <c r="PMD21" s="124"/>
      <c r="PME21" s="124"/>
      <c r="PMF21" s="124"/>
      <c r="PMG21" s="124"/>
      <c r="PMH21" s="124"/>
      <c r="PMI21" s="124"/>
      <c r="PMJ21" s="124"/>
      <c r="PMK21" s="124"/>
      <c r="PML21" s="124"/>
      <c r="PMM21" s="124"/>
      <c r="PMN21" s="124"/>
      <c r="PMO21" s="124"/>
      <c r="PMP21" s="124"/>
      <c r="PMQ21" s="124"/>
      <c r="PMR21" s="124"/>
      <c r="PMS21" s="124"/>
      <c r="PMT21" s="124"/>
      <c r="PMU21" s="124"/>
      <c r="PMV21" s="124"/>
      <c r="PMW21" s="124"/>
      <c r="PMX21" s="124"/>
      <c r="PMY21" s="124"/>
      <c r="PMZ21" s="124"/>
      <c r="PNA21" s="124"/>
      <c r="PNB21" s="124"/>
      <c r="PNC21" s="124"/>
      <c r="PND21" s="124"/>
      <c r="PNE21" s="124"/>
      <c r="PNF21" s="124"/>
      <c r="PNG21" s="124"/>
      <c r="PNH21" s="124"/>
      <c r="PNI21" s="124"/>
      <c r="PNJ21" s="124"/>
      <c r="PNK21" s="124"/>
      <c r="PNL21" s="124"/>
      <c r="PNM21" s="124"/>
      <c r="PNN21" s="124"/>
      <c r="PNO21" s="124"/>
      <c r="PNP21" s="124"/>
      <c r="PNQ21" s="124"/>
      <c r="PNR21" s="124"/>
      <c r="PNS21" s="124"/>
      <c r="PNT21" s="124"/>
      <c r="PNU21" s="124"/>
      <c r="PNV21" s="124"/>
      <c r="PNW21" s="124"/>
      <c r="PNX21" s="124"/>
      <c r="PNY21" s="124"/>
      <c r="PNZ21" s="124"/>
      <c r="POA21" s="124"/>
      <c r="POB21" s="124"/>
      <c r="POC21" s="124"/>
      <c r="POD21" s="124"/>
      <c r="POE21" s="124"/>
      <c r="POF21" s="124"/>
      <c r="POG21" s="124"/>
      <c r="POH21" s="124"/>
      <c r="POI21" s="124"/>
      <c r="POJ21" s="124"/>
      <c r="POK21" s="124"/>
      <c r="POL21" s="124"/>
      <c r="POM21" s="124"/>
      <c r="PON21" s="124"/>
      <c r="POO21" s="124"/>
      <c r="POP21" s="124"/>
      <c r="POQ21" s="124"/>
      <c r="POR21" s="124"/>
      <c r="POS21" s="124"/>
      <c r="POT21" s="124"/>
      <c r="POU21" s="124"/>
      <c r="POV21" s="124"/>
      <c r="POW21" s="124"/>
      <c r="POX21" s="124"/>
      <c r="POY21" s="124"/>
      <c r="POZ21" s="124"/>
      <c r="PPA21" s="124"/>
      <c r="PPB21" s="124"/>
      <c r="PPC21" s="124"/>
      <c r="PPD21" s="124"/>
      <c r="PPE21" s="124"/>
      <c r="PPF21" s="124"/>
      <c r="PPG21" s="124"/>
      <c r="PPH21" s="124"/>
      <c r="PPI21" s="124"/>
      <c r="PPJ21" s="124"/>
      <c r="PPK21" s="124"/>
      <c r="PPL21" s="124"/>
      <c r="PPM21" s="124"/>
      <c r="PPN21" s="124"/>
      <c r="PPO21" s="124"/>
      <c r="PPP21" s="124"/>
      <c r="PPQ21" s="124"/>
      <c r="PPR21" s="124"/>
      <c r="PPS21" s="124"/>
      <c r="PPT21" s="124"/>
      <c r="PPU21" s="124"/>
      <c r="PPV21" s="124"/>
      <c r="PPW21" s="124"/>
      <c r="PPX21" s="124"/>
      <c r="PPY21" s="124"/>
      <c r="PPZ21" s="124"/>
      <c r="PQA21" s="124"/>
      <c r="PQB21" s="124"/>
      <c r="PQC21" s="124"/>
      <c r="PQD21" s="124"/>
      <c r="PQE21" s="124"/>
      <c r="PQF21" s="124"/>
      <c r="PQG21" s="124"/>
      <c r="PQH21" s="124"/>
      <c r="PQI21" s="124"/>
      <c r="PQJ21" s="124"/>
      <c r="PQK21" s="124"/>
      <c r="PQL21" s="124"/>
      <c r="PQM21" s="124"/>
      <c r="PQN21" s="124"/>
      <c r="PQO21" s="124"/>
      <c r="PQP21" s="124"/>
      <c r="PQQ21" s="124"/>
      <c r="PQR21" s="124"/>
      <c r="PQS21" s="124"/>
      <c r="PQT21" s="124"/>
      <c r="PQU21" s="124"/>
      <c r="PQV21" s="124"/>
      <c r="PQW21" s="124"/>
      <c r="PQX21" s="124"/>
      <c r="PQY21" s="124"/>
      <c r="PQZ21" s="124"/>
      <c r="PRA21" s="124"/>
      <c r="PRB21" s="124"/>
      <c r="PRC21" s="124"/>
      <c r="PRD21" s="124"/>
      <c r="PRE21" s="124"/>
      <c r="PRF21" s="124"/>
      <c r="PRG21" s="124"/>
      <c r="PRH21" s="124"/>
      <c r="PRI21" s="124"/>
      <c r="PRJ21" s="124"/>
      <c r="PRK21" s="124"/>
      <c r="PRL21" s="124"/>
      <c r="PRM21" s="124"/>
      <c r="PRN21" s="124"/>
      <c r="PRO21" s="124"/>
      <c r="PRP21" s="124"/>
      <c r="PRQ21" s="124"/>
      <c r="PRR21" s="124"/>
      <c r="PRS21" s="124"/>
      <c r="PRT21" s="124"/>
      <c r="PRU21" s="124"/>
      <c r="PRV21" s="124"/>
      <c r="PRW21" s="124"/>
      <c r="PRX21" s="124"/>
      <c r="PRY21" s="124"/>
      <c r="PRZ21" s="124"/>
      <c r="PSA21" s="124"/>
      <c r="PSB21" s="124"/>
      <c r="PSC21" s="124"/>
      <c r="PSD21" s="124"/>
      <c r="PSE21" s="124"/>
      <c r="PSF21" s="124"/>
      <c r="PSG21" s="124"/>
      <c r="PSH21" s="124"/>
      <c r="PSI21" s="124"/>
      <c r="PSJ21" s="124"/>
      <c r="PSK21" s="124"/>
      <c r="PSL21" s="124"/>
      <c r="PSM21" s="124"/>
      <c r="PSN21" s="124"/>
      <c r="PSO21" s="124"/>
      <c r="PSP21" s="124"/>
      <c r="PSQ21" s="124"/>
      <c r="PSR21" s="124"/>
      <c r="PSS21" s="124"/>
      <c r="PST21" s="124"/>
      <c r="PSU21" s="124"/>
      <c r="PSV21" s="124"/>
      <c r="PSW21" s="124"/>
      <c r="PSX21" s="124"/>
      <c r="PSY21" s="124"/>
      <c r="PSZ21" s="124"/>
      <c r="PTA21" s="124"/>
      <c r="PTB21" s="124"/>
      <c r="PTC21" s="124"/>
      <c r="PTD21" s="124"/>
      <c r="PTE21" s="124"/>
      <c r="PTF21" s="124"/>
      <c r="PTG21" s="124"/>
      <c r="PTH21" s="124"/>
      <c r="PTI21" s="124"/>
      <c r="PTJ21" s="124"/>
      <c r="PTK21" s="124"/>
      <c r="PTL21" s="124"/>
      <c r="PTM21" s="124"/>
      <c r="PTN21" s="124"/>
      <c r="PTO21" s="124"/>
      <c r="PTP21" s="124"/>
      <c r="PTQ21" s="124"/>
      <c r="PTR21" s="124"/>
      <c r="PTS21" s="124"/>
      <c r="PTT21" s="124"/>
      <c r="PTU21" s="124"/>
      <c r="PTV21" s="124"/>
      <c r="PTW21" s="124"/>
      <c r="PTX21" s="124"/>
      <c r="PTY21" s="124"/>
      <c r="PTZ21" s="124"/>
      <c r="PUA21" s="124"/>
      <c r="PUB21" s="124"/>
      <c r="PUC21" s="124"/>
      <c r="PUD21" s="124"/>
      <c r="PUE21" s="124"/>
      <c r="PUF21" s="124"/>
      <c r="PUG21" s="124"/>
      <c r="PUH21" s="124"/>
      <c r="PUI21" s="124"/>
      <c r="PUJ21" s="124"/>
      <c r="PUK21" s="124"/>
      <c r="PUL21" s="124"/>
      <c r="PUM21" s="124"/>
      <c r="PUN21" s="124"/>
      <c r="PUO21" s="124"/>
      <c r="PUP21" s="124"/>
      <c r="PUQ21" s="124"/>
      <c r="PUR21" s="124"/>
      <c r="PUS21" s="124"/>
      <c r="PUT21" s="124"/>
      <c r="PUU21" s="124"/>
      <c r="PUV21" s="124"/>
      <c r="PUW21" s="124"/>
      <c r="PUX21" s="124"/>
      <c r="PUY21" s="124"/>
      <c r="PUZ21" s="124"/>
      <c r="PVA21" s="124"/>
      <c r="PVB21" s="124"/>
      <c r="PVC21" s="124"/>
      <c r="PVD21" s="124"/>
      <c r="PVE21" s="124"/>
      <c r="PVF21" s="124"/>
      <c r="PVG21" s="124"/>
      <c r="PVH21" s="124"/>
      <c r="PVI21" s="124"/>
      <c r="PVJ21" s="124"/>
      <c r="PVK21" s="124"/>
      <c r="PVL21" s="124"/>
      <c r="PVM21" s="124"/>
      <c r="PVN21" s="124"/>
      <c r="PVO21" s="124"/>
      <c r="PVP21" s="124"/>
      <c r="PVQ21" s="124"/>
      <c r="PVR21" s="124"/>
      <c r="PVS21" s="124"/>
      <c r="PVT21" s="124"/>
      <c r="PVU21" s="124"/>
      <c r="PVV21" s="124"/>
      <c r="PVW21" s="124"/>
      <c r="PVX21" s="124"/>
      <c r="PVY21" s="124"/>
      <c r="PVZ21" s="124"/>
      <c r="PWA21" s="124"/>
      <c r="PWB21" s="124"/>
      <c r="PWC21" s="124"/>
      <c r="PWD21" s="124"/>
      <c r="PWE21" s="124"/>
      <c r="PWF21" s="124"/>
      <c r="PWG21" s="124"/>
      <c r="PWH21" s="124"/>
      <c r="PWI21" s="124"/>
      <c r="PWJ21" s="124"/>
      <c r="PWK21" s="124"/>
      <c r="PWL21" s="124"/>
      <c r="PWM21" s="124"/>
      <c r="PWN21" s="124"/>
      <c r="PWO21" s="124"/>
      <c r="PWP21" s="124"/>
      <c r="PWQ21" s="124"/>
      <c r="PWR21" s="124"/>
      <c r="PWS21" s="124"/>
      <c r="PWT21" s="124"/>
      <c r="PWU21" s="124"/>
      <c r="PWV21" s="124"/>
      <c r="PWW21" s="124"/>
      <c r="PWX21" s="124"/>
      <c r="PWY21" s="124"/>
      <c r="PWZ21" s="124"/>
      <c r="PXA21" s="124"/>
      <c r="PXB21" s="124"/>
      <c r="PXC21" s="124"/>
      <c r="PXD21" s="124"/>
      <c r="PXE21" s="124"/>
      <c r="PXF21" s="124"/>
      <c r="PXG21" s="124"/>
      <c r="PXH21" s="124"/>
      <c r="PXI21" s="124"/>
      <c r="PXJ21" s="124"/>
      <c r="PXK21" s="124"/>
      <c r="PXL21" s="124"/>
      <c r="PXM21" s="124"/>
      <c r="PXN21" s="124"/>
      <c r="PXO21" s="124"/>
      <c r="PXP21" s="124"/>
      <c r="PXQ21" s="124"/>
      <c r="PXR21" s="124"/>
      <c r="PXS21" s="124"/>
      <c r="PXT21" s="124"/>
      <c r="PXU21" s="124"/>
      <c r="PXV21" s="124"/>
      <c r="PXW21" s="124"/>
      <c r="PXX21" s="124"/>
      <c r="PXY21" s="124"/>
      <c r="PXZ21" s="124"/>
      <c r="PYA21" s="124"/>
      <c r="PYB21" s="124"/>
      <c r="PYC21" s="124"/>
      <c r="PYD21" s="124"/>
      <c r="PYE21" s="124"/>
      <c r="PYF21" s="124"/>
      <c r="PYG21" s="124"/>
      <c r="PYH21" s="124"/>
      <c r="PYI21" s="124"/>
      <c r="PYJ21" s="124"/>
      <c r="PYK21" s="124"/>
      <c r="PYL21" s="124"/>
      <c r="PYM21" s="124"/>
      <c r="PYN21" s="124"/>
      <c r="PYO21" s="124"/>
      <c r="PYP21" s="124"/>
      <c r="PYQ21" s="124"/>
      <c r="PYR21" s="124"/>
      <c r="PYS21" s="124"/>
      <c r="PYT21" s="124"/>
      <c r="PYU21" s="124"/>
      <c r="PYV21" s="124"/>
      <c r="PYW21" s="124"/>
      <c r="PYX21" s="124"/>
      <c r="PYY21" s="124"/>
      <c r="PYZ21" s="124"/>
      <c r="PZA21" s="124"/>
      <c r="PZB21" s="124"/>
      <c r="PZC21" s="124"/>
      <c r="PZD21" s="124"/>
      <c r="PZE21" s="124"/>
      <c r="PZF21" s="124"/>
      <c r="PZG21" s="124"/>
      <c r="PZH21" s="124"/>
      <c r="PZI21" s="124"/>
      <c r="PZJ21" s="124"/>
      <c r="PZK21" s="124"/>
      <c r="PZL21" s="124"/>
      <c r="PZM21" s="124"/>
      <c r="PZN21" s="124"/>
      <c r="PZO21" s="124"/>
      <c r="PZP21" s="124"/>
      <c r="PZQ21" s="124"/>
      <c r="PZR21" s="124"/>
      <c r="PZS21" s="124"/>
      <c r="PZT21" s="124"/>
      <c r="PZU21" s="124"/>
      <c r="PZV21" s="124"/>
      <c r="PZW21" s="124"/>
      <c r="PZX21" s="124"/>
      <c r="PZY21" s="124"/>
      <c r="PZZ21" s="124"/>
      <c r="QAA21" s="124"/>
      <c r="QAB21" s="124"/>
      <c r="QAC21" s="124"/>
      <c r="QAD21" s="124"/>
      <c r="QAE21" s="124"/>
      <c r="QAF21" s="124"/>
      <c r="QAG21" s="124"/>
      <c r="QAH21" s="124"/>
      <c r="QAI21" s="124"/>
      <c r="QAJ21" s="124"/>
      <c r="QAK21" s="124"/>
      <c r="QAL21" s="124"/>
      <c r="QAM21" s="124"/>
      <c r="QAN21" s="124"/>
      <c r="QAO21" s="124"/>
      <c r="QAP21" s="124"/>
      <c r="QAQ21" s="124"/>
      <c r="QAR21" s="124"/>
      <c r="QAS21" s="124"/>
      <c r="QAT21" s="124"/>
      <c r="QAU21" s="124"/>
      <c r="QAV21" s="124"/>
      <c r="QAW21" s="124"/>
      <c r="QAX21" s="124"/>
      <c r="QAY21" s="124"/>
      <c r="QAZ21" s="124"/>
      <c r="QBA21" s="124"/>
      <c r="QBB21" s="124"/>
      <c r="QBC21" s="124"/>
      <c r="QBD21" s="124"/>
      <c r="QBE21" s="124"/>
      <c r="QBF21" s="124"/>
      <c r="QBG21" s="124"/>
      <c r="QBH21" s="124"/>
      <c r="QBI21" s="124"/>
      <c r="QBJ21" s="124"/>
      <c r="QBK21" s="124"/>
      <c r="QBL21" s="124"/>
      <c r="QBM21" s="124"/>
      <c r="QBN21" s="124"/>
      <c r="QBO21" s="124"/>
      <c r="QBP21" s="124"/>
      <c r="QBQ21" s="124"/>
      <c r="QBR21" s="124"/>
      <c r="QBS21" s="124"/>
      <c r="QBT21" s="124"/>
      <c r="QBU21" s="124"/>
      <c r="QBV21" s="124"/>
      <c r="QBW21" s="124"/>
      <c r="QBX21" s="124"/>
      <c r="QBY21" s="124"/>
      <c r="QBZ21" s="124"/>
      <c r="QCA21" s="124"/>
      <c r="QCB21" s="124"/>
      <c r="QCC21" s="124"/>
      <c r="QCD21" s="124"/>
      <c r="QCE21" s="124"/>
      <c r="QCF21" s="124"/>
      <c r="QCG21" s="124"/>
      <c r="QCH21" s="124"/>
      <c r="QCI21" s="124"/>
      <c r="QCJ21" s="124"/>
      <c r="QCK21" s="124"/>
      <c r="QCL21" s="124"/>
      <c r="QCM21" s="124"/>
      <c r="QCN21" s="124"/>
      <c r="QCO21" s="124"/>
      <c r="QCP21" s="124"/>
      <c r="QCQ21" s="124"/>
      <c r="QCR21" s="124"/>
      <c r="QCS21" s="124"/>
      <c r="QCT21" s="124"/>
      <c r="QCU21" s="124"/>
      <c r="QCV21" s="124"/>
      <c r="QCW21" s="124"/>
      <c r="QCX21" s="124"/>
      <c r="QCY21" s="124"/>
      <c r="QCZ21" s="124"/>
      <c r="QDA21" s="124"/>
      <c r="QDB21" s="124"/>
      <c r="QDC21" s="124"/>
      <c r="QDD21" s="124"/>
      <c r="QDE21" s="124"/>
      <c r="QDF21" s="124"/>
      <c r="QDG21" s="124"/>
      <c r="QDH21" s="124"/>
      <c r="QDI21" s="124"/>
      <c r="QDJ21" s="124"/>
      <c r="QDK21" s="124"/>
      <c r="QDL21" s="124"/>
      <c r="QDM21" s="124"/>
      <c r="QDN21" s="124"/>
      <c r="QDO21" s="124"/>
      <c r="QDP21" s="124"/>
      <c r="QDQ21" s="124"/>
      <c r="QDR21" s="124"/>
      <c r="QDS21" s="124"/>
      <c r="QDT21" s="124"/>
      <c r="QDU21" s="124"/>
      <c r="QDV21" s="124"/>
      <c r="QDW21" s="124"/>
      <c r="QDX21" s="124"/>
      <c r="QDY21" s="124"/>
      <c r="QDZ21" s="124"/>
      <c r="QEA21" s="124"/>
      <c r="QEB21" s="124"/>
      <c r="QEC21" s="124"/>
      <c r="QED21" s="124"/>
      <c r="QEE21" s="124"/>
      <c r="QEF21" s="124"/>
      <c r="QEG21" s="124"/>
      <c r="QEH21" s="124"/>
      <c r="QEI21" s="124"/>
      <c r="QEJ21" s="124"/>
      <c r="QEK21" s="124"/>
      <c r="QEL21" s="124"/>
      <c r="QEM21" s="124"/>
      <c r="QEN21" s="124"/>
      <c r="QEO21" s="124"/>
      <c r="QEP21" s="124"/>
      <c r="QEQ21" s="124"/>
      <c r="QER21" s="124"/>
      <c r="QES21" s="124"/>
      <c r="QET21" s="124"/>
      <c r="QEU21" s="124"/>
      <c r="QEV21" s="124"/>
      <c r="QEW21" s="124"/>
      <c r="QEX21" s="124"/>
      <c r="QEY21" s="124"/>
      <c r="QEZ21" s="124"/>
      <c r="QFA21" s="124"/>
      <c r="QFB21" s="124"/>
      <c r="QFC21" s="124"/>
      <c r="QFD21" s="124"/>
      <c r="QFE21" s="124"/>
      <c r="QFF21" s="124"/>
      <c r="QFG21" s="124"/>
      <c r="QFH21" s="124"/>
      <c r="QFI21" s="124"/>
      <c r="QFJ21" s="124"/>
      <c r="QFK21" s="124"/>
      <c r="QFL21" s="124"/>
      <c r="QFM21" s="124"/>
      <c r="QFN21" s="124"/>
      <c r="QFO21" s="124"/>
      <c r="QFP21" s="124"/>
      <c r="QFQ21" s="124"/>
      <c r="QFR21" s="124"/>
      <c r="QFS21" s="124"/>
      <c r="QFT21" s="124"/>
      <c r="QFU21" s="124"/>
      <c r="QFV21" s="124"/>
      <c r="QFW21" s="124"/>
      <c r="QFX21" s="124"/>
      <c r="QFY21" s="124"/>
      <c r="QFZ21" s="124"/>
      <c r="QGA21" s="124"/>
      <c r="QGB21" s="124"/>
      <c r="QGC21" s="124"/>
      <c r="QGD21" s="124"/>
      <c r="QGE21" s="124"/>
      <c r="QGF21" s="124"/>
      <c r="QGG21" s="124"/>
      <c r="QGH21" s="124"/>
      <c r="QGI21" s="124"/>
      <c r="QGJ21" s="124"/>
      <c r="QGK21" s="124"/>
      <c r="QGL21" s="124"/>
      <c r="QGM21" s="124"/>
      <c r="QGN21" s="124"/>
      <c r="QGO21" s="124"/>
      <c r="QGP21" s="124"/>
      <c r="QGQ21" s="124"/>
      <c r="QGR21" s="124"/>
      <c r="QGS21" s="124"/>
      <c r="QGT21" s="124"/>
      <c r="QGU21" s="124"/>
      <c r="QGV21" s="124"/>
      <c r="QGW21" s="124"/>
      <c r="QGX21" s="124"/>
      <c r="QGY21" s="124"/>
      <c r="QGZ21" s="124"/>
      <c r="QHA21" s="124"/>
      <c r="QHB21" s="124"/>
      <c r="QHC21" s="124"/>
      <c r="QHD21" s="124"/>
      <c r="QHE21" s="124"/>
      <c r="QHF21" s="124"/>
      <c r="QHG21" s="124"/>
      <c r="QHH21" s="124"/>
      <c r="QHI21" s="124"/>
      <c r="QHJ21" s="124"/>
      <c r="QHK21" s="124"/>
      <c r="QHL21" s="124"/>
      <c r="QHM21" s="124"/>
      <c r="QHN21" s="124"/>
      <c r="QHO21" s="124"/>
      <c r="QHP21" s="124"/>
      <c r="QHQ21" s="124"/>
      <c r="QHR21" s="124"/>
      <c r="QHS21" s="124"/>
      <c r="QHT21" s="124"/>
      <c r="QHU21" s="124"/>
      <c r="QHV21" s="124"/>
      <c r="QHW21" s="124"/>
      <c r="QHX21" s="124"/>
      <c r="QHY21" s="124"/>
      <c r="QHZ21" s="124"/>
      <c r="QIA21" s="124"/>
      <c r="QIB21" s="124"/>
      <c r="QIC21" s="124"/>
      <c r="QID21" s="124"/>
      <c r="QIE21" s="124"/>
      <c r="QIF21" s="124"/>
      <c r="QIG21" s="124"/>
      <c r="QIH21" s="124"/>
      <c r="QII21" s="124"/>
      <c r="QIJ21" s="124"/>
      <c r="QIK21" s="124"/>
      <c r="QIL21" s="124"/>
      <c r="QIM21" s="124"/>
      <c r="QIN21" s="124"/>
      <c r="QIO21" s="124"/>
      <c r="QIP21" s="124"/>
      <c r="QIQ21" s="124"/>
      <c r="QIR21" s="124"/>
      <c r="QIS21" s="124"/>
      <c r="QIT21" s="124"/>
      <c r="QIU21" s="124"/>
      <c r="QIV21" s="124"/>
      <c r="QIW21" s="124"/>
      <c r="QIX21" s="124"/>
      <c r="QIY21" s="124"/>
      <c r="QIZ21" s="124"/>
      <c r="QJA21" s="124"/>
      <c r="QJB21" s="124"/>
      <c r="QJC21" s="124"/>
      <c r="QJD21" s="124"/>
      <c r="QJE21" s="124"/>
      <c r="QJF21" s="124"/>
      <c r="QJG21" s="124"/>
      <c r="QJH21" s="124"/>
      <c r="QJI21" s="124"/>
      <c r="QJJ21" s="124"/>
      <c r="QJK21" s="124"/>
      <c r="QJL21" s="124"/>
      <c r="QJM21" s="124"/>
      <c r="QJN21" s="124"/>
      <c r="QJO21" s="124"/>
      <c r="QJP21" s="124"/>
      <c r="QJQ21" s="124"/>
      <c r="QJR21" s="124"/>
      <c r="QJS21" s="124"/>
      <c r="QJT21" s="124"/>
      <c r="QJU21" s="124"/>
      <c r="QJV21" s="124"/>
      <c r="QJW21" s="124"/>
      <c r="QJX21" s="124"/>
      <c r="QJY21" s="124"/>
      <c r="QJZ21" s="124"/>
      <c r="QKA21" s="124"/>
      <c r="QKB21" s="124"/>
      <c r="QKC21" s="124"/>
      <c r="QKD21" s="124"/>
      <c r="QKE21" s="124"/>
      <c r="QKF21" s="124"/>
      <c r="QKG21" s="124"/>
      <c r="QKH21" s="124"/>
      <c r="QKI21" s="124"/>
      <c r="QKJ21" s="124"/>
      <c r="QKK21" s="124"/>
      <c r="QKL21" s="124"/>
      <c r="QKM21" s="124"/>
      <c r="QKN21" s="124"/>
      <c r="QKO21" s="124"/>
      <c r="QKP21" s="124"/>
      <c r="QKQ21" s="124"/>
      <c r="QKR21" s="124"/>
      <c r="QKS21" s="124"/>
      <c r="QKT21" s="124"/>
      <c r="QKU21" s="124"/>
      <c r="QKV21" s="124"/>
      <c r="QKW21" s="124"/>
      <c r="QKX21" s="124"/>
      <c r="QKY21" s="124"/>
      <c r="QKZ21" s="124"/>
      <c r="QLA21" s="124"/>
      <c r="QLB21" s="124"/>
      <c r="QLC21" s="124"/>
      <c r="QLD21" s="124"/>
      <c r="QLE21" s="124"/>
      <c r="QLF21" s="124"/>
      <c r="QLG21" s="124"/>
      <c r="QLH21" s="124"/>
      <c r="QLI21" s="124"/>
      <c r="QLJ21" s="124"/>
      <c r="QLK21" s="124"/>
      <c r="QLL21" s="124"/>
      <c r="QLM21" s="124"/>
      <c r="QLN21" s="124"/>
      <c r="QLO21" s="124"/>
      <c r="QLP21" s="124"/>
      <c r="QLQ21" s="124"/>
      <c r="QLR21" s="124"/>
      <c r="QLS21" s="124"/>
      <c r="QLT21" s="124"/>
      <c r="QLU21" s="124"/>
      <c r="QLV21" s="124"/>
      <c r="QLW21" s="124"/>
      <c r="QLX21" s="124"/>
      <c r="QLY21" s="124"/>
      <c r="QLZ21" s="124"/>
      <c r="QMA21" s="124"/>
      <c r="QMB21" s="124"/>
      <c r="QMC21" s="124"/>
      <c r="QMD21" s="124"/>
      <c r="QME21" s="124"/>
      <c r="QMF21" s="124"/>
      <c r="QMG21" s="124"/>
      <c r="QMH21" s="124"/>
      <c r="QMI21" s="124"/>
      <c r="QMJ21" s="124"/>
      <c r="QMK21" s="124"/>
      <c r="QML21" s="124"/>
      <c r="QMM21" s="124"/>
      <c r="QMN21" s="124"/>
      <c r="QMO21" s="124"/>
      <c r="QMP21" s="124"/>
      <c r="QMQ21" s="124"/>
      <c r="QMR21" s="124"/>
      <c r="QMS21" s="124"/>
      <c r="QMT21" s="124"/>
      <c r="QMU21" s="124"/>
      <c r="QMV21" s="124"/>
      <c r="QMW21" s="124"/>
      <c r="QMX21" s="124"/>
      <c r="QMY21" s="124"/>
      <c r="QMZ21" s="124"/>
      <c r="QNA21" s="124"/>
      <c r="QNB21" s="124"/>
      <c r="QNC21" s="124"/>
      <c r="QND21" s="124"/>
      <c r="QNE21" s="124"/>
      <c r="QNF21" s="124"/>
      <c r="QNG21" s="124"/>
      <c r="QNH21" s="124"/>
      <c r="QNI21" s="124"/>
      <c r="QNJ21" s="124"/>
      <c r="QNK21" s="124"/>
      <c r="QNL21" s="124"/>
      <c r="QNM21" s="124"/>
      <c r="QNN21" s="124"/>
      <c r="QNO21" s="124"/>
      <c r="QNP21" s="124"/>
      <c r="QNQ21" s="124"/>
      <c r="QNR21" s="124"/>
      <c r="QNS21" s="124"/>
      <c r="QNT21" s="124"/>
      <c r="QNU21" s="124"/>
      <c r="QNV21" s="124"/>
      <c r="QNW21" s="124"/>
      <c r="QNX21" s="124"/>
      <c r="QNY21" s="124"/>
      <c r="QNZ21" s="124"/>
      <c r="QOA21" s="124"/>
      <c r="QOB21" s="124"/>
      <c r="QOC21" s="124"/>
      <c r="QOD21" s="124"/>
      <c r="QOE21" s="124"/>
      <c r="QOF21" s="124"/>
      <c r="QOG21" s="124"/>
      <c r="QOH21" s="124"/>
      <c r="QOI21" s="124"/>
      <c r="QOJ21" s="124"/>
      <c r="QOK21" s="124"/>
      <c r="QOL21" s="124"/>
      <c r="QOM21" s="124"/>
      <c r="QON21" s="124"/>
      <c r="QOO21" s="124"/>
      <c r="QOP21" s="124"/>
      <c r="QOQ21" s="124"/>
      <c r="QOR21" s="124"/>
      <c r="QOS21" s="124"/>
      <c r="QOT21" s="124"/>
      <c r="QOU21" s="124"/>
      <c r="QOV21" s="124"/>
      <c r="QOW21" s="124"/>
      <c r="QOX21" s="124"/>
      <c r="QOY21" s="124"/>
      <c r="QOZ21" s="124"/>
      <c r="QPA21" s="124"/>
      <c r="QPB21" s="124"/>
      <c r="QPC21" s="124"/>
      <c r="QPD21" s="124"/>
      <c r="QPE21" s="124"/>
      <c r="QPF21" s="124"/>
      <c r="QPG21" s="124"/>
      <c r="QPH21" s="124"/>
      <c r="QPI21" s="124"/>
      <c r="QPJ21" s="124"/>
      <c r="QPK21" s="124"/>
      <c r="QPL21" s="124"/>
      <c r="QPM21" s="124"/>
      <c r="QPN21" s="124"/>
      <c r="QPO21" s="124"/>
      <c r="QPP21" s="124"/>
      <c r="QPQ21" s="124"/>
      <c r="QPR21" s="124"/>
      <c r="QPS21" s="124"/>
      <c r="QPT21" s="124"/>
      <c r="QPU21" s="124"/>
      <c r="QPV21" s="124"/>
      <c r="QPW21" s="124"/>
      <c r="QPX21" s="124"/>
      <c r="QPY21" s="124"/>
      <c r="QPZ21" s="124"/>
      <c r="QQA21" s="124"/>
      <c r="QQB21" s="124"/>
      <c r="QQC21" s="124"/>
      <c r="QQD21" s="124"/>
      <c r="QQE21" s="124"/>
      <c r="QQF21" s="124"/>
      <c r="QQG21" s="124"/>
      <c r="QQH21" s="124"/>
      <c r="QQI21" s="124"/>
      <c r="QQJ21" s="124"/>
      <c r="QQK21" s="124"/>
      <c r="QQL21" s="124"/>
      <c r="QQM21" s="124"/>
      <c r="QQN21" s="124"/>
      <c r="QQO21" s="124"/>
      <c r="QQP21" s="124"/>
      <c r="QQQ21" s="124"/>
      <c r="QQR21" s="124"/>
      <c r="QQS21" s="124"/>
      <c r="QQT21" s="124"/>
      <c r="QQU21" s="124"/>
      <c r="QQV21" s="124"/>
      <c r="QQW21" s="124"/>
      <c r="QQX21" s="124"/>
      <c r="QQY21" s="124"/>
      <c r="QQZ21" s="124"/>
      <c r="QRA21" s="124"/>
      <c r="QRB21" s="124"/>
      <c r="QRC21" s="124"/>
      <c r="QRD21" s="124"/>
      <c r="QRE21" s="124"/>
      <c r="QRF21" s="124"/>
      <c r="QRG21" s="124"/>
      <c r="QRH21" s="124"/>
      <c r="QRI21" s="124"/>
      <c r="QRJ21" s="124"/>
      <c r="QRK21" s="124"/>
      <c r="QRL21" s="124"/>
      <c r="QRM21" s="124"/>
      <c r="QRN21" s="124"/>
      <c r="QRO21" s="124"/>
      <c r="QRP21" s="124"/>
      <c r="QRQ21" s="124"/>
      <c r="QRR21" s="124"/>
      <c r="QRS21" s="124"/>
      <c r="QRT21" s="124"/>
      <c r="QRU21" s="124"/>
      <c r="QRV21" s="124"/>
      <c r="QRW21" s="124"/>
      <c r="QRX21" s="124"/>
      <c r="QRY21" s="124"/>
      <c r="QRZ21" s="124"/>
      <c r="QSA21" s="124"/>
      <c r="QSB21" s="124"/>
      <c r="QSC21" s="124"/>
      <c r="QSD21" s="124"/>
      <c r="QSE21" s="124"/>
      <c r="QSF21" s="124"/>
      <c r="QSG21" s="124"/>
      <c r="QSH21" s="124"/>
      <c r="QSI21" s="124"/>
      <c r="QSJ21" s="124"/>
      <c r="QSK21" s="124"/>
      <c r="QSL21" s="124"/>
      <c r="QSM21" s="124"/>
      <c r="QSN21" s="124"/>
      <c r="QSO21" s="124"/>
      <c r="QSP21" s="124"/>
      <c r="QSQ21" s="124"/>
      <c r="QSR21" s="124"/>
      <c r="QSS21" s="124"/>
      <c r="QST21" s="124"/>
      <c r="QSU21" s="124"/>
      <c r="QSV21" s="124"/>
      <c r="QSW21" s="124"/>
      <c r="QSX21" s="124"/>
      <c r="QSY21" s="124"/>
      <c r="QSZ21" s="124"/>
      <c r="QTA21" s="124"/>
      <c r="QTB21" s="124"/>
      <c r="QTC21" s="124"/>
      <c r="QTD21" s="124"/>
      <c r="QTE21" s="124"/>
      <c r="QTF21" s="124"/>
      <c r="QTG21" s="124"/>
      <c r="QTH21" s="124"/>
      <c r="QTI21" s="124"/>
      <c r="QTJ21" s="124"/>
      <c r="QTK21" s="124"/>
      <c r="QTL21" s="124"/>
      <c r="QTM21" s="124"/>
      <c r="QTN21" s="124"/>
      <c r="QTO21" s="124"/>
      <c r="QTP21" s="124"/>
      <c r="QTQ21" s="124"/>
      <c r="QTR21" s="124"/>
      <c r="QTS21" s="124"/>
      <c r="QTT21" s="124"/>
      <c r="QTU21" s="124"/>
      <c r="QTV21" s="124"/>
      <c r="QTW21" s="124"/>
      <c r="QTX21" s="124"/>
      <c r="QTY21" s="124"/>
      <c r="QTZ21" s="124"/>
      <c r="QUA21" s="124"/>
      <c r="QUB21" s="124"/>
      <c r="QUC21" s="124"/>
      <c r="QUD21" s="124"/>
      <c r="QUE21" s="124"/>
      <c r="QUF21" s="124"/>
      <c r="QUG21" s="124"/>
      <c r="QUH21" s="124"/>
      <c r="QUI21" s="124"/>
      <c r="QUJ21" s="124"/>
      <c r="QUK21" s="124"/>
      <c r="QUL21" s="124"/>
      <c r="QUM21" s="124"/>
      <c r="QUN21" s="124"/>
      <c r="QUO21" s="124"/>
      <c r="QUP21" s="124"/>
      <c r="QUQ21" s="124"/>
      <c r="QUR21" s="124"/>
      <c r="QUS21" s="124"/>
      <c r="QUT21" s="124"/>
      <c r="QUU21" s="124"/>
      <c r="QUV21" s="124"/>
      <c r="QUW21" s="124"/>
      <c r="QUX21" s="124"/>
      <c r="QUY21" s="124"/>
      <c r="QUZ21" s="124"/>
      <c r="QVA21" s="124"/>
      <c r="QVB21" s="124"/>
      <c r="QVC21" s="124"/>
      <c r="QVD21" s="124"/>
      <c r="QVE21" s="124"/>
      <c r="QVF21" s="124"/>
      <c r="QVG21" s="124"/>
      <c r="QVH21" s="124"/>
      <c r="QVI21" s="124"/>
      <c r="QVJ21" s="124"/>
      <c r="QVK21" s="124"/>
      <c r="QVL21" s="124"/>
      <c r="QVM21" s="124"/>
      <c r="QVN21" s="124"/>
      <c r="QVO21" s="124"/>
      <c r="QVP21" s="124"/>
      <c r="QVQ21" s="124"/>
      <c r="QVR21" s="124"/>
      <c r="QVS21" s="124"/>
      <c r="QVT21" s="124"/>
      <c r="QVU21" s="124"/>
      <c r="QVV21" s="124"/>
      <c r="QVW21" s="124"/>
      <c r="QVX21" s="124"/>
      <c r="QVY21" s="124"/>
      <c r="QVZ21" s="124"/>
      <c r="QWA21" s="124"/>
      <c r="QWB21" s="124"/>
      <c r="QWC21" s="124"/>
      <c r="QWD21" s="124"/>
      <c r="QWE21" s="124"/>
      <c r="QWF21" s="124"/>
      <c r="QWG21" s="124"/>
      <c r="QWH21" s="124"/>
      <c r="QWI21" s="124"/>
      <c r="QWJ21" s="124"/>
      <c r="QWK21" s="124"/>
      <c r="QWL21" s="124"/>
      <c r="QWM21" s="124"/>
      <c r="QWN21" s="124"/>
      <c r="QWO21" s="124"/>
      <c r="QWP21" s="124"/>
      <c r="QWQ21" s="124"/>
      <c r="QWR21" s="124"/>
      <c r="QWS21" s="124"/>
      <c r="QWT21" s="124"/>
      <c r="QWU21" s="124"/>
      <c r="QWV21" s="124"/>
      <c r="QWW21" s="124"/>
      <c r="QWX21" s="124"/>
      <c r="QWY21" s="124"/>
      <c r="QWZ21" s="124"/>
      <c r="QXA21" s="124"/>
      <c r="QXB21" s="124"/>
      <c r="QXC21" s="124"/>
      <c r="QXD21" s="124"/>
      <c r="QXE21" s="124"/>
      <c r="QXF21" s="124"/>
      <c r="QXG21" s="124"/>
      <c r="QXH21" s="124"/>
      <c r="QXI21" s="124"/>
      <c r="QXJ21" s="124"/>
      <c r="QXK21" s="124"/>
      <c r="QXL21" s="124"/>
      <c r="QXM21" s="124"/>
      <c r="QXN21" s="124"/>
      <c r="QXO21" s="124"/>
      <c r="QXP21" s="124"/>
      <c r="QXQ21" s="124"/>
      <c r="QXR21" s="124"/>
      <c r="QXS21" s="124"/>
      <c r="QXT21" s="124"/>
      <c r="QXU21" s="124"/>
      <c r="QXV21" s="124"/>
      <c r="QXW21" s="124"/>
      <c r="QXX21" s="124"/>
      <c r="QXY21" s="124"/>
      <c r="QXZ21" s="124"/>
      <c r="QYA21" s="124"/>
      <c r="QYB21" s="124"/>
      <c r="QYC21" s="124"/>
      <c r="QYD21" s="124"/>
      <c r="QYE21" s="124"/>
      <c r="QYF21" s="124"/>
      <c r="QYG21" s="124"/>
      <c r="QYH21" s="124"/>
      <c r="QYI21" s="124"/>
      <c r="QYJ21" s="124"/>
      <c r="QYK21" s="124"/>
      <c r="QYL21" s="124"/>
      <c r="QYM21" s="124"/>
      <c r="QYN21" s="124"/>
      <c r="QYO21" s="124"/>
      <c r="QYP21" s="124"/>
      <c r="QYQ21" s="124"/>
      <c r="QYR21" s="124"/>
      <c r="QYS21" s="124"/>
      <c r="QYT21" s="124"/>
      <c r="QYU21" s="124"/>
      <c r="QYV21" s="124"/>
      <c r="QYW21" s="124"/>
      <c r="QYX21" s="124"/>
      <c r="QYY21" s="124"/>
      <c r="QYZ21" s="124"/>
      <c r="QZA21" s="124"/>
      <c r="QZB21" s="124"/>
      <c r="QZC21" s="124"/>
      <c r="QZD21" s="124"/>
      <c r="QZE21" s="124"/>
      <c r="QZF21" s="124"/>
      <c r="QZG21" s="124"/>
      <c r="QZH21" s="124"/>
      <c r="QZI21" s="124"/>
      <c r="QZJ21" s="124"/>
      <c r="QZK21" s="124"/>
      <c r="QZL21" s="124"/>
      <c r="QZM21" s="124"/>
      <c r="QZN21" s="124"/>
      <c r="QZO21" s="124"/>
      <c r="QZP21" s="124"/>
      <c r="QZQ21" s="124"/>
      <c r="QZR21" s="124"/>
      <c r="QZS21" s="124"/>
      <c r="QZT21" s="124"/>
      <c r="QZU21" s="124"/>
      <c r="QZV21" s="124"/>
      <c r="QZW21" s="124"/>
      <c r="QZX21" s="124"/>
      <c r="QZY21" s="124"/>
      <c r="QZZ21" s="124"/>
      <c r="RAA21" s="124"/>
      <c r="RAB21" s="124"/>
      <c r="RAC21" s="124"/>
      <c r="RAD21" s="124"/>
      <c r="RAE21" s="124"/>
      <c r="RAF21" s="124"/>
      <c r="RAG21" s="124"/>
      <c r="RAH21" s="124"/>
      <c r="RAI21" s="124"/>
      <c r="RAJ21" s="124"/>
      <c r="RAK21" s="124"/>
      <c r="RAL21" s="124"/>
      <c r="RAM21" s="124"/>
      <c r="RAN21" s="124"/>
      <c r="RAO21" s="124"/>
      <c r="RAP21" s="124"/>
      <c r="RAQ21" s="124"/>
      <c r="RAR21" s="124"/>
      <c r="RAS21" s="124"/>
      <c r="RAT21" s="124"/>
      <c r="RAU21" s="124"/>
      <c r="RAV21" s="124"/>
      <c r="RAW21" s="124"/>
      <c r="RAX21" s="124"/>
      <c r="RAY21" s="124"/>
      <c r="RAZ21" s="124"/>
      <c r="RBA21" s="124"/>
      <c r="RBB21" s="124"/>
      <c r="RBC21" s="124"/>
      <c r="RBD21" s="124"/>
      <c r="RBE21" s="124"/>
      <c r="RBF21" s="124"/>
      <c r="RBG21" s="124"/>
      <c r="RBH21" s="124"/>
      <c r="RBI21" s="124"/>
      <c r="RBJ21" s="124"/>
      <c r="RBK21" s="124"/>
      <c r="RBL21" s="124"/>
      <c r="RBM21" s="124"/>
      <c r="RBN21" s="124"/>
      <c r="RBO21" s="124"/>
      <c r="RBP21" s="124"/>
      <c r="RBQ21" s="124"/>
      <c r="RBR21" s="124"/>
      <c r="RBS21" s="124"/>
      <c r="RBT21" s="124"/>
      <c r="RBU21" s="124"/>
      <c r="RBV21" s="124"/>
      <c r="RBW21" s="124"/>
      <c r="RBX21" s="124"/>
      <c r="RBY21" s="124"/>
      <c r="RBZ21" s="124"/>
      <c r="RCA21" s="124"/>
      <c r="RCB21" s="124"/>
      <c r="RCC21" s="124"/>
      <c r="RCD21" s="124"/>
      <c r="RCE21" s="124"/>
      <c r="RCF21" s="124"/>
      <c r="RCG21" s="124"/>
      <c r="RCH21" s="124"/>
      <c r="RCI21" s="124"/>
      <c r="RCJ21" s="124"/>
      <c r="RCK21" s="124"/>
      <c r="RCL21" s="124"/>
      <c r="RCM21" s="124"/>
      <c r="RCN21" s="124"/>
      <c r="RCO21" s="124"/>
      <c r="RCP21" s="124"/>
      <c r="RCQ21" s="124"/>
      <c r="RCR21" s="124"/>
      <c r="RCS21" s="124"/>
      <c r="RCT21" s="124"/>
      <c r="RCU21" s="124"/>
      <c r="RCV21" s="124"/>
      <c r="RCW21" s="124"/>
      <c r="RCX21" s="124"/>
      <c r="RCY21" s="124"/>
      <c r="RCZ21" s="124"/>
      <c r="RDA21" s="124"/>
      <c r="RDB21" s="124"/>
      <c r="RDC21" s="124"/>
      <c r="RDD21" s="124"/>
      <c r="RDE21" s="124"/>
      <c r="RDF21" s="124"/>
      <c r="RDG21" s="124"/>
      <c r="RDH21" s="124"/>
      <c r="RDI21" s="124"/>
      <c r="RDJ21" s="124"/>
      <c r="RDK21" s="124"/>
      <c r="RDL21" s="124"/>
      <c r="RDM21" s="124"/>
      <c r="RDN21" s="124"/>
      <c r="RDO21" s="124"/>
      <c r="RDP21" s="124"/>
      <c r="RDQ21" s="124"/>
      <c r="RDR21" s="124"/>
      <c r="RDS21" s="124"/>
      <c r="RDT21" s="124"/>
      <c r="RDU21" s="124"/>
      <c r="RDV21" s="124"/>
      <c r="RDW21" s="124"/>
      <c r="RDX21" s="124"/>
      <c r="RDY21" s="124"/>
      <c r="RDZ21" s="124"/>
      <c r="REA21" s="124"/>
      <c r="REB21" s="124"/>
      <c r="REC21" s="124"/>
      <c r="RED21" s="124"/>
      <c r="REE21" s="124"/>
      <c r="REF21" s="124"/>
      <c r="REG21" s="124"/>
      <c r="REH21" s="124"/>
      <c r="REI21" s="124"/>
      <c r="REJ21" s="124"/>
      <c r="REK21" s="124"/>
      <c r="REL21" s="124"/>
      <c r="REM21" s="124"/>
      <c r="REN21" s="124"/>
      <c r="REO21" s="124"/>
      <c r="REP21" s="124"/>
      <c r="REQ21" s="124"/>
      <c r="RER21" s="124"/>
      <c r="RES21" s="124"/>
      <c r="RET21" s="124"/>
      <c r="REU21" s="124"/>
      <c r="REV21" s="124"/>
      <c r="REW21" s="124"/>
      <c r="REX21" s="124"/>
      <c r="REY21" s="124"/>
      <c r="REZ21" s="124"/>
      <c r="RFA21" s="124"/>
      <c r="RFB21" s="124"/>
      <c r="RFC21" s="124"/>
      <c r="RFD21" s="124"/>
      <c r="RFE21" s="124"/>
      <c r="RFF21" s="124"/>
      <c r="RFG21" s="124"/>
      <c r="RFH21" s="124"/>
      <c r="RFI21" s="124"/>
      <c r="RFJ21" s="124"/>
      <c r="RFK21" s="124"/>
      <c r="RFL21" s="124"/>
      <c r="RFM21" s="124"/>
      <c r="RFN21" s="124"/>
      <c r="RFO21" s="124"/>
      <c r="RFP21" s="124"/>
      <c r="RFQ21" s="124"/>
      <c r="RFR21" s="124"/>
      <c r="RFS21" s="124"/>
      <c r="RFT21" s="124"/>
      <c r="RFU21" s="124"/>
      <c r="RFV21" s="124"/>
      <c r="RFW21" s="124"/>
      <c r="RFX21" s="124"/>
      <c r="RFY21" s="124"/>
      <c r="RFZ21" s="124"/>
      <c r="RGA21" s="124"/>
      <c r="RGB21" s="124"/>
      <c r="RGC21" s="124"/>
      <c r="RGD21" s="124"/>
      <c r="RGE21" s="124"/>
      <c r="RGF21" s="124"/>
      <c r="RGG21" s="124"/>
      <c r="RGH21" s="124"/>
      <c r="RGI21" s="124"/>
      <c r="RGJ21" s="124"/>
      <c r="RGK21" s="124"/>
      <c r="RGL21" s="124"/>
      <c r="RGM21" s="124"/>
      <c r="RGN21" s="124"/>
      <c r="RGO21" s="124"/>
      <c r="RGP21" s="124"/>
      <c r="RGQ21" s="124"/>
      <c r="RGR21" s="124"/>
      <c r="RGS21" s="124"/>
      <c r="RGT21" s="124"/>
      <c r="RGU21" s="124"/>
      <c r="RGV21" s="124"/>
      <c r="RGW21" s="124"/>
      <c r="RGX21" s="124"/>
      <c r="RGY21" s="124"/>
      <c r="RGZ21" s="124"/>
      <c r="RHA21" s="124"/>
      <c r="RHB21" s="124"/>
      <c r="RHC21" s="124"/>
      <c r="RHD21" s="124"/>
      <c r="RHE21" s="124"/>
      <c r="RHF21" s="124"/>
      <c r="RHG21" s="124"/>
      <c r="RHH21" s="124"/>
      <c r="RHI21" s="124"/>
      <c r="RHJ21" s="124"/>
      <c r="RHK21" s="124"/>
      <c r="RHL21" s="124"/>
      <c r="RHM21" s="124"/>
      <c r="RHN21" s="124"/>
      <c r="RHO21" s="124"/>
      <c r="RHP21" s="124"/>
      <c r="RHQ21" s="124"/>
      <c r="RHR21" s="124"/>
      <c r="RHS21" s="124"/>
      <c r="RHT21" s="124"/>
      <c r="RHU21" s="124"/>
      <c r="RHV21" s="124"/>
      <c r="RHW21" s="124"/>
      <c r="RHX21" s="124"/>
      <c r="RHY21" s="124"/>
      <c r="RHZ21" s="124"/>
      <c r="RIA21" s="124"/>
      <c r="RIB21" s="124"/>
      <c r="RIC21" s="124"/>
      <c r="RID21" s="124"/>
      <c r="RIE21" s="124"/>
      <c r="RIF21" s="124"/>
      <c r="RIG21" s="124"/>
      <c r="RIH21" s="124"/>
      <c r="RII21" s="124"/>
      <c r="RIJ21" s="124"/>
      <c r="RIK21" s="124"/>
      <c r="RIL21" s="124"/>
      <c r="RIM21" s="124"/>
      <c r="RIN21" s="124"/>
      <c r="RIO21" s="124"/>
      <c r="RIP21" s="124"/>
      <c r="RIQ21" s="124"/>
      <c r="RIR21" s="124"/>
      <c r="RIS21" s="124"/>
      <c r="RIT21" s="124"/>
      <c r="RIU21" s="124"/>
      <c r="RIV21" s="124"/>
      <c r="RIW21" s="124"/>
      <c r="RIX21" s="124"/>
      <c r="RIY21" s="124"/>
      <c r="RIZ21" s="124"/>
      <c r="RJA21" s="124"/>
      <c r="RJB21" s="124"/>
      <c r="RJC21" s="124"/>
      <c r="RJD21" s="124"/>
      <c r="RJE21" s="124"/>
      <c r="RJF21" s="124"/>
      <c r="RJG21" s="124"/>
      <c r="RJH21" s="124"/>
      <c r="RJI21" s="124"/>
      <c r="RJJ21" s="124"/>
      <c r="RJK21" s="124"/>
      <c r="RJL21" s="124"/>
      <c r="RJM21" s="124"/>
      <c r="RJN21" s="124"/>
      <c r="RJO21" s="124"/>
      <c r="RJP21" s="124"/>
      <c r="RJQ21" s="124"/>
      <c r="RJR21" s="124"/>
      <c r="RJS21" s="124"/>
      <c r="RJT21" s="124"/>
      <c r="RJU21" s="124"/>
      <c r="RJV21" s="124"/>
      <c r="RJW21" s="124"/>
      <c r="RJX21" s="124"/>
      <c r="RJY21" s="124"/>
      <c r="RJZ21" s="124"/>
      <c r="RKA21" s="124"/>
      <c r="RKB21" s="124"/>
      <c r="RKC21" s="124"/>
      <c r="RKD21" s="124"/>
      <c r="RKE21" s="124"/>
      <c r="RKF21" s="124"/>
      <c r="RKG21" s="124"/>
      <c r="RKH21" s="124"/>
      <c r="RKI21" s="124"/>
      <c r="RKJ21" s="124"/>
      <c r="RKK21" s="124"/>
      <c r="RKL21" s="124"/>
      <c r="RKM21" s="124"/>
      <c r="RKN21" s="124"/>
      <c r="RKO21" s="124"/>
      <c r="RKP21" s="124"/>
      <c r="RKQ21" s="124"/>
      <c r="RKR21" s="124"/>
      <c r="RKS21" s="124"/>
      <c r="RKT21" s="124"/>
      <c r="RKU21" s="124"/>
      <c r="RKV21" s="124"/>
      <c r="RKW21" s="124"/>
      <c r="RKX21" s="124"/>
      <c r="RKY21" s="124"/>
      <c r="RKZ21" s="124"/>
      <c r="RLA21" s="124"/>
      <c r="RLB21" s="124"/>
      <c r="RLC21" s="124"/>
      <c r="RLD21" s="124"/>
      <c r="RLE21" s="124"/>
      <c r="RLF21" s="124"/>
      <c r="RLG21" s="124"/>
      <c r="RLH21" s="124"/>
      <c r="RLI21" s="124"/>
      <c r="RLJ21" s="124"/>
      <c r="RLK21" s="124"/>
      <c r="RLL21" s="124"/>
      <c r="RLM21" s="124"/>
      <c r="RLN21" s="124"/>
      <c r="RLO21" s="124"/>
      <c r="RLP21" s="124"/>
      <c r="RLQ21" s="124"/>
      <c r="RLR21" s="124"/>
      <c r="RLS21" s="124"/>
      <c r="RLT21" s="124"/>
      <c r="RLU21" s="124"/>
      <c r="RLV21" s="124"/>
      <c r="RLW21" s="124"/>
      <c r="RLX21" s="124"/>
      <c r="RLY21" s="124"/>
      <c r="RLZ21" s="124"/>
      <c r="RMA21" s="124"/>
      <c r="RMB21" s="124"/>
      <c r="RMC21" s="124"/>
      <c r="RMD21" s="124"/>
      <c r="RME21" s="124"/>
      <c r="RMF21" s="124"/>
      <c r="RMG21" s="124"/>
      <c r="RMH21" s="124"/>
      <c r="RMI21" s="124"/>
      <c r="RMJ21" s="124"/>
      <c r="RMK21" s="124"/>
      <c r="RML21" s="124"/>
      <c r="RMM21" s="124"/>
      <c r="RMN21" s="124"/>
      <c r="RMO21" s="124"/>
      <c r="RMP21" s="124"/>
      <c r="RMQ21" s="124"/>
      <c r="RMR21" s="124"/>
      <c r="RMS21" s="124"/>
      <c r="RMT21" s="124"/>
      <c r="RMU21" s="124"/>
      <c r="RMV21" s="124"/>
      <c r="RMW21" s="124"/>
      <c r="RMX21" s="124"/>
      <c r="RMY21" s="124"/>
      <c r="RMZ21" s="124"/>
      <c r="RNA21" s="124"/>
      <c r="RNB21" s="124"/>
      <c r="RNC21" s="124"/>
      <c r="RND21" s="124"/>
      <c r="RNE21" s="124"/>
      <c r="RNF21" s="124"/>
      <c r="RNG21" s="124"/>
      <c r="RNH21" s="124"/>
      <c r="RNI21" s="124"/>
      <c r="RNJ21" s="124"/>
      <c r="RNK21" s="124"/>
      <c r="RNL21" s="124"/>
      <c r="RNM21" s="124"/>
      <c r="RNN21" s="124"/>
      <c r="RNO21" s="124"/>
      <c r="RNP21" s="124"/>
      <c r="RNQ21" s="124"/>
      <c r="RNR21" s="124"/>
      <c r="RNS21" s="124"/>
      <c r="RNT21" s="124"/>
      <c r="RNU21" s="124"/>
      <c r="RNV21" s="124"/>
      <c r="RNW21" s="124"/>
      <c r="RNX21" s="124"/>
      <c r="RNY21" s="124"/>
      <c r="RNZ21" s="124"/>
      <c r="ROA21" s="124"/>
      <c r="ROB21" s="124"/>
      <c r="ROC21" s="124"/>
      <c r="ROD21" s="124"/>
      <c r="ROE21" s="124"/>
      <c r="ROF21" s="124"/>
      <c r="ROG21" s="124"/>
      <c r="ROH21" s="124"/>
      <c r="ROI21" s="124"/>
      <c r="ROJ21" s="124"/>
      <c r="ROK21" s="124"/>
      <c r="ROL21" s="124"/>
      <c r="ROM21" s="124"/>
      <c r="RON21" s="124"/>
      <c r="ROO21" s="124"/>
      <c r="ROP21" s="124"/>
      <c r="ROQ21" s="124"/>
      <c r="ROR21" s="124"/>
      <c r="ROS21" s="124"/>
      <c r="ROT21" s="124"/>
      <c r="ROU21" s="124"/>
      <c r="ROV21" s="124"/>
      <c r="ROW21" s="124"/>
      <c r="ROX21" s="124"/>
      <c r="ROY21" s="124"/>
      <c r="ROZ21" s="124"/>
      <c r="RPA21" s="124"/>
      <c r="RPB21" s="124"/>
      <c r="RPC21" s="124"/>
      <c r="RPD21" s="124"/>
      <c r="RPE21" s="124"/>
      <c r="RPF21" s="124"/>
      <c r="RPG21" s="124"/>
      <c r="RPH21" s="124"/>
      <c r="RPI21" s="124"/>
      <c r="RPJ21" s="124"/>
      <c r="RPK21" s="124"/>
      <c r="RPL21" s="124"/>
      <c r="RPM21" s="124"/>
      <c r="RPN21" s="124"/>
      <c r="RPO21" s="124"/>
      <c r="RPP21" s="124"/>
      <c r="RPQ21" s="124"/>
      <c r="RPR21" s="124"/>
      <c r="RPS21" s="124"/>
      <c r="RPT21" s="124"/>
      <c r="RPU21" s="124"/>
      <c r="RPV21" s="124"/>
      <c r="RPW21" s="124"/>
      <c r="RPX21" s="124"/>
      <c r="RPY21" s="124"/>
      <c r="RPZ21" s="124"/>
      <c r="RQA21" s="124"/>
      <c r="RQB21" s="124"/>
      <c r="RQC21" s="124"/>
      <c r="RQD21" s="124"/>
      <c r="RQE21" s="124"/>
      <c r="RQF21" s="124"/>
      <c r="RQG21" s="124"/>
      <c r="RQH21" s="124"/>
      <c r="RQI21" s="124"/>
      <c r="RQJ21" s="124"/>
      <c r="RQK21" s="124"/>
      <c r="RQL21" s="124"/>
      <c r="RQM21" s="124"/>
      <c r="RQN21" s="124"/>
      <c r="RQO21" s="124"/>
      <c r="RQP21" s="124"/>
      <c r="RQQ21" s="124"/>
      <c r="RQR21" s="124"/>
      <c r="RQS21" s="124"/>
      <c r="RQT21" s="124"/>
      <c r="RQU21" s="124"/>
      <c r="RQV21" s="124"/>
      <c r="RQW21" s="124"/>
      <c r="RQX21" s="124"/>
      <c r="RQY21" s="124"/>
      <c r="RQZ21" s="124"/>
      <c r="RRA21" s="124"/>
      <c r="RRB21" s="124"/>
      <c r="RRC21" s="124"/>
      <c r="RRD21" s="124"/>
      <c r="RRE21" s="124"/>
      <c r="RRF21" s="124"/>
      <c r="RRG21" s="124"/>
      <c r="RRH21" s="124"/>
      <c r="RRI21" s="124"/>
      <c r="RRJ21" s="124"/>
      <c r="RRK21" s="124"/>
      <c r="RRL21" s="124"/>
      <c r="RRM21" s="124"/>
      <c r="RRN21" s="124"/>
      <c r="RRO21" s="124"/>
      <c r="RRP21" s="124"/>
      <c r="RRQ21" s="124"/>
      <c r="RRR21" s="124"/>
      <c r="RRS21" s="124"/>
      <c r="RRT21" s="124"/>
      <c r="RRU21" s="124"/>
      <c r="RRV21" s="124"/>
      <c r="RRW21" s="124"/>
      <c r="RRX21" s="124"/>
      <c r="RRY21" s="124"/>
      <c r="RRZ21" s="124"/>
      <c r="RSA21" s="124"/>
      <c r="RSB21" s="124"/>
      <c r="RSC21" s="124"/>
      <c r="RSD21" s="124"/>
      <c r="RSE21" s="124"/>
      <c r="RSF21" s="124"/>
      <c r="RSG21" s="124"/>
      <c r="RSH21" s="124"/>
      <c r="RSI21" s="124"/>
      <c r="RSJ21" s="124"/>
      <c r="RSK21" s="124"/>
      <c r="RSL21" s="124"/>
      <c r="RSM21" s="124"/>
      <c r="RSN21" s="124"/>
      <c r="RSO21" s="124"/>
      <c r="RSP21" s="124"/>
      <c r="RSQ21" s="124"/>
      <c r="RSR21" s="124"/>
      <c r="RSS21" s="124"/>
      <c r="RST21" s="124"/>
      <c r="RSU21" s="124"/>
      <c r="RSV21" s="124"/>
      <c r="RSW21" s="124"/>
      <c r="RSX21" s="124"/>
      <c r="RSY21" s="124"/>
      <c r="RSZ21" s="124"/>
      <c r="RTA21" s="124"/>
      <c r="RTB21" s="124"/>
      <c r="RTC21" s="124"/>
      <c r="RTD21" s="124"/>
      <c r="RTE21" s="124"/>
      <c r="RTF21" s="124"/>
      <c r="RTG21" s="124"/>
      <c r="RTH21" s="124"/>
      <c r="RTI21" s="124"/>
      <c r="RTJ21" s="124"/>
      <c r="RTK21" s="124"/>
      <c r="RTL21" s="124"/>
      <c r="RTM21" s="124"/>
      <c r="RTN21" s="124"/>
      <c r="RTO21" s="124"/>
      <c r="RTP21" s="124"/>
      <c r="RTQ21" s="124"/>
      <c r="RTR21" s="124"/>
      <c r="RTS21" s="124"/>
      <c r="RTT21" s="124"/>
      <c r="RTU21" s="124"/>
      <c r="RTV21" s="124"/>
      <c r="RTW21" s="124"/>
      <c r="RTX21" s="124"/>
      <c r="RTY21" s="124"/>
      <c r="RTZ21" s="124"/>
      <c r="RUA21" s="124"/>
      <c r="RUB21" s="124"/>
      <c r="RUC21" s="124"/>
      <c r="RUD21" s="124"/>
      <c r="RUE21" s="124"/>
      <c r="RUF21" s="124"/>
      <c r="RUG21" s="124"/>
      <c r="RUH21" s="124"/>
      <c r="RUI21" s="124"/>
      <c r="RUJ21" s="124"/>
      <c r="RUK21" s="124"/>
      <c r="RUL21" s="124"/>
      <c r="RUM21" s="124"/>
      <c r="RUN21" s="124"/>
      <c r="RUO21" s="124"/>
      <c r="RUP21" s="124"/>
      <c r="RUQ21" s="124"/>
      <c r="RUR21" s="124"/>
      <c r="RUS21" s="124"/>
      <c r="RUT21" s="124"/>
      <c r="RUU21" s="124"/>
      <c r="RUV21" s="124"/>
      <c r="RUW21" s="124"/>
      <c r="RUX21" s="124"/>
      <c r="RUY21" s="124"/>
      <c r="RUZ21" s="124"/>
      <c r="RVA21" s="124"/>
      <c r="RVB21" s="124"/>
      <c r="RVC21" s="124"/>
      <c r="RVD21" s="124"/>
      <c r="RVE21" s="124"/>
      <c r="RVF21" s="124"/>
      <c r="RVG21" s="124"/>
      <c r="RVH21" s="124"/>
      <c r="RVI21" s="124"/>
      <c r="RVJ21" s="124"/>
      <c r="RVK21" s="124"/>
      <c r="RVL21" s="124"/>
      <c r="RVM21" s="124"/>
      <c r="RVN21" s="124"/>
      <c r="RVO21" s="124"/>
      <c r="RVP21" s="124"/>
      <c r="RVQ21" s="124"/>
      <c r="RVR21" s="124"/>
      <c r="RVS21" s="124"/>
      <c r="RVT21" s="124"/>
      <c r="RVU21" s="124"/>
      <c r="RVV21" s="124"/>
      <c r="RVW21" s="124"/>
      <c r="RVX21" s="124"/>
      <c r="RVY21" s="124"/>
      <c r="RVZ21" s="124"/>
      <c r="RWA21" s="124"/>
      <c r="RWB21" s="124"/>
      <c r="RWC21" s="124"/>
      <c r="RWD21" s="124"/>
      <c r="RWE21" s="124"/>
      <c r="RWF21" s="124"/>
      <c r="RWG21" s="124"/>
      <c r="RWH21" s="124"/>
      <c r="RWI21" s="124"/>
      <c r="RWJ21" s="124"/>
      <c r="RWK21" s="124"/>
      <c r="RWL21" s="124"/>
      <c r="RWM21" s="124"/>
      <c r="RWN21" s="124"/>
      <c r="RWO21" s="124"/>
      <c r="RWP21" s="124"/>
      <c r="RWQ21" s="124"/>
      <c r="RWR21" s="124"/>
      <c r="RWS21" s="124"/>
      <c r="RWT21" s="124"/>
      <c r="RWU21" s="124"/>
      <c r="RWV21" s="124"/>
      <c r="RWW21" s="124"/>
      <c r="RWX21" s="124"/>
      <c r="RWY21" s="124"/>
      <c r="RWZ21" s="124"/>
      <c r="RXA21" s="124"/>
      <c r="RXB21" s="124"/>
      <c r="RXC21" s="124"/>
      <c r="RXD21" s="124"/>
      <c r="RXE21" s="124"/>
      <c r="RXF21" s="124"/>
      <c r="RXG21" s="124"/>
      <c r="RXH21" s="124"/>
      <c r="RXI21" s="124"/>
      <c r="RXJ21" s="124"/>
      <c r="RXK21" s="124"/>
      <c r="RXL21" s="124"/>
      <c r="RXM21" s="124"/>
      <c r="RXN21" s="124"/>
      <c r="RXO21" s="124"/>
      <c r="RXP21" s="124"/>
      <c r="RXQ21" s="124"/>
      <c r="RXR21" s="124"/>
      <c r="RXS21" s="124"/>
      <c r="RXT21" s="124"/>
      <c r="RXU21" s="124"/>
      <c r="RXV21" s="124"/>
      <c r="RXW21" s="124"/>
      <c r="RXX21" s="124"/>
      <c r="RXY21" s="124"/>
      <c r="RXZ21" s="124"/>
      <c r="RYA21" s="124"/>
      <c r="RYB21" s="124"/>
      <c r="RYC21" s="124"/>
      <c r="RYD21" s="124"/>
      <c r="RYE21" s="124"/>
      <c r="RYF21" s="124"/>
      <c r="RYG21" s="124"/>
      <c r="RYH21" s="124"/>
      <c r="RYI21" s="124"/>
      <c r="RYJ21" s="124"/>
      <c r="RYK21" s="124"/>
      <c r="RYL21" s="124"/>
      <c r="RYM21" s="124"/>
      <c r="RYN21" s="124"/>
      <c r="RYO21" s="124"/>
      <c r="RYP21" s="124"/>
      <c r="RYQ21" s="124"/>
      <c r="RYR21" s="124"/>
      <c r="RYS21" s="124"/>
      <c r="RYT21" s="124"/>
      <c r="RYU21" s="124"/>
      <c r="RYV21" s="124"/>
      <c r="RYW21" s="124"/>
      <c r="RYX21" s="124"/>
      <c r="RYY21" s="124"/>
      <c r="RYZ21" s="124"/>
      <c r="RZA21" s="124"/>
      <c r="RZB21" s="124"/>
      <c r="RZC21" s="124"/>
      <c r="RZD21" s="124"/>
      <c r="RZE21" s="124"/>
      <c r="RZF21" s="124"/>
      <c r="RZG21" s="124"/>
      <c r="RZH21" s="124"/>
      <c r="RZI21" s="124"/>
      <c r="RZJ21" s="124"/>
      <c r="RZK21" s="124"/>
      <c r="RZL21" s="124"/>
      <c r="RZM21" s="124"/>
      <c r="RZN21" s="124"/>
      <c r="RZO21" s="124"/>
      <c r="RZP21" s="124"/>
      <c r="RZQ21" s="124"/>
      <c r="RZR21" s="124"/>
      <c r="RZS21" s="124"/>
      <c r="RZT21" s="124"/>
      <c r="RZU21" s="124"/>
      <c r="RZV21" s="124"/>
      <c r="RZW21" s="124"/>
      <c r="RZX21" s="124"/>
      <c r="RZY21" s="124"/>
      <c r="RZZ21" s="124"/>
      <c r="SAA21" s="124"/>
      <c r="SAB21" s="124"/>
      <c r="SAC21" s="124"/>
      <c r="SAD21" s="124"/>
      <c r="SAE21" s="124"/>
      <c r="SAF21" s="124"/>
      <c r="SAG21" s="124"/>
      <c r="SAH21" s="124"/>
      <c r="SAI21" s="124"/>
      <c r="SAJ21" s="124"/>
      <c r="SAK21" s="124"/>
      <c r="SAL21" s="124"/>
      <c r="SAM21" s="124"/>
      <c r="SAN21" s="124"/>
      <c r="SAO21" s="124"/>
      <c r="SAP21" s="124"/>
      <c r="SAQ21" s="124"/>
      <c r="SAR21" s="124"/>
      <c r="SAS21" s="124"/>
      <c r="SAT21" s="124"/>
      <c r="SAU21" s="124"/>
      <c r="SAV21" s="124"/>
      <c r="SAW21" s="124"/>
      <c r="SAX21" s="124"/>
      <c r="SAY21" s="124"/>
      <c r="SAZ21" s="124"/>
      <c r="SBA21" s="124"/>
      <c r="SBB21" s="124"/>
      <c r="SBC21" s="124"/>
      <c r="SBD21" s="124"/>
      <c r="SBE21" s="124"/>
      <c r="SBF21" s="124"/>
      <c r="SBG21" s="124"/>
      <c r="SBH21" s="124"/>
      <c r="SBI21" s="124"/>
      <c r="SBJ21" s="124"/>
      <c r="SBK21" s="124"/>
      <c r="SBL21" s="124"/>
      <c r="SBM21" s="124"/>
      <c r="SBN21" s="124"/>
      <c r="SBO21" s="124"/>
      <c r="SBP21" s="124"/>
      <c r="SBQ21" s="124"/>
      <c r="SBR21" s="124"/>
      <c r="SBS21" s="124"/>
      <c r="SBT21" s="124"/>
      <c r="SBU21" s="124"/>
      <c r="SBV21" s="124"/>
      <c r="SBW21" s="124"/>
      <c r="SBX21" s="124"/>
      <c r="SBY21" s="124"/>
      <c r="SBZ21" s="124"/>
      <c r="SCA21" s="124"/>
      <c r="SCB21" s="124"/>
      <c r="SCC21" s="124"/>
      <c r="SCD21" s="124"/>
      <c r="SCE21" s="124"/>
      <c r="SCF21" s="124"/>
      <c r="SCG21" s="124"/>
      <c r="SCH21" s="124"/>
      <c r="SCI21" s="124"/>
      <c r="SCJ21" s="124"/>
      <c r="SCK21" s="124"/>
      <c r="SCL21" s="124"/>
      <c r="SCM21" s="124"/>
      <c r="SCN21" s="124"/>
      <c r="SCO21" s="124"/>
      <c r="SCP21" s="124"/>
      <c r="SCQ21" s="124"/>
      <c r="SCR21" s="124"/>
      <c r="SCS21" s="124"/>
      <c r="SCT21" s="124"/>
      <c r="SCU21" s="124"/>
      <c r="SCV21" s="124"/>
      <c r="SCW21" s="124"/>
      <c r="SCX21" s="124"/>
      <c r="SCY21" s="124"/>
      <c r="SCZ21" s="124"/>
      <c r="SDA21" s="124"/>
      <c r="SDB21" s="124"/>
      <c r="SDC21" s="124"/>
      <c r="SDD21" s="124"/>
      <c r="SDE21" s="124"/>
      <c r="SDF21" s="124"/>
      <c r="SDG21" s="124"/>
      <c r="SDH21" s="124"/>
      <c r="SDI21" s="124"/>
      <c r="SDJ21" s="124"/>
      <c r="SDK21" s="124"/>
      <c r="SDL21" s="124"/>
      <c r="SDM21" s="124"/>
      <c r="SDN21" s="124"/>
      <c r="SDO21" s="124"/>
      <c r="SDP21" s="124"/>
      <c r="SDQ21" s="124"/>
      <c r="SDR21" s="124"/>
      <c r="SDS21" s="124"/>
      <c r="SDT21" s="124"/>
      <c r="SDU21" s="124"/>
      <c r="SDV21" s="124"/>
      <c r="SDW21" s="124"/>
      <c r="SDX21" s="124"/>
      <c r="SDY21" s="124"/>
      <c r="SDZ21" s="124"/>
      <c r="SEA21" s="124"/>
      <c r="SEB21" s="124"/>
      <c r="SEC21" s="124"/>
      <c r="SED21" s="124"/>
      <c r="SEE21" s="124"/>
      <c r="SEF21" s="124"/>
      <c r="SEG21" s="124"/>
      <c r="SEH21" s="124"/>
      <c r="SEI21" s="124"/>
      <c r="SEJ21" s="124"/>
      <c r="SEK21" s="124"/>
      <c r="SEL21" s="124"/>
      <c r="SEM21" s="124"/>
      <c r="SEN21" s="124"/>
      <c r="SEO21" s="124"/>
      <c r="SEP21" s="124"/>
      <c r="SEQ21" s="124"/>
      <c r="SER21" s="124"/>
      <c r="SES21" s="124"/>
      <c r="SET21" s="124"/>
      <c r="SEU21" s="124"/>
      <c r="SEV21" s="124"/>
      <c r="SEW21" s="124"/>
      <c r="SEX21" s="124"/>
      <c r="SEY21" s="124"/>
      <c r="SEZ21" s="124"/>
      <c r="SFA21" s="124"/>
      <c r="SFB21" s="124"/>
      <c r="SFC21" s="124"/>
      <c r="SFD21" s="124"/>
      <c r="SFE21" s="124"/>
      <c r="SFF21" s="124"/>
      <c r="SFG21" s="124"/>
      <c r="SFH21" s="124"/>
      <c r="SFI21" s="124"/>
      <c r="SFJ21" s="124"/>
      <c r="SFK21" s="124"/>
      <c r="SFL21" s="124"/>
      <c r="SFM21" s="124"/>
      <c r="SFN21" s="124"/>
      <c r="SFO21" s="124"/>
      <c r="SFP21" s="124"/>
      <c r="SFQ21" s="124"/>
      <c r="SFR21" s="124"/>
      <c r="SFS21" s="124"/>
      <c r="SFT21" s="124"/>
      <c r="SFU21" s="124"/>
      <c r="SFV21" s="124"/>
      <c r="SFW21" s="124"/>
      <c r="SFX21" s="124"/>
      <c r="SFY21" s="124"/>
      <c r="SFZ21" s="124"/>
      <c r="SGA21" s="124"/>
      <c r="SGB21" s="124"/>
      <c r="SGC21" s="124"/>
      <c r="SGD21" s="124"/>
      <c r="SGE21" s="124"/>
      <c r="SGF21" s="124"/>
      <c r="SGG21" s="124"/>
      <c r="SGH21" s="124"/>
      <c r="SGI21" s="124"/>
      <c r="SGJ21" s="124"/>
      <c r="SGK21" s="124"/>
      <c r="SGL21" s="124"/>
      <c r="SGM21" s="124"/>
      <c r="SGN21" s="124"/>
      <c r="SGO21" s="124"/>
      <c r="SGP21" s="124"/>
      <c r="SGQ21" s="124"/>
      <c r="SGR21" s="124"/>
      <c r="SGS21" s="124"/>
      <c r="SGT21" s="124"/>
      <c r="SGU21" s="124"/>
      <c r="SGV21" s="124"/>
      <c r="SGW21" s="124"/>
      <c r="SGX21" s="124"/>
      <c r="SGY21" s="124"/>
      <c r="SGZ21" s="124"/>
      <c r="SHA21" s="124"/>
      <c r="SHB21" s="124"/>
      <c r="SHC21" s="124"/>
      <c r="SHD21" s="124"/>
      <c r="SHE21" s="124"/>
      <c r="SHF21" s="124"/>
      <c r="SHG21" s="124"/>
      <c r="SHH21" s="124"/>
      <c r="SHI21" s="124"/>
      <c r="SHJ21" s="124"/>
      <c r="SHK21" s="124"/>
      <c r="SHL21" s="124"/>
      <c r="SHM21" s="124"/>
      <c r="SHN21" s="124"/>
      <c r="SHO21" s="124"/>
      <c r="SHP21" s="124"/>
      <c r="SHQ21" s="124"/>
      <c r="SHR21" s="124"/>
      <c r="SHS21" s="124"/>
      <c r="SHT21" s="124"/>
      <c r="SHU21" s="124"/>
      <c r="SHV21" s="124"/>
      <c r="SHW21" s="124"/>
      <c r="SHX21" s="124"/>
      <c r="SHY21" s="124"/>
      <c r="SHZ21" s="124"/>
      <c r="SIA21" s="124"/>
      <c r="SIB21" s="124"/>
      <c r="SIC21" s="124"/>
      <c r="SID21" s="124"/>
      <c r="SIE21" s="124"/>
      <c r="SIF21" s="124"/>
      <c r="SIG21" s="124"/>
      <c r="SIH21" s="124"/>
      <c r="SII21" s="124"/>
      <c r="SIJ21" s="124"/>
      <c r="SIK21" s="124"/>
      <c r="SIL21" s="124"/>
      <c r="SIM21" s="124"/>
      <c r="SIN21" s="124"/>
      <c r="SIO21" s="124"/>
      <c r="SIP21" s="124"/>
      <c r="SIQ21" s="124"/>
      <c r="SIR21" s="124"/>
      <c r="SIS21" s="124"/>
      <c r="SIT21" s="124"/>
      <c r="SIU21" s="124"/>
      <c r="SIV21" s="124"/>
      <c r="SIW21" s="124"/>
      <c r="SIX21" s="124"/>
      <c r="SIY21" s="124"/>
      <c r="SIZ21" s="124"/>
      <c r="SJA21" s="124"/>
      <c r="SJB21" s="124"/>
      <c r="SJC21" s="124"/>
      <c r="SJD21" s="124"/>
      <c r="SJE21" s="124"/>
      <c r="SJF21" s="124"/>
      <c r="SJG21" s="124"/>
      <c r="SJH21" s="124"/>
      <c r="SJI21" s="124"/>
      <c r="SJJ21" s="124"/>
      <c r="SJK21" s="124"/>
      <c r="SJL21" s="124"/>
      <c r="SJM21" s="124"/>
      <c r="SJN21" s="124"/>
      <c r="SJO21" s="124"/>
      <c r="SJP21" s="124"/>
      <c r="SJQ21" s="124"/>
      <c r="SJR21" s="124"/>
      <c r="SJS21" s="124"/>
      <c r="SJT21" s="124"/>
      <c r="SJU21" s="124"/>
      <c r="SJV21" s="124"/>
      <c r="SJW21" s="124"/>
      <c r="SJX21" s="124"/>
      <c r="SJY21" s="124"/>
      <c r="SJZ21" s="124"/>
      <c r="SKA21" s="124"/>
      <c r="SKB21" s="124"/>
      <c r="SKC21" s="124"/>
      <c r="SKD21" s="124"/>
      <c r="SKE21" s="124"/>
      <c r="SKF21" s="124"/>
      <c r="SKG21" s="124"/>
      <c r="SKH21" s="124"/>
      <c r="SKI21" s="124"/>
      <c r="SKJ21" s="124"/>
      <c r="SKK21" s="124"/>
      <c r="SKL21" s="124"/>
      <c r="SKM21" s="124"/>
      <c r="SKN21" s="124"/>
      <c r="SKO21" s="124"/>
      <c r="SKP21" s="124"/>
      <c r="SKQ21" s="124"/>
      <c r="SKR21" s="124"/>
      <c r="SKS21" s="124"/>
      <c r="SKT21" s="124"/>
      <c r="SKU21" s="124"/>
      <c r="SKV21" s="124"/>
      <c r="SKW21" s="124"/>
      <c r="SKX21" s="124"/>
      <c r="SKY21" s="124"/>
      <c r="SKZ21" s="124"/>
      <c r="SLA21" s="124"/>
      <c r="SLB21" s="124"/>
      <c r="SLC21" s="124"/>
      <c r="SLD21" s="124"/>
      <c r="SLE21" s="124"/>
      <c r="SLF21" s="124"/>
      <c r="SLG21" s="124"/>
      <c r="SLH21" s="124"/>
      <c r="SLI21" s="124"/>
      <c r="SLJ21" s="124"/>
      <c r="SLK21" s="124"/>
      <c r="SLL21" s="124"/>
      <c r="SLM21" s="124"/>
      <c r="SLN21" s="124"/>
      <c r="SLO21" s="124"/>
      <c r="SLP21" s="124"/>
      <c r="SLQ21" s="124"/>
      <c r="SLR21" s="124"/>
      <c r="SLS21" s="124"/>
      <c r="SLT21" s="124"/>
      <c r="SLU21" s="124"/>
      <c r="SLV21" s="124"/>
      <c r="SLW21" s="124"/>
      <c r="SLX21" s="124"/>
      <c r="SLY21" s="124"/>
      <c r="SLZ21" s="124"/>
      <c r="SMA21" s="124"/>
      <c r="SMB21" s="124"/>
      <c r="SMC21" s="124"/>
      <c r="SMD21" s="124"/>
      <c r="SME21" s="124"/>
      <c r="SMF21" s="124"/>
      <c r="SMG21" s="124"/>
      <c r="SMH21" s="124"/>
      <c r="SMI21" s="124"/>
      <c r="SMJ21" s="124"/>
      <c r="SMK21" s="124"/>
      <c r="SML21" s="124"/>
      <c r="SMM21" s="124"/>
      <c r="SMN21" s="124"/>
      <c r="SMO21" s="124"/>
      <c r="SMP21" s="124"/>
      <c r="SMQ21" s="124"/>
      <c r="SMR21" s="124"/>
      <c r="SMS21" s="124"/>
      <c r="SMT21" s="124"/>
      <c r="SMU21" s="124"/>
      <c r="SMV21" s="124"/>
      <c r="SMW21" s="124"/>
      <c r="SMX21" s="124"/>
      <c r="SMY21" s="124"/>
      <c r="SMZ21" s="124"/>
      <c r="SNA21" s="124"/>
      <c r="SNB21" s="124"/>
      <c r="SNC21" s="124"/>
      <c r="SND21" s="124"/>
      <c r="SNE21" s="124"/>
      <c r="SNF21" s="124"/>
      <c r="SNG21" s="124"/>
      <c r="SNH21" s="124"/>
      <c r="SNI21" s="124"/>
      <c r="SNJ21" s="124"/>
      <c r="SNK21" s="124"/>
      <c r="SNL21" s="124"/>
      <c r="SNM21" s="124"/>
      <c r="SNN21" s="124"/>
      <c r="SNO21" s="124"/>
      <c r="SNP21" s="124"/>
      <c r="SNQ21" s="124"/>
      <c r="SNR21" s="124"/>
      <c r="SNS21" s="124"/>
      <c r="SNT21" s="124"/>
      <c r="SNU21" s="124"/>
      <c r="SNV21" s="124"/>
      <c r="SNW21" s="124"/>
      <c r="SNX21" s="124"/>
      <c r="SNY21" s="124"/>
      <c r="SNZ21" s="124"/>
      <c r="SOA21" s="124"/>
      <c r="SOB21" s="124"/>
      <c r="SOC21" s="124"/>
      <c r="SOD21" s="124"/>
      <c r="SOE21" s="124"/>
      <c r="SOF21" s="124"/>
      <c r="SOG21" s="124"/>
      <c r="SOH21" s="124"/>
      <c r="SOI21" s="124"/>
      <c r="SOJ21" s="124"/>
      <c r="SOK21" s="124"/>
      <c r="SOL21" s="124"/>
      <c r="SOM21" s="124"/>
      <c r="SON21" s="124"/>
      <c r="SOO21" s="124"/>
      <c r="SOP21" s="124"/>
      <c r="SOQ21" s="124"/>
      <c r="SOR21" s="124"/>
      <c r="SOS21" s="124"/>
      <c r="SOT21" s="124"/>
      <c r="SOU21" s="124"/>
      <c r="SOV21" s="124"/>
      <c r="SOW21" s="124"/>
      <c r="SOX21" s="124"/>
      <c r="SOY21" s="124"/>
      <c r="SOZ21" s="124"/>
      <c r="SPA21" s="124"/>
      <c r="SPB21" s="124"/>
      <c r="SPC21" s="124"/>
      <c r="SPD21" s="124"/>
      <c r="SPE21" s="124"/>
      <c r="SPF21" s="124"/>
      <c r="SPG21" s="124"/>
      <c r="SPH21" s="124"/>
      <c r="SPI21" s="124"/>
      <c r="SPJ21" s="124"/>
      <c r="SPK21" s="124"/>
      <c r="SPL21" s="124"/>
      <c r="SPM21" s="124"/>
      <c r="SPN21" s="124"/>
      <c r="SPO21" s="124"/>
      <c r="SPP21" s="124"/>
      <c r="SPQ21" s="124"/>
      <c r="SPR21" s="124"/>
      <c r="SPS21" s="124"/>
      <c r="SPT21" s="124"/>
      <c r="SPU21" s="124"/>
      <c r="SPV21" s="124"/>
      <c r="SPW21" s="124"/>
      <c r="SPX21" s="124"/>
      <c r="SPY21" s="124"/>
      <c r="SPZ21" s="124"/>
      <c r="SQA21" s="124"/>
      <c r="SQB21" s="124"/>
      <c r="SQC21" s="124"/>
      <c r="SQD21" s="124"/>
      <c r="SQE21" s="124"/>
      <c r="SQF21" s="124"/>
      <c r="SQG21" s="124"/>
      <c r="SQH21" s="124"/>
      <c r="SQI21" s="124"/>
      <c r="SQJ21" s="124"/>
      <c r="SQK21" s="124"/>
      <c r="SQL21" s="124"/>
      <c r="SQM21" s="124"/>
      <c r="SQN21" s="124"/>
      <c r="SQO21" s="124"/>
      <c r="SQP21" s="124"/>
      <c r="SQQ21" s="124"/>
      <c r="SQR21" s="124"/>
      <c r="SQS21" s="124"/>
      <c r="SQT21" s="124"/>
      <c r="SQU21" s="124"/>
      <c r="SQV21" s="124"/>
      <c r="SQW21" s="124"/>
      <c r="SQX21" s="124"/>
      <c r="SQY21" s="124"/>
      <c r="SQZ21" s="124"/>
      <c r="SRA21" s="124"/>
      <c r="SRB21" s="124"/>
      <c r="SRC21" s="124"/>
      <c r="SRD21" s="124"/>
      <c r="SRE21" s="124"/>
      <c r="SRF21" s="124"/>
      <c r="SRG21" s="124"/>
      <c r="SRH21" s="124"/>
      <c r="SRI21" s="124"/>
      <c r="SRJ21" s="124"/>
      <c r="SRK21" s="124"/>
      <c r="SRL21" s="124"/>
      <c r="SRM21" s="124"/>
      <c r="SRN21" s="124"/>
      <c r="SRO21" s="124"/>
      <c r="SRP21" s="124"/>
      <c r="SRQ21" s="124"/>
      <c r="SRR21" s="124"/>
      <c r="SRS21" s="124"/>
      <c r="SRT21" s="124"/>
      <c r="SRU21" s="124"/>
      <c r="SRV21" s="124"/>
      <c r="SRW21" s="124"/>
      <c r="SRX21" s="124"/>
      <c r="SRY21" s="124"/>
      <c r="SRZ21" s="124"/>
      <c r="SSA21" s="124"/>
      <c r="SSB21" s="124"/>
      <c r="SSC21" s="124"/>
      <c r="SSD21" s="124"/>
      <c r="SSE21" s="124"/>
      <c r="SSF21" s="124"/>
      <c r="SSG21" s="124"/>
      <c r="SSH21" s="124"/>
      <c r="SSI21" s="124"/>
      <c r="SSJ21" s="124"/>
      <c r="SSK21" s="124"/>
      <c r="SSL21" s="124"/>
      <c r="SSM21" s="124"/>
      <c r="SSN21" s="124"/>
      <c r="SSO21" s="124"/>
      <c r="SSP21" s="124"/>
      <c r="SSQ21" s="124"/>
      <c r="SSR21" s="124"/>
      <c r="SSS21" s="124"/>
      <c r="SST21" s="124"/>
      <c r="SSU21" s="124"/>
      <c r="SSV21" s="124"/>
      <c r="SSW21" s="124"/>
      <c r="SSX21" s="124"/>
      <c r="SSY21" s="124"/>
      <c r="SSZ21" s="124"/>
      <c r="STA21" s="124"/>
      <c r="STB21" s="124"/>
      <c r="STC21" s="124"/>
      <c r="STD21" s="124"/>
      <c r="STE21" s="124"/>
      <c r="STF21" s="124"/>
      <c r="STG21" s="124"/>
      <c r="STH21" s="124"/>
      <c r="STI21" s="124"/>
      <c r="STJ21" s="124"/>
      <c r="STK21" s="124"/>
      <c r="STL21" s="124"/>
      <c r="STM21" s="124"/>
      <c r="STN21" s="124"/>
      <c r="STO21" s="124"/>
      <c r="STP21" s="124"/>
      <c r="STQ21" s="124"/>
      <c r="STR21" s="124"/>
      <c r="STS21" s="124"/>
      <c r="STT21" s="124"/>
      <c r="STU21" s="124"/>
      <c r="STV21" s="124"/>
      <c r="STW21" s="124"/>
      <c r="STX21" s="124"/>
      <c r="STY21" s="124"/>
      <c r="STZ21" s="124"/>
      <c r="SUA21" s="124"/>
      <c r="SUB21" s="124"/>
      <c r="SUC21" s="124"/>
      <c r="SUD21" s="124"/>
      <c r="SUE21" s="124"/>
      <c r="SUF21" s="124"/>
      <c r="SUG21" s="124"/>
      <c r="SUH21" s="124"/>
      <c r="SUI21" s="124"/>
      <c r="SUJ21" s="124"/>
      <c r="SUK21" s="124"/>
      <c r="SUL21" s="124"/>
      <c r="SUM21" s="124"/>
      <c r="SUN21" s="124"/>
      <c r="SUO21" s="124"/>
      <c r="SUP21" s="124"/>
      <c r="SUQ21" s="124"/>
      <c r="SUR21" s="124"/>
      <c r="SUS21" s="124"/>
      <c r="SUT21" s="124"/>
      <c r="SUU21" s="124"/>
      <c r="SUV21" s="124"/>
      <c r="SUW21" s="124"/>
      <c r="SUX21" s="124"/>
      <c r="SUY21" s="124"/>
      <c r="SUZ21" s="124"/>
      <c r="SVA21" s="124"/>
      <c r="SVB21" s="124"/>
      <c r="SVC21" s="124"/>
      <c r="SVD21" s="124"/>
      <c r="SVE21" s="124"/>
      <c r="SVF21" s="124"/>
      <c r="SVG21" s="124"/>
      <c r="SVH21" s="124"/>
      <c r="SVI21" s="124"/>
      <c r="SVJ21" s="124"/>
      <c r="SVK21" s="124"/>
      <c r="SVL21" s="124"/>
      <c r="SVM21" s="124"/>
      <c r="SVN21" s="124"/>
      <c r="SVO21" s="124"/>
      <c r="SVP21" s="124"/>
      <c r="SVQ21" s="124"/>
      <c r="SVR21" s="124"/>
      <c r="SVS21" s="124"/>
      <c r="SVT21" s="124"/>
      <c r="SVU21" s="124"/>
      <c r="SVV21" s="124"/>
      <c r="SVW21" s="124"/>
      <c r="SVX21" s="124"/>
      <c r="SVY21" s="124"/>
      <c r="SVZ21" s="124"/>
      <c r="SWA21" s="124"/>
      <c r="SWB21" s="124"/>
      <c r="SWC21" s="124"/>
      <c r="SWD21" s="124"/>
      <c r="SWE21" s="124"/>
      <c r="SWF21" s="124"/>
      <c r="SWG21" s="124"/>
      <c r="SWH21" s="124"/>
      <c r="SWI21" s="124"/>
      <c r="SWJ21" s="124"/>
      <c r="SWK21" s="124"/>
      <c r="SWL21" s="124"/>
      <c r="SWM21" s="124"/>
      <c r="SWN21" s="124"/>
      <c r="SWO21" s="124"/>
      <c r="SWP21" s="124"/>
      <c r="SWQ21" s="124"/>
      <c r="SWR21" s="124"/>
      <c r="SWS21" s="124"/>
      <c r="SWT21" s="124"/>
      <c r="SWU21" s="124"/>
      <c r="SWV21" s="124"/>
      <c r="SWW21" s="124"/>
      <c r="SWX21" s="124"/>
      <c r="SWY21" s="124"/>
      <c r="SWZ21" s="124"/>
      <c r="SXA21" s="124"/>
      <c r="SXB21" s="124"/>
      <c r="SXC21" s="124"/>
      <c r="SXD21" s="124"/>
      <c r="SXE21" s="124"/>
      <c r="SXF21" s="124"/>
      <c r="SXG21" s="124"/>
      <c r="SXH21" s="124"/>
      <c r="SXI21" s="124"/>
      <c r="SXJ21" s="124"/>
      <c r="SXK21" s="124"/>
      <c r="SXL21" s="124"/>
      <c r="SXM21" s="124"/>
      <c r="SXN21" s="124"/>
      <c r="SXO21" s="124"/>
      <c r="SXP21" s="124"/>
      <c r="SXQ21" s="124"/>
      <c r="SXR21" s="124"/>
      <c r="SXS21" s="124"/>
      <c r="SXT21" s="124"/>
      <c r="SXU21" s="124"/>
      <c r="SXV21" s="124"/>
      <c r="SXW21" s="124"/>
      <c r="SXX21" s="124"/>
      <c r="SXY21" s="124"/>
      <c r="SXZ21" s="124"/>
      <c r="SYA21" s="124"/>
      <c r="SYB21" s="124"/>
      <c r="SYC21" s="124"/>
      <c r="SYD21" s="124"/>
      <c r="SYE21" s="124"/>
      <c r="SYF21" s="124"/>
      <c r="SYG21" s="124"/>
      <c r="SYH21" s="124"/>
      <c r="SYI21" s="124"/>
      <c r="SYJ21" s="124"/>
      <c r="SYK21" s="124"/>
      <c r="SYL21" s="124"/>
      <c r="SYM21" s="124"/>
      <c r="SYN21" s="124"/>
      <c r="SYO21" s="124"/>
      <c r="SYP21" s="124"/>
      <c r="SYQ21" s="124"/>
      <c r="SYR21" s="124"/>
      <c r="SYS21" s="124"/>
      <c r="SYT21" s="124"/>
      <c r="SYU21" s="124"/>
      <c r="SYV21" s="124"/>
      <c r="SYW21" s="124"/>
      <c r="SYX21" s="124"/>
      <c r="SYY21" s="124"/>
      <c r="SYZ21" s="124"/>
      <c r="SZA21" s="124"/>
      <c r="SZB21" s="124"/>
      <c r="SZC21" s="124"/>
      <c r="SZD21" s="124"/>
      <c r="SZE21" s="124"/>
      <c r="SZF21" s="124"/>
      <c r="SZG21" s="124"/>
      <c r="SZH21" s="124"/>
      <c r="SZI21" s="124"/>
      <c r="SZJ21" s="124"/>
      <c r="SZK21" s="124"/>
      <c r="SZL21" s="124"/>
      <c r="SZM21" s="124"/>
      <c r="SZN21" s="124"/>
      <c r="SZO21" s="124"/>
      <c r="SZP21" s="124"/>
      <c r="SZQ21" s="124"/>
      <c r="SZR21" s="124"/>
      <c r="SZS21" s="124"/>
      <c r="SZT21" s="124"/>
      <c r="SZU21" s="124"/>
      <c r="SZV21" s="124"/>
      <c r="SZW21" s="124"/>
      <c r="SZX21" s="124"/>
      <c r="SZY21" s="124"/>
      <c r="SZZ21" s="124"/>
      <c r="TAA21" s="124"/>
      <c r="TAB21" s="124"/>
      <c r="TAC21" s="124"/>
      <c r="TAD21" s="124"/>
      <c r="TAE21" s="124"/>
      <c r="TAF21" s="124"/>
      <c r="TAG21" s="124"/>
      <c r="TAH21" s="124"/>
      <c r="TAI21" s="124"/>
      <c r="TAJ21" s="124"/>
      <c r="TAK21" s="124"/>
      <c r="TAL21" s="124"/>
      <c r="TAM21" s="124"/>
      <c r="TAN21" s="124"/>
      <c r="TAO21" s="124"/>
      <c r="TAP21" s="124"/>
      <c r="TAQ21" s="124"/>
      <c r="TAR21" s="124"/>
      <c r="TAS21" s="124"/>
      <c r="TAT21" s="124"/>
      <c r="TAU21" s="124"/>
      <c r="TAV21" s="124"/>
      <c r="TAW21" s="124"/>
      <c r="TAX21" s="124"/>
      <c r="TAY21" s="124"/>
      <c r="TAZ21" s="124"/>
      <c r="TBA21" s="124"/>
      <c r="TBB21" s="124"/>
      <c r="TBC21" s="124"/>
      <c r="TBD21" s="124"/>
      <c r="TBE21" s="124"/>
      <c r="TBF21" s="124"/>
      <c r="TBG21" s="124"/>
      <c r="TBH21" s="124"/>
      <c r="TBI21" s="124"/>
      <c r="TBJ21" s="124"/>
      <c r="TBK21" s="124"/>
      <c r="TBL21" s="124"/>
      <c r="TBM21" s="124"/>
      <c r="TBN21" s="124"/>
      <c r="TBO21" s="124"/>
      <c r="TBP21" s="124"/>
      <c r="TBQ21" s="124"/>
      <c r="TBR21" s="124"/>
      <c r="TBS21" s="124"/>
      <c r="TBT21" s="124"/>
      <c r="TBU21" s="124"/>
      <c r="TBV21" s="124"/>
      <c r="TBW21" s="124"/>
      <c r="TBX21" s="124"/>
      <c r="TBY21" s="124"/>
      <c r="TBZ21" s="124"/>
      <c r="TCA21" s="124"/>
      <c r="TCB21" s="124"/>
      <c r="TCC21" s="124"/>
      <c r="TCD21" s="124"/>
      <c r="TCE21" s="124"/>
      <c r="TCF21" s="124"/>
      <c r="TCG21" s="124"/>
      <c r="TCH21" s="124"/>
      <c r="TCI21" s="124"/>
      <c r="TCJ21" s="124"/>
      <c r="TCK21" s="124"/>
      <c r="TCL21" s="124"/>
      <c r="TCM21" s="124"/>
      <c r="TCN21" s="124"/>
      <c r="TCO21" s="124"/>
      <c r="TCP21" s="124"/>
      <c r="TCQ21" s="124"/>
      <c r="TCR21" s="124"/>
      <c r="TCS21" s="124"/>
      <c r="TCT21" s="124"/>
      <c r="TCU21" s="124"/>
      <c r="TCV21" s="124"/>
      <c r="TCW21" s="124"/>
      <c r="TCX21" s="124"/>
      <c r="TCY21" s="124"/>
      <c r="TCZ21" s="124"/>
      <c r="TDA21" s="124"/>
      <c r="TDB21" s="124"/>
      <c r="TDC21" s="124"/>
      <c r="TDD21" s="124"/>
      <c r="TDE21" s="124"/>
      <c r="TDF21" s="124"/>
      <c r="TDG21" s="124"/>
      <c r="TDH21" s="124"/>
      <c r="TDI21" s="124"/>
      <c r="TDJ21" s="124"/>
      <c r="TDK21" s="124"/>
      <c r="TDL21" s="124"/>
      <c r="TDM21" s="124"/>
      <c r="TDN21" s="124"/>
      <c r="TDO21" s="124"/>
      <c r="TDP21" s="124"/>
      <c r="TDQ21" s="124"/>
      <c r="TDR21" s="124"/>
      <c r="TDS21" s="124"/>
      <c r="TDT21" s="124"/>
      <c r="TDU21" s="124"/>
      <c r="TDV21" s="124"/>
      <c r="TDW21" s="124"/>
      <c r="TDX21" s="124"/>
      <c r="TDY21" s="124"/>
      <c r="TDZ21" s="124"/>
      <c r="TEA21" s="124"/>
      <c r="TEB21" s="124"/>
      <c r="TEC21" s="124"/>
      <c r="TED21" s="124"/>
      <c r="TEE21" s="124"/>
      <c r="TEF21" s="124"/>
      <c r="TEG21" s="124"/>
      <c r="TEH21" s="124"/>
      <c r="TEI21" s="124"/>
      <c r="TEJ21" s="124"/>
      <c r="TEK21" s="124"/>
      <c r="TEL21" s="124"/>
      <c r="TEM21" s="124"/>
      <c r="TEN21" s="124"/>
      <c r="TEO21" s="124"/>
      <c r="TEP21" s="124"/>
      <c r="TEQ21" s="124"/>
      <c r="TER21" s="124"/>
      <c r="TES21" s="124"/>
      <c r="TET21" s="124"/>
      <c r="TEU21" s="124"/>
      <c r="TEV21" s="124"/>
      <c r="TEW21" s="124"/>
      <c r="TEX21" s="124"/>
      <c r="TEY21" s="124"/>
      <c r="TEZ21" s="124"/>
      <c r="TFA21" s="124"/>
      <c r="TFB21" s="124"/>
      <c r="TFC21" s="124"/>
      <c r="TFD21" s="124"/>
      <c r="TFE21" s="124"/>
      <c r="TFF21" s="124"/>
      <c r="TFG21" s="124"/>
      <c r="TFH21" s="124"/>
      <c r="TFI21" s="124"/>
      <c r="TFJ21" s="124"/>
      <c r="TFK21" s="124"/>
      <c r="TFL21" s="124"/>
      <c r="TFM21" s="124"/>
      <c r="TFN21" s="124"/>
      <c r="TFO21" s="124"/>
      <c r="TFP21" s="124"/>
      <c r="TFQ21" s="124"/>
      <c r="TFR21" s="124"/>
      <c r="TFS21" s="124"/>
      <c r="TFT21" s="124"/>
      <c r="TFU21" s="124"/>
      <c r="TFV21" s="124"/>
      <c r="TFW21" s="124"/>
      <c r="TFX21" s="124"/>
      <c r="TFY21" s="124"/>
      <c r="TFZ21" s="124"/>
      <c r="TGA21" s="124"/>
      <c r="TGB21" s="124"/>
      <c r="TGC21" s="124"/>
      <c r="TGD21" s="124"/>
      <c r="TGE21" s="124"/>
      <c r="TGF21" s="124"/>
      <c r="TGG21" s="124"/>
      <c r="TGH21" s="124"/>
      <c r="TGI21" s="124"/>
      <c r="TGJ21" s="124"/>
      <c r="TGK21" s="124"/>
      <c r="TGL21" s="124"/>
      <c r="TGM21" s="124"/>
      <c r="TGN21" s="124"/>
      <c r="TGO21" s="124"/>
      <c r="TGP21" s="124"/>
      <c r="TGQ21" s="124"/>
      <c r="TGR21" s="124"/>
      <c r="TGS21" s="124"/>
      <c r="TGT21" s="124"/>
      <c r="TGU21" s="124"/>
      <c r="TGV21" s="124"/>
      <c r="TGW21" s="124"/>
      <c r="TGX21" s="124"/>
      <c r="TGY21" s="124"/>
      <c r="TGZ21" s="124"/>
      <c r="THA21" s="124"/>
      <c r="THB21" s="124"/>
      <c r="THC21" s="124"/>
      <c r="THD21" s="124"/>
      <c r="THE21" s="124"/>
      <c r="THF21" s="124"/>
      <c r="THG21" s="124"/>
      <c r="THH21" s="124"/>
      <c r="THI21" s="124"/>
      <c r="THJ21" s="124"/>
      <c r="THK21" s="124"/>
      <c r="THL21" s="124"/>
      <c r="THM21" s="124"/>
      <c r="THN21" s="124"/>
      <c r="THO21" s="124"/>
      <c r="THP21" s="124"/>
      <c r="THQ21" s="124"/>
      <c r="THR21" s="124"/>
      <c r="THS21" s="124"/>
      <c r="THT21" s="124"/>
      <c r="THU21" s="124"/>
      <c r="THV21" s="124"/>
      <c r="THW21" s="124"/>
      <c r="THX21" s="124"/>
      <c r="THY21" s="124"/>
      <c r="THZ21" s="124"/>
      <c r="TIA21" s="124"/>
      <c r="TIB21" s="124"/>
      <c r="TIC21" s="124"/>
      <c r="TID21" s="124"/>
      <c r="TIE21" s="124"/>
      <c r="TIF21" s="124"/>
      <c r="TIG21" s="124"/>
      <c r="TIH21" s="124"/>
      <c r="TII21" s="124"/>
      <c r="TIJ21" s="124"/>
      <c r="TIK21" s="124"/>
      <c r="TIL21" s="124"/>
      <c r="TIM21" s="124"/>
      <c r="TIN21" s="124"/>
      <c r="TIO21" s="124"/>
      <c r="TIP21" s="124"/>
      <c r="TIQ21" s="124"/>
      <c r="TIR21" s="124"/>
      <c r="TIS21" s="124"/>
      <c r="TIT21" s="124"/>
      <c r="TIU21" s="124"/>
      <c r="TIV21" s="124"/>
      <c r="TIW21" s="124"/>
      <c r="TIX21" s="124"/>
      <c r="TIY21" s="124"/>
      <c r="TIZ21" s="124"/>
      <c r="TJA21" s="124"/>
      <c r="TJB21" s="124"/>
      <c r="TJC21" s="124"/>
      <c r="TJD21" s="124"/>
      <c r="TJE21" s="124"/>
      <c r="TJF21" s="124"/>
      <c r="TJG21" s="124"/>
      <c r="TJH21" s="124"/>
      <c r="TJI21" s="124"/>
      <c r="TJJ21" s="124"/>
      <c r="TJK21" s="124"/>
      <c r="TJL21" s="124"/>
      <c r="TJM21" s="124"/>
      <c r="TJN21" s="124"/>
      <c r="TJO21" s="124"/>
      <c r="TJP21" s="124"/>
      <c r="TJQ21" s="124"/>
      <c r="TJR21" s="124"/>
      <c r="TJS21" s="124"/>
      <c r="TJT21" s="124"/>
      <c r="TJU21" s="124"/>
      <c r="TJV21" s="124"/>
      <c r="TJW21" s="124"/>
      <c r="TJX21" s="124"/>
      <c r="TJY21" s="124"/>
      <c r="TJZ21" s="124"/>
      <c r="TKA21" s="124"/>
      <c r="TKB21" s="124"/>
      <c r="TKC21" s="124"/>
      <c r="TKD21" s="124"/>
      <c r="TKE21" s="124"/>
      <c r="TKF21" s="124"/>
      <c r="TKG21" s="124"/>
      <c r="TKH21" s="124"/>
      <c r="TKI21" s="124"/>
      <c r="TKJ21" s="124"/>
      <c r="TKK21" s="124"/>
      <c r="TKL21" s="124"/>
      <c r="TKM21" s="124"/>
      <c r="TKN21" s="124"/>
      <c r="TKO21" s="124"/>
      <c r="TKP21" s="124"/>
      <c r="TKQ21" s="124"/>
      <c r="TKR21" s="124"/>
      <c r="TKS21" s="124"/>
      <c r="TKT21" s="124"/>
      <c r="TKU21" s="124"/>
      <c r="TKV21" s="124"/>
      <c r="TKW21" s="124"/>
      <c r="TKX21" s="124"/>
      <c r="TKY21" s="124"/>
      <c r="TKZ21" s="124"/>
      <c r="TLA21" s="124"/>
      <c r="TLB21" s="124"/>
      <c r="TLC21" s="124"/>
      <c r="TLD21" s="124"/>
      <c r="TLE21" s="124"/>
      <c r="TLF21" s="124"/>
      <c r="TLG21" s="124"/>
      <c r="TLH21" s="124"/>
      <c r="TLI21" s="124"/>
      <c r="TLJ21" s="124"/>
      <c r="TLK21" s="124"/>
      <c r="TLL21" s="124"/>
      <c r="TLM21" s="124"/>
      <c r="TLN21" s="124"/>
      <c r="TLO21" s="124"/>
      <c r="TLP21" s="124"/>
      <c r="TLQ21" s="124"/>
      <c r="TLR21" s="124"/>
      <c r="TLS21" s="124"/>
      <c r="TLT21" s="124"/>
      <c r="TLU21" s="124"/>
      <c r="TLV21" s="124"/>
      <c r="TLW21" s="124"/>
      <c r="TLX21" s="124"/>
      <c r="TLY21" s="124"/>
      <c r="TLZ21" s="124"/>
      <c r="TMA21" s="124"/>
      <c r="TMB21" s="124"/>
      <c r="TMC21" s="124"/>
      <c r="TMD21" s="124"/>
      <c r="TME21" s="124"/>
      <c r="TMF21" s="124"/>
      <c r="TMG21" s="124"/>
      <c r="TMH21" s="124"/>
      <c r="TMI21" s="124"/>
      <c r="TMJ21" s="124"/>
      <c r="TMK21" s="124"/>
      <c r="TML21" s="124"/>
      <c r="TMM21" s="124"/>
      <c r="TMN21" s="124"/>
      <c r="TMO21" s="124"/>
      <c r="TMP21" s="124"/>
      <c r="TMQ21" s="124"/>
      <c r="TMR21" s="124"/>
      <c r="TMS21" s="124"/>
      <c r="TMT21" s="124"/>
      <c r="TMU21" s="124"/>
      <c r="TMV21" s="124"/>
      <c r="TMW21" s="124"/>
      <c r="TMX21" s="124"/>
      <c r="TMY21" s="124"/>
      <c r="TMZ21" s="124"/>
      <c r="TNA21" s="124"/>
      <c r="TNB21" s="124"/>
      <c r="TNC21" s="124"/>
      <c r="TND21" s="124"/>
      <c r="TNE21" s="124"/>
      <c r="TNF21" s="124"/>
      <c r="TNG21" s="124"/>
      <c r="TNH21" s="124"/>
      <c r="TNI21" s="124"/>
      <c r="TNJ21" s="124"/>
      <c r="TNK21" s="124"/>
      <c r="TNL21" s="124"/>
      <c r="TNM21" s="124"/>
      <c r="TNN21" s="124"/>
      <c r="TNO21" s="124"/>
      <c r="TNP21" s="124"/>
      <c r="TNQ21" s="124"/>
      <c r="TNR21" s="124"/>
      <c r="TNS21" s="124"/>
      <c r="TNT21" s="124"/>
      <c r="TNU21" s="124"/>
      <c r="TNV21" s="124"/>
      <c r="TNW21" s="124"/>
      <c r="TNX21" s="124"/>
      <c r="TNY21" s="124"/>
      <c r="TNZ21" s="124"/>
      <c r="TOA21" s="124"/>
      <c r="TOB21" s="124"/>
      <c r="TOC21" s="124"/>
      <c r="TOD21" s="124"/>
      <c r="TOE21" s="124"/>
      <c r="TOF21" s="124"/>
      <c r="TOG21" s="124"/>
      <c r="TOH21" s="124"/>
      <c r="TOI21" s="124"/>
      <c r="TOJ21" s="124"/>
      <c r="TOK21" s="124"/>
      <c r="TOL21" s="124"/>
      <c r="TOM21" s="124"/>
      <c r="TON21" s="124"/>
      <c r="TOO21" s="124"/>
      <c r="TOP21" s="124"/>
      <c r="TOQ21" s="124"/>
      <c r="TOR21" s="124"/>
      <c r="TOS21" s="124"/>
      <c r="TOT21" s="124"/>
      <c r="TOU21" s="124"/>
      <c r="TOV21" s="124"/>
      <c r="TOW21" s="124"/>
      <c r="TOX21" s="124"/>
      <c r="TOY21" s="124"/>
      <c r="TOZ21" s="124"/>
      <c r="TPA21" s="124"/>
      <c r="TPB21" s="124"/>
      <c r="TPC21" s="124"/>
      <c r="TPD21" s="124"/>
      <c r="TPE21" s="124"/>
      <c r="TPF21" s="124"/>
      <c r="TPG21" s="124"/>
      <c r="TPH21" s="124"/>
      <c r="TPI21" s="124"/>
      <c r="TPJ21" s="124"/>
      <c r="TPK21" s="124"/>
      <c r="TPL21" s="124"/>
      <c r="TPM21" s="124"/>
      <c r="TPN21" s="124"/>
      <c r="TPO21" s="124"/>
      <c r="TPP21" s="124"/>
      <c r="TPQ21" s="124"/>
      <c r="TPR21" s="124"/>
      <c r="TPS21" s="124"/>
      <c r="TPT21" s="124"/>
      <c r="TPU21" s="124"/>
      <c r="TPV21" s="124"/>
      <c r="TPW21" s="124"/>
      <c r="TPX21" s="124"/>
      <c r="TPY21" s="124"/>
      <c r="TPZ21" s="124"/>
      <c r="TQA21" s="124"/>
      <c r="TQB21" s="124"/>
      <c r="TQC21" s="124"/>
      <c r="TQD21" s="124"/>
      <c r="TQE21" s="124"/>
      <c r="TQF21" s="124"/>
      <c r="TQG21" s="124"/>
      <c r="TQH21" s="124"/>
      <c r="TQI21" s="124"/>
      <c r="TQJ21" s="124"/>
      <c r="TQK21" s="124"/>
      <c r="TQL21" s="124"/>
      <c r="TQM21" s="124"/>
      <c r="TQN21" s="124"/>
      <c r="TQO21" s="124"/>
      <c r="TQP21" s="124"/>
      <c r="TQQ21" s="124"/>
      <c r="TQR21" s="124"/>
      <c r="TQS21" s="124"/>
      <c r="TQT21" s="124"/>
      <c r="TQU21" s="124"/>
      <c r="TQV21" s="124"/>
      <c r="TQW21" s="124"/>
      <c r="TQX21" s="124"/>
      <c r="TQY21" s="124"/>
      <c r="TQZ21" s="124"/>
      <c r="TRA21" s="124"/>
      <c r="TRB21" s="124"/>
      <c r="TRC21" s="124"/>
      <c r="TRD21" s="124"/>
      <c r="TRE21" s="124"/>
      <c r="TRF21" s="124"/>
      <c r="TRG21" s="124"/>
      <c r="TRH21" s="124"/>
      <c r="TRI21" s="124"/>
      <c r="TRJ21" s="124"/>
      <c r="TRK21" s="124"/>
      <c r="TRL21" s="124"/>
      <c r="TRM21" s="124"/>
      <c r="TRN21" s="124"/>
      <c r="TRO21" s="124"/>
      <c r="TRP21" s="124"/>
      <c r="TRQ21" s="124"/>
      <c r="TRR21" s="124"/>
      <c r="TRS21" s="124"/>
      <c r="TRT21" s="124"/>
      <c r="TRU21" s="124"/>
      <c r="TRV21" s="124"/>
      <c r="TRW21" s="124"/>
      <c r="TRX21" s="124"/>
      <c r="TRY21" s="124"/>
      <c r="TRZ21" s="124"/>
      <c r="TSA21" s="124"/>
      <c r="TSB21" s="124"/>
      <c r="TSC21" s="124"/>
      <c r="TSD21" s="124"/>
      <c r="TSE21" s="124"/>
      <c r="TSF21" s="124"/>
      <c r="TSG21" s="124"/>
      <c r="TSH21" s="124"/>
      <c r="TSI21" s="124"/>
      <c r="TSJ21" s="124"/>
      <c r="TSK21" s="124"/>
      <c r="TSL21" s="124"/>
      <c r="TSM21" s="124"/>
      <c r="TSN21" s="124"/>
      <c r="TSO21" s="124"/>
      <c r="TSP21" s="124"/>
      <c r="TSQ21" s="124"/>
      <c r="TSR21" s="124"/>
      <c r="TSS21" s="124"/>
      <c r="TST21" s="124"/>
      <c r="TSU21" s="124"/>
      <c r="TSV21" s="124"/>
      <c r="TSW21" s="124"/>
      <c r="TSX21" s="124"/>
      <c r="TSY21" s="124"/>
      <c r="TSZ21" s="124"/>
      <c r="TTA21" s="124"/>
      <c r="TTB21" s="124"/>
      <c r="TTC21" s="124"/>
      <c r="TTD21" s="124"/>
      <c r="TTE21" s="124"/>
      <c r="TTF21" s="124"/>
      <c r="TTG21" s="124"/>
      <c r="TTH21" s="124"/>
      <c r="TTI21" s="124"/>
      <c r="TTJ21" s="124"/>
      <c r="TTK21" s="124"/>
      <c r="TTL21" s="124"/>
      <c r="TTM21" s="124"/>
      <c r="TTN21" s="124"/>
      <c r="TTO21" s="124"/>
      <c r="TTP21" s="124"/>
      <c r="TTQ21" s="124"/>
      <c r="TTR21" s="124"/>
      <c r="TTS21" s="124"/>
      <c r="TTT21" s="124"/>
      <c r="TTU21" s="124"/>
      <c r="TTV21" s="124"/>
      <c r="TTW21" s="124"/>
      <c r="TTX21" s="124"/>
      <c r="TTY21" s="124"/>
      <c r="TTZ21" s="124"/>
      <c r="TUA21" s="124"/>
      <c r="TUB21" s="124"/>
      <c r="TUC21" s="124"/>
      <c r="TUD21" s="124"/>
      <c r="TUE21" s="124"/>
      <c r="TUF21" s="124"/>
      <c r="TUG21" s="124"/>
      <c r="TUH21" s="124"/>
      <c r="TUI21" s="124"/>
      <c r="TUJ21" s="124"/>
      <c r="TUK21" s="124"/>
      <c r="TUL21" s="124"/>
      <c r="TUM21" s="124"/>
      <c r="TUN21" s="124"/>
      <c r="TUO21" s="124"/>
      <c r="TUP21" s="124"/>
      <c r="TUQ21" s="124"/>
      <c r="TUR21" s="124"/>
      <c r="TUS21" s="124"/>
      <c r="TUT21" s="124"/>
      <c r="TUU21" s="124"/>
      <c r="TUV21" s="124"/>
      <c r="TUW21" s="124"/>
      <c r="TUX21" s="124"/>
      <c r="TUY21" s="124"/>
      <c r="TUZ21" s="124"/>
      <c r="TVA21" s="124"/>
      <c r="TVB21" s="124"/>
      <c r="TVC21" s="124"/>
      <c r="TVD21" s="124"/>
      <c r="TVE21" s="124"/>
      <c r="TVF21" s="124"/>
      <c r="TVG21" s="124"/>
      <c r="TVH21" s="124"/>
      <c r="TVI21" s="124"/>
      <c r="TVJ21" s="124"/>
      <c r="TVK21" s="124"/>
      <c r="TVL21" s="124"/>
      <c r="TVM21" s="124"/>
      <c r="TVN21" s="124"/>
      <c r="TVO21" s="124"/>
      <c r="TVP21" s="124"/>
      <c r="TVQ21" s="124"/>
      <c r="TVR21" s="124"/>
      <c r="TVS21" s="124"/>
      <c r="TVT21" s="124"/>
      <c r="TVU21" s="124"/>
      <c r="TVV21" s="124"/>
      <c r="TVW21" s="124"/>
      <c r="TVX21" s="124"/>
      <c r="TVY21" s="124"/>
      <c r="TVZ21" s="124"/>
      <c r="TWA21" s="124"/>
      <c r="TWB21" s="124"/>
      <c r="TWC21" s="124"/>
      <c r="TWD21" s="124"/>
      <c r="TWE21" s="124"/>
      <c r="TWF21" s="124"/>
      <c r="TWG21" s="124"/>
      <c r="TWH21" s="124"/>
      <c r="TWI21" s="124"/>
      <c r="TWJ21" s="124"/>
      <c r="TWK21" s="124"/>
      <c r="TWL21" s="124"/>
      <c r="TWM21" s="124"/>
      <c r="TWN21" s="124"/>
      <c r="TWO21" s="124"/>
      <c r="TWP21" s="124"/>
      <c r="TWQ21" s="124"/>
      <c r="TWR21" s="124"/>
      <c r="TWS21" s="124"/>
      <c r="TWT21" s="124"/>
      <c r="TWU21" s="124"/>
      <c r="TWV21" s="124"/>
      <c r="TWW21" s="124"/>
      <c r="TWX21" s="124"/>
      <c r="TWY21" s="124"/>
      <c r="TWZ21" s="124"/>
      <c r="TXA21" s="124"/>
      <c r="TXB21" s="124"/>
      <c r="TXC21" s="124"/>
      <c r="TXD21" s="124"/>
      <c r="TXE21" s="124"/>
      <c r="TXF21" s="124"/>
      <c r="TXG21" s="124"/>
      <c r="TXH21" s="124"/>
      <c r="TXI21" s="124"/>
      <c r="TXJ21" s="124"/>
      <c r="TXK21" s="124"/>
      <c r="TXL21" s="124"/>
      <c r="TXM21" s="124"/>
      <c r="TXN21" s="124"/>
      <c r="TXO21" s="124"/>
      <c r="TXP21" s="124"/>
      <c r="TXQ21" s="124"/>
      <c r="TXR21" s="124"/>
      <c r="TXS21" s="124"/>
      <c r="TXT21" s="124"/>
      <c r="TXU21" s="124"/>
      <c r="TXV21" s="124"/>
      <c r="TXW21" s="124"/>
      <c r="TXX21" s="124"/>
      <c r="TXY21" s="124"/>
      <c r="TXZ21" s="124"/>
      <c r="TYA21" s="124"/>
      <c r="TYB21" s="124"/>
      <c r="TYC21" s="124"/>
      <c r="TYD21" s="124"/>
      <c r="TYE21" s="124"/>
      <c r="TYF21" s="124"/>
      <c r="TYG21" s="124"/>
      <c r="TYH21" s="124"/>
      <c r="TYI21" s="124"/>
      <c r="TYJ21" s="124"/>
      <c r="TYK21" s="124"/>
      <c r="TYL21" s="124"/>
      <c r="TYM21" s="124"/>
      <c r="TYN21" s="124"/>
      <c r="TYO21" s="124"/>
      <c r="TYP21" s="124"/>
      <c r="TYQ21" s="124"/>
      <c r="TYR21" s="124"/>
      <c r="TYS21" s="124"/>
      <c r="TYT21" s="124"/>
      <c r="TYU21" s="124"/>
      <c r="TYV21" s="124"/>
      <c r="TYW21" s="124"/>
      <c r="TYX21" s="124"/>
      <c r="TYY21" s="124"/>
      <c r="TYZ21" s="124"/>
      <c r="TZA21" s="124"/>
      <c r="TZB21" s="124"/>
      <c r="TZC21" s="124"/>
      <c r="TZD21" s="124"/>
      <c r="TZE21" s="124"/>
      <c r="TZF21" s="124"/>
      <c r="TZG21" s="124"/>
      <c r="TZH21" s="124"/>
      <c r="TZI21" s="124"/>
      <c r="TZJ21" s="124"/>
      <c r="TZK21" s="124"/>
      <c r="TZL21" s="124"/>
      <c r="TZM21" s="124"/>
      <c r="TZN21" s="124"/>
      <c r="TZO21" s="124"/>
      <c r="TZP21" s="124"/>
      <c r="TZQ21" s="124"/>
      <c r="TZR21" s="124"/>
      <c r="TZS21" s="124"/>
      <c r="TZT21" s="124"/>
      <c r="TZU21" s="124"/>
      <c r="TZV21" s="124"/>
      <c r="TZW21" s="124"/>
      <c r="TZX21" s="124"/>
      <c r="TZY21" s="124"/>
      <c r="TZZ21" s="124"/>
      <c r="UAA21" s="124"/>
      <c r="UAB21" s="124"/>
      <c r="UAC21" s="124"/>
      <c r="UAD21" s="124"/>
      <c r="UAE21" s="124"/>
      <c r="UAF21" s="124"/>
      <c r="UAG21" s="124"/>
      <c r="UAH21" s="124"/>
      <c r="UAI21" s="124"/>
      <c r="UAJ21" s="124"/>
      <c r="UAK21" s="124"/>
      <c r="UAL21" s="124"/>
      <c r="UAM21" s="124"/>
      <c r="UAN21" s="124"/>
      <c r="UAO21" s="124"/>
      <c r="UAP21" s="124"/>
      <c r="UAQ21" s="124"/>
      <c r="UAR21" s="124"/>
      <c r="UAS21" s="124"/>
      <c r="UAT21" s="124"/>
      <c r="UAU21" s="124"/>
      <c r="UAV21" s="124"/>
      <c r="UAW21" s="124"/>
      <c r="UAX21" s="124"/>
      <c r="UAY21" s="124"/>
      <c r="UAZ21" s="124"/>
      <c r="UBA21" s="124"/>
      <c r="UBB21" s="124"/>
      <c r="UBC21" s="124"/>
      <c r="UBD21" s="124"/>
      <c r="UBE21" s="124"/>
      <c r="UBF21" s="124"/>
      <c r="UBG21" s="124"/>
      <c r="UBH21" s="124"/>
      <c r="UBI21" s="124"/>
      <c r="UBJ21" s="124"/>
      <c r="UBK21" s="124"/>
      <c r="UBL21" s="124"/>
      <c r="UBM21" s="124"/>
      <c r="UBN21" s="124"/>
      <c r="UBO21" s="124"/>
      <c r="UBP21" s="124"/>
      <c r="UBQ21" s="124"/>
      <c r="UBR21" s="124"/>
      <c r="UBS21" s="124"/>
      <c r="UBT21" s="124"/>
      <c r="UBU21" s="124"/>
      <c r="UBV21" s="124"/>
      <c r="UBW21" s="124"/>
      <c r="UBX21" s="124"/>
      <c r="UBY21" s="124"/>
      <c r="UBZ21" s="124"/>
      <c r="UCA21" s="124"/>
      <c r="UCB21" s="124"/>
      <c r="UCC21" s="124"/>
      <c r="UCD21" s="124"/>
      <c r="UCE21" s="124"/>
      <c r="UCF21" s="124"/>
      <c r="UCG21" s="124"/>
      <c r="UCH21" s="124"/>
      <c r="UCI21" s="124"/>
      <c r="UCJ21" s="124"/>
      <c r="UCK21" s="124"/>
      <c r="UCL21" s="124"/>
      <c r="UCM21" s="124"/>
      <c r="UCN21" s="124"/>
      <c r="UCO21" s="124"/>
      <c r="UCP21" s="124"/>
      <c r="UCQ21" s="124"/>
      <c r="UCR21" s="124"/>
      <c r="UCS21" s="124"/>
      <c r="UCT21" s="124"/>
      <c r="UCU21" s="124"/>
      <c r="UCV21" s="124"/>
      <c r="UCW21" s="124"/>
      <c r="UCX21" s="124"/>
      <c r="UCY21" s="124"/>
      <c r="UCZ21" s="124"/>
      <c r="UDA21" s="124"/>
      <c r="UDB21" s="124"/>
      <c r="UDC21" s="124"/>
      <c r="UDD21" s="124"/>
      <c r="UDE21" s="124"/>
      <c r="UDF21" s="124"/>
      <c r="UDG21" s="124"/>
      <c r="UDH21" s="124"/>
      <c r="UDI21" s="124"/>
      <c r="UDJ21" s="124"/>
      <c r="UDK21" s="124"/>
      <c r="UDL21" s="124"/>
      <c r="UDM21" s="124"/>
      <c r="UDN21" s="124"/>
      <c r="UDO21" s="124"/>
      <c r="UDP21" s="124"/>
      <c r="UDQ21" s="124"/>
      <c r="UDR21" s="124"/>
      <c r="UDS21" s="124"/>
      <c r="UDT21" s="124"/>
      <c r="UDU21" s="124"/>
      <c r="UDV21" s="124"/>
      <c r="UDW21" s="124"/>
      <c r="UDX21" s="124"/>
      <c r="UDY21" s="124"/>
      <c r="UDZ21" s="124"/>
      <c r="UEA21" s="124"/>
      <c r="UEB21" s="124"/>
      <c r="UEC21" s="124"/>
      <c r="UED21" s="124"/>
      <c r="UEE21" s="124"/>
      <c r="UEF21" s="124"/>
      <c r="UEG21" s="124"/>
      <c r="UEH21" s="124"/>
      <c r="UEI21" s="124"/>
      <c r="UEJ21" s="124"/>
      <c r="UEK21" s="124"/>
      <c r="UEL21" s="124"/>
      <c r="UEM21" s="124"/>
      <c r="UEN21" s="124"/>
      <c r="UEO21" s="124"/>
      <c r="UEP21" s="124"/>
      <c r="UEQ21" s="124"/>
      <c r="UER21" s="124"/>
      <c r="UES21" s="124"/>
      <c r="UET21" s="124"/>
      <c r="UEU21" s="124"/>
      <c r="UEV21" s="124"/>
      <c r="UEW21" s="124"/>
      <c r="UEX21" s="124"/>
      <c r="UEY21" s="124"/>
      <c r="UEZ21" s="124"/>
      <c r="UFA21" s="124"/>
      <c r="UFB21" s="124"/>
      <c r="UFC21" s="124"/>
      <c r="UFD21" s="124"/>
      <c r="UFE21" s="124"/>
      <c r="UFF21" s="124"/>
      <c r="UFG21" s="124"/>
      <c r="UFH21" s="124"/>
      <c r="UFI21" s="124"/>
      <c r="UFJ21" s="124"/>
      <c r="UFK21" s="124"/>
      <c r="UFL21" s="124"/>
      <c r="UFM21" s="124"/>
      <c r="UFN21" s="124"/>
      <c r="UFO21" s="124"/>
      <c r="UFP21" s="124"/>
      <c r="UFQ21" s="124"/>
      <c r="UFR21" s="124"/>
      <c r="UFS21" s="124"/>
      <c r="UFT21" s="124"/>
      <c r="UFU21" s="124"/>
      <c r="UFV21" s="124"/>
      <c r="UFW21" s="124"/>
      <c r="UFX21" s="124"/>
      <c r="UFY21" s="124"/>
      <c r="UFZ21" s="124"/>
      <c r="UGA21" s="124"/>
      <c r="UGB21" s="124"/>
      <c r="UGC21" s="124"/>
      <c r="UGD21" s="124"/>
      <c r="UGE21" s="124"/>
      <c r="UGF21" s="124"/>
      <c r="UGG21" s="124"/>
      <c r="UGH21" s="124"/>
      <c r="UGI21" s="124"/>
      <c r="UGJ21" s="124"/>
      <c r="UGK21" s="124"/>
      <c r="UGL21" s="124"/>
      <c r="UGM21" s="124"/>
      <c r="UGN21" s="124"/>
      <c r="UGO21" s="124"/>
      <c r="UGP21" s="124"/>
      <c r="UGQ21" s="124"/>
      <c r="UGR21" s="124"/>
      <c r="UGS21" s="124"/>
      <c r="UGT21" s="124"/>
      <c r="UGU21" s="124"/>
      <c r="UGV21" s="124"/>
      <c r="UGW21" s="124"/>
      <c r="UGX21" s="124"/>
      <c r="UGY21" s="124"/>
      <c r="UGZ21" s="124"/>
      <c r="UHA21" s="124"/>
      <c r="UHB21" s="124"/>
      <c r="UHC21" s="124"/>
      <c r="UHD21" s="124"/>
      <c r="UHE21" s="124"/>
      <c r="UHF21" s="124"/>
      <c r="UHG21" s="124"/>
      <c r="UHH21" s="124"/>
      <c r="UHI21" s="124"/>
      <c r="UHJ21" s="124"/>
      <c r="UHK21" s="124"/>
      <c r="UHL21" s="124"/>
      <c r="UHM21" s="124"/>
      <c r="UHN21" s="124"/>
      <c r="UHO21" s="124"/>
      <c r="UHP21" s="124"/>
      <c r="UHQ21" s="124"/>
      <c r="UHR21" s="124"/>
      <c r="UHS21" s="124"/>
      <c r="UHT21" s="124"/>
      <c r="UHU21" s="124"/>
      <c r="UHV21" s="124"/>
      <c r="UHW21" s="124"/>
      <c r="UHX21" s="124"/>
      <c r="UHY21" s="124"/>
      <c r="UHZ21" s="124"/>
      <c r="UIA21" s="124"/>
      <c r="UIB21" s="124"/>
      <c r="UIC21" s="124"/>
      <c r="UID21" s="124"/>
      <c r="UIE21" s="124"/>
      <c r="UIF21" s="124"/>
      <c r="UIG21" s="124"/>
      <c r="UIH21" s="124"/>
      <c r="UII21" s="124"/>
      <c r="UIJ21" s="124"/>
      <c r="UIK21" s="124"/>
      <c r="UIL21" s="124"/>
      <c r="UIM21" s="124"/>
      <c r="UIN21" s="124"/>
      <c r="UIO21" s="124"/>
      <c r="UIP21" s="124"/>
      <c r="UIQ21" s="124"/>
      <c r="UIR21" s="124"/>
      <c r="UIS21" s="124"/>
      <c r="UIT21" s="124"/>
      <c r="UIU21" s="124"/>
      <c r="UIV21" s="124"/>
      <c r="UIW21" s="124"/>
      <c r="UIX21" s="124"/>
      <c r="UIY21" s="124"/>
      <c r="UIZ21" s="124"/>
      <c r="UJA21" s="124"/>
      <c r="UJB21" s="124"/>
      <c r="UJC21" s="124"/>
      <c r="UJD21" s="124"/>
      <c r="UJE21" s="124"/>
      <c r="UJF21" s="124"/>
      <c r="UJG21" s="124"/>
      <c r="UJH21" s="124"/>
      <c r="UJI21" s="124"/>
      <c r="UJJ21" s="124"/>
      <c r="UJK21" s="124"/>
      <c r="UJL21" s="124"/>
      <c r="UJM21" s="124"/>
      <c r="UJN21" s="124"/>
      <c r="UJO21" s="124"/>
      <c r="UJP21" s="124"/>
      <c r="UJQ21" s="124"/>
      <c r="UJR21" s="124"/>
      <c r="UJS21" s="124"/>
      <c r="UJT21" s="124"/>
      <c r="UJU21" s="124"/>
      <c r="UJV21" s="124"/>
      <c r="UJW21" s="124"/>
      <c r="UJX21" s="124"/>
      <c r="UJY21" s="124"/>
      <c r="UJZ21" s="124"/>
      <c r="UKA21" s="124"/>
      <c r="UKB21" s="124"/>
      <c r="UKC21" s="124"/>
      <c r="UKD21" s="124"/>
      <c r="UKE21" s="124"/>
      <c r="UKF21" s="124"/>
      <c r="UKG21" s="124"/>
      <c r="UKH21" s="124"/>
      <c r="UKI21" s="124"/>
      <c r="UKJ21" s="124"/>
      <c r="UKK21" s="124"/>
      <c r="UKL21" s="124"/>
      <c r="UKM21" s="124"/>
      <c r="UKN21" s="124"/>
      <c r="UKO21" s="124"/>
      <c r="UKP21" s="124"/>
      <c r="UKQ21" s="124"/>
      <c r="UKR21" s="124"/>
      <c r="UKS21" s="124"/>
      <c r="UKT21" s="124"/>
      <c r="UKU21" s="124"/>
      <c r="UKV21" s="124"/>
      <c r="UKW21" s="124"/>
      <c r="UKX21" s="124"/>
      <c r="UKY21" s="124"/>
      <c r="UKZ21" s="124"/>
      <c r="ULA21" s="124"/>
      <c r="ULB21" s="124"/>
      <c r="ULC21" s="124"/>
      <c r="ULD21" s="124"/>
      <c r="ULE21" s="124"/>
      <c r="ULF21" s="124"/>
      <c r="ULG21" s="124"/>
      <c r="ULH21" s="124"/>
      <c r="ULI21" s="124"/>
      <c r="ULJ21" s="124"/>
      <c r="ULK21" s="124"/>
      <c r="ULL21" s="124"/>
      <c r="ULM21" s="124"/>
      <c r="ULN21" s="124"/>
      <c r="ULO21" s="124"/>
      <c r="ULP21" s="124"/>
      <c r="ULQ21" s="124"/>
      <c r="ULR21" s="124"/>
      <c r="ULS21" s="124"/>
      <c r="ULT21" s="124"/>
      <c r="ULU21" s="124"/>
      <c r="ULV21" s="124"/>
      <c r="ULW21" s="124"/>
      <c r="ULX21" s="124"/>
      <c r="ULY21" s="124"/>
      <c r="ULZ21" s="124"/>
      <c r="UMA21" s="124"/>
      <c r="UMB21" s="124"/>
      <c r="UMC21" s="124"/>
      <c r="UMD21" s="124"/>
      <c r="UME21" s="124"/>
      <c r="UMF21" s="124"/>
      <c r="UMG21" s="124"/>
      <c r="UMH21" s="124"/>
      <c r="UMI21" s="124"/>
      <c r="UMJ21" s="124"/>
      <c r="UMK21" s="124"/>
      <c r="UML21" s="124"/>
      <c r="UMM21" s="124"/>
      <c r="UMN21" s="124"/>
      <c r="UMO21" s="124"/>
      <c r="UMP21" s="124"/>
      <c r="UMQ21" s="124"/>
      <c r="UMR21" s="124"/>
      <c r="UMS21" s="124"/>
      <c r="UMT21" s="124"/>
      <c r="UMU21" s="124"/>
      <c r="UMV21" s="124"/>
      <c r="UMW21" s="124"/>
      <c r="UMX21" s="124"/>
      <c r="UMY21" s="124"/>
      <c r="UMZ21" s="124"/>
      <c r="UNA21" s="124"/>
      <c r="UNB21" s="124"/>
      <c r="UNC21" s="124"/>
      <c r="UND21" s="124"/>
      <c r="UNE21" s="124"/>
      <c r="UNF21" s="124"/>
      <c r="UNG21" s="124"/>
      <c r="UNH21" s="124"/>
      <c r="UNI21" s="124"/>
      <c r="UNJ21" s="124"/>
      <c r="UNK21" s="124"/>
      <c r="UNL21" s="124"/>
      <c r="UNM21" s="124"/>
      <c r="UNN21" s="124"/>
      <c r="UNO21" s="124"/>
      <c r="UNP21" s="124"/>
      <c r="UNQ21" s="124"/>
      <c r="UNR21" s="124"/>
      <c r="UNS21" s="124"/>
      <c r="UNT21" s="124"/>
      <c r="UNU21" s="124"/>
      <c r="UNV21" s="124"/>
      <c r="UNW21" s="124"/>
      <c r="UNX21" s="124"/>
      <c r="UNY21" s="124"/>
      <c r="UNZ21" s="124"/>
      <c r="UOA21" s="124"/>
      <c r="UOB21" s="124"/>
      <c r="UOC21" s="124"/>
      <c r="UOD21" s="124"/>
      <c r="UOE21" s="124"/>
      <c r="UOF21" s="124"/>
      <c r="UOG21" s="124"/>
      <c r="UOH21" s="124"/>
      <c r="UOI21" s="124"/>
      <c r="UOJ21" s="124"/>
      <c r="UOK21" s="124"/>
      <c r="UOL21" s="124"/>
      <c r="UOM21" s="124"/>
      <c r="UON21" s="124"/>
      <c r="UOO21" s="124"/>
      <c r="UOP21" s="124"/>
      <c r="UOQ21" s="124"/>
      <c r="UOR21" s="124"/>
      <c r="UOS21" s="124"/>
      <c r="UOT21" s="124"/>
      <c r="UOU21" s="124"/>
      <c r="UOV21" s="124"/>
      <c r="UOW21" s="124"/>
      <c r="UOX21" s="124"/>
      <c r="UOY21" s="124"/>
      <c r="UOZ21" s="124"/>
      <c r="UPA21" s="124"/>
      <c r="UPB21" s="124"/>
      <c r="UPC21" s="124"/>
      <c r="UPD21" s="124"/>
      <c r="UPE21" s="124"/>
      <c r="UPF21" s="124"/>
      <c r="UPG21" s="124"/>
      <c r="UPH21" s="124"/>
      <c r="UPI21" s="124"/>
      <c r="UPJ21" s="124"/>
      <c r="UPK21" s="124"/>
      <c r="UPL21" s="124"/>
      <c r="UPM21" s="124"/>
      <c r="UPN21" s="124"/>
      <c r="UPO21" s="124"/>
      <c r="UPP21" s="124"/>
      <c r="UPQ21" s="124"/>
      <c r="UPR21" s="124"/>
      <c r="UPS21" s="124"/>
      <c r="UPT21" s="124"/>
      <c r="UPU21" s="124"/>
      <c r="UPV21" s="124"/>
      <c r="UPW21" s="124"/>
      <c r="UPX21" s="124"/>
      <c r="UPY21" s="124"/>
      <c r="UPZ21" s="124"/>
      <c r="UQA21" s="124"/>
      <c r="UQB21" s="124"/>
      <c r="UQC21" s="124"/>
      <c r="UQD21" s="124"/>
      <c r="UQE21" s="124"/>
      <c r="UQF21" s="124"/>
      <c r="UQG21" s="124"/>
      <c r="UQH21" s="124"/>
      <c r="UQI21" s="124"/>
      <c r="UQJ21" s="124"/>
      <c r="UQK21" s="124"/>
      <c r="UQL21" s="124"/>
      <c r="UQM21" s="124"/>
      <c r="UQN21" s="124"/>
      <c r="UQO21" s="124"/>
      <c r="UQP21" s="124"/>
      <c r="UQQ21" s="124"/>
      <c r="UQR21" s="124"/>
      <c r="UQS21" s="124"/>
      <c r="UQT21" s="124"/>
      <c r="UQU21" s="124"/>
      <c r="UQV21" s="124"/>
      <c r="UQW21" s="124"/>
      <c r="UQX21" s="124"/>
      <c r="UQY21" s="124"/>
      <c r="UQZ21" s="124"/>
      <c r="URA21" s="124"/>
      <c r="URB21" s="124"/>
      <c r="URC21" s="124"/>
      <c r="URD21" s="124"/>
      <c r="URE21" s="124"/>
      <c r="URF21" s="124"/>
      <c r="URG21" s="124"/>
      <c r="URH21" s="124"/>
      <c r="URI21" s="124"/>
      <c r="URJ21" s="124"/>
      <c r="URK21" s="124"/>
      <c r="URL21" s="124"/>
      <c r="URM21" s="124"/>
      <c r="URN21" s="124"/>
      <c r="URO21" s="124"/>
      <c r="URP21" s="124"/>
      <c r="URQ21" s="124"/>
      <c r="URR21" s="124"/>
      <c r="URS21" s="124"/>
      <c r="URT21" s="124"/>
      <c r="URU21" s="124"/>
      <c r="URV21" s="124"/>
      <c r="URW21" s="124"/>
      <c r="URX21" s="124"/>
      <c r="URY21" s="124"/>
      <c r="URZ21" s="124"/>
      <c r="USA21" s="124"/>
      <c r="USB21" s="124"/>
      <c r="USC21" s="124"/>
      <c r="USD21" s="124"/>
      <c r="USE21" s="124"/>
      <c r="USF21" s="124"/>
      <c r="USG21" s="124"/>
      <c r="USH21" s="124"/>
      <c r="USI21" s="124"/>
      <c r="USJ21" s="124"/>
      <c r="USK21" s="124"/>
      <c r="USL21" s="124"/>
      <c r="USM21" s="124"/>
      <c r="USN21" s="124"/>
      <c r="USO21" s="124"/>
      <c r="USP21" s="124"/>
      <c r="USQ21" s="124"/>
      <c r="USR21" s="124"/>
      <c r="USS21" s="124"/>
      <c r="UST21" s="124"/>
      <c r="USU21" s="124"/>
      <c r="USV21" s="124"/>
      <c r="USW21" s="124"/>
      <c r="USX21" s="124"/>
      <c r="USY21" s="124"/>
      <c r="USZ21" s="124"/>
      <c r="UTA21" s="124"/>
      <c r="UTB21" s="124"/>
      <c r="UTC21" s="124"/>
      <c r="UTD21" s="124"/>
      <c r="UTE21" s="124"/>
      <c r="UTF21" s="124"/>
      <c r="UTG21" s="124"/>
      <c r="UTH21" s="124"/>
      <c r="UTI21" s="124"/>
      <c r="UTJ21" s="124"/>
      <c r="UTK21" s="124"/>
      <c r="UTL21" s="124"/>
      <c r="UTM21" s="124"/>
      <c r="UTN21" s="124"/>
      <c r="UTO21" s="124"/>
      <c r="UTP21" s="124"/>
      <c r="UTQ21" s="124"/>
      <c r="UTR21" s="124"/>
      <c r="UTS21" s="124"/>
      <c r="UTT21" s="124"/>
      <c r="UTU21" s="124"/>
      <c r="UTV21" s="124"/>
      <c r="UTW21" s="124"/>
      <c r="UTX21" s="124"/>
      <c r="UTY21" s="124"/>
      <c r="UTZ21" s="124"/>
      <c r="UUA21" s="124"/>
      <c r="UUB21" s="124"/>
      <c r="UUC21" s="124"/>
      <c r="UUD21" s="124"/>
      <c r="UUE21" s="124"/>
      <c r="UUF21" s="124"/>
      <c r="UUG21" s="124"/>
      <c r="UUH21" s="124"/>
      <c r="UUI21" s="124"/>
      <c r="UUJ21" s="124"/>
      <c r="UUK21" s="124"/>
      <c r="UUL21" s="124"/>
      <c r="UUM21" s="124"/>
      <c r="UUN21" s="124"/>
      <c r="UUO21" s="124"/>
      <c r="UUP21" s="124"/>
      <c r="UUQ21" s="124"/>
      <c r="UUR21" s="124"/>
      <c r="UUS21" s="124"/>
      <c r="UUT21" s="124"/>
      <c r="UUU21" s="124"/>
      <c r="UUV21" s="124"/>
      <c r="UUW21" s="124"/>
      <c r="UUX21" s="124"/>
      <c r="UUY21" s="124"/>
      <c r="UUZ21" s="124"/>
      <c r="UVA21" s="124"/>
      <c r="UVB21" s="124"/>
      <c r="UVC21" s="124"/>
      <c r="UVD21" s="124"/>
      <c r="UVE21" s="124"/>
      <c r="UVF21" s="124"/>
      <c r="UVG21" s="124"/>
      <c r="UVH21" s="124"/>
      <c r="UVI21" s="124"/>
      <c r="UVJ21" s="124"/>
      <c r="UVK21" s="124"/>
      <c r="UVL21" s="124"/>
      <c r="UVM21" s="124"/>
      <c r="UVN21" s="124"/>
      <c r="UVO21" s="124"/>
      <c r="UVP21" s="124"/>
      <c r="UVQ21" s="124"/>
      <c r="UVR21" s="124"/>
      <c r="UVS21" s="124"/>
      <c r="UVT21" s="124"/>
      <c r="UVU21" s="124"/>
      <c r="UVV21" s="124"/>
      <c r="UVW21" s="124"/>
      <c r="UVX21" s="124"/>
      <c r="UVY21" s="124"/>
      <c r="UVZ21" s="124"/>
      <c r="UWA21" s="124"/>
      <c r="UWB21" s="124"/>
      <c r="UWC21" s="124"/>
      <c r="UWD21" s="124"/>
      <c r="UWE21" s="124"/>
      <c r="UWF21" s="124"/>
      <c r="UWG21" s="124"/>
      <c r="UWH21" s="124"/>
      <c r="UWI21" s="124"/>
      <c r="UWJ21" s="124"/>
      <c r="UWK21" s="124"/>
      <c r="UWL21" s="124"/>
      <c r="UWM21" s="124"/>
      <c r="UWN21" s="124"/>
      <c r="UWO21" s="124"/>
      <c r="UWP21" s="124"/>
      <c r="UWQ21" s="124"/>
      <c r="UWR21" s="124"/>
      <c r="UWS21" s="124"/>
      <c r="UWT21" s="124"/>
      <c r="UWU21" s="124"/>
      <c r="UWV21" s="124"/>
      <c r="UWW21" s="124"/>
      <c r="UWX21" s="124"/>
      <c r="UWY21" s="124"/>
      <c r="UWZ21" s="124"/>
      <c r="UXA21" s="124"/>
      <c r="UXB21" s="124"/>
      <c r="UXC21" s="124"/>
      <c r="UXD21" s="124"/>
      <c r="UXE21" s="124"/>
      <c r="UXF21" s="124"/>
      <c r="UXG21" s="124"/>
      <c r="UXH21" s="124"/>
      <c r="UXI21" s="124"/>
      <c r="UXJ21" s="124"/>
      <c r="UXK21" s="124"/>
      <c r="UXL21" s="124"/>
      <c r="UXM21" s="124"/>
      <c r="UXN21" s="124"/>
      <c r="UXO21" s="124"/>
      <c r="UXP21" s="124"/>
      <c r="UXQ21" s="124"/>
      <c r="UXR21" s="124"/>
      <c r="UXS21" s="124"/>
      <c r="UXT21" s="124"/>
      <c r="UXU21" s="124"/>
      <c r="UXV21" s="124"/>
      <c r="UXW21" s="124"/>
      <c r="UXX21" s="124"/>
      <c r="UXY21" s="124"/>
      <c r="UXZ21" s="124"/>
      <c r="UYA21" s="124"/>
      <c r="UYB21" s="124"/>
      <c r="UYC21" s="124"/>
      <c r="UYD21" s="124"/>
      <c r="UYE21" s="124"/>
      <c r="UYF21" s="124"/>
      <c r="UYG21" s="124"/>
      <c r="UYH21" s="124"/>
      <c r="UYI21" s="124"/>
      <c r="UYJ21" s="124"/>
      <c r="UYK21" s="124"/>
      <c r="UYL21" s="124"/>
      <c r="UYM21" s="124"/>
      <c r="UYN21" s="124"/>
      <c r="UYO21" s="124"/>
      <c r="UYP21" s="124"/>
      <c r="UYQ21" s="124"/>
      <c r="UYR21" s="124"/>
      <c r="UYS21" s="124"/>
      <c r="UYT21" s="124"/>
      <c r="UYU21" s="124"/>
      <c r="UYV21" s="124"/>
      <c r="UYW21" s="124"/>
      <c r="UYX21" s="124"/>
      <c r="UYY21" s="124"/>
      <c r="UYZ21" s="124"/>
      <c r="UZA21" s="124"/>
      <c r="UZB21" s="124"/>
      <c r="UZC21" s="124"/>
      <c r="UZD21" s="124"/>
      <c r="UZE21" s="124"/>
      <c r="UZF21" s="124"/>
      <c r="UZG21" s="124"/>
      <c r="UZH21" s="124"/>
      <c r="UZI21" s="124"/>
      <c r="UZJ21" s="124"/>
      <c r="UZK21" s="124"/>
      <c r="UZL21" s="124"/>
      <c r="UZM21" s="124"/>
      <c r="UZN21" s="124"/>
      <c r="UZO21" s="124"/>
      <c r="UZP21" s="124"/>
      <c r="UZQ21" s="124"/>
      <c r="UZR21" s="124"/>
      <c r="UZS21" s="124"/>
      <c r="UZT21" s="124"/>
      <c r="UZU21" s="124"/>
      <c r="UZV21" s="124"/>
      <c r="UZW21" s="124"/>
      <c r="UZX21" s="124"/>
      <c r="UZY21" s="124"/>
      <c r="UZZ21" s="124"/>
      <c r="VAA21" s="124"/>
      <c r="VAB21" s="124"/>
      <c r="VAC21" s="124"/>
      <c r="VAD21" s="124"/>
      <c r="VAE21" s="124"/>
      <c r="VAF21" s="124"/>
      <c r="VAG21" s="124"/>
      <c r="VAH21" s="124"/>
      <c r="VAI21" s="124"/>
      <c r="VAJ21" s="124"/>
      <c r="VAK21" s="124"/>
      <c r="VAL21" s="124"/>
      <c r="VAM21" s="124"/>
      <c r="VAN21" s="124"/>
      <c r="VAO21" s="124"/>
      <c r="VAP21" s="124"/>
      <c r="VAQ21" s="124"/>
      <c r="VAR21" s="124"/>
      <c r="VAS21" s="124"/>
      <c r="VAT21" s="124"/>
      <c r="VAU21" s="124"/>
      <c r="VAV21" s="124"/>
      <c r="VAW21" s="124"/>
      <c r="VAX21" s="124"/>
      <c r="VAY21" s="124"/>
      <c r="VAZ21" s="124"/>
      <c r="VBA21" s="124"/>
      <c r="VBB21" s="124"/>
      <c r="VBC21" s="124"/>
      <c r="VBD21" s="124"/>
      <c r="VBE21" s="124"/>
      <c r="VBF21" s="124"/>
      <c r="VBG21" s="124"/>
      <c r="VBH21" s="124"/>
      <c r="VBI21" s="124"/>
      <c r="VBJ21" s="124"/>
      <c r="VBK21" s="124"/>
      <c r="VBL21" s="124"/>
      <c r="VBM21" s="124"/>
      <c r="VBN21" s="124"/>
      <c r="VBO21" s="124"/>
      <c r="VBP21" s="124"/>
      <c r="VBQ21" s="124"/>
      <c r="VBR21" s="124"/>
      <c r="VBS21" s="124"/>
      <c r="VBT21" s="124"/>
      <c r="VBU21" s="124"/>
      <c r="VBV21" s="124"/>
      <c r="VBW21" s="124"/>
      <c r="VBX21" s="124"/>
      <c r="VBY21" s="124"/>
      <c r="VBZ21" s="124"/>
      <c r="VCA21" s="124"/>
      <c r="VCB21" s="124"/>
      <c r="VCC21" s="124"/>
      <c r="VCD21" s="124"/>
      <c r="VCE21" s="124"/>
      <c r="VCF21" s="124"/>
      <c r="VCG21" s="124"/>
      <c r="VCH21" s="124"/>
      <c r="VCI21" s="124"/>
      <c r="VCJ21" s="124"/>
      <c r="VCK21" s="124"/>
      <c r="VCL21" s="124"/>
      <c r="VCM21" s="124"/>
      <c r="VCN21" s="124"/>
      <c r="VCO21" s="124"/>
      <c r="VCP21" s="124"/>
      <c r="VCQ21" s="124"/>
      <c r="VCR21" s="124"/>
      <c r="VCS21" s="124"/>
      <c r="VCT21" s="124"/>
      <c r="VCU21" s="124"/>
      <c r="VCV21" s="124"/>
      <c r="VCW21" s="124"/>
      <c r="VCX21" s="124"/>
      <c r="VCY21" s="124"/>
      <c r="VCZ21" s="124"/>
      <c r="VDA21" s="124"/>
      <c r="VDB21" s="124"/>
      <c r="VDC21" s="124"/>
      <c r="VDD21" s="124"/>
      <c r="VDE21" s="124"/>
      <c r="VDF21" s="124"/>
      <c r="VDG21" s="124"/>
      <c r="VDH21" s="124"/>
      <c r="VDI21" s="124"/>
      <c r="VDJ21" s="124"/>
      <c r="VDK21" s="124"/>
      <c r="VDL21" s="124"/>
      <c r="VDM21" s="124"/>
      <c r="VDN21" s="124"/>
      <c r="VDO21" s="124"/>
      <c r="VDP21" s="124"/>
      <c r="VDQ21" s="124"/>
      <c r="VDR21" s="124"/>
      <c r="VDS21" s="124"/>
      <c r="VDT21" s="124"/>
      <c r="VDU21" s="124"/>
      <c r="VDV21" s="124"/>
      <c r="VDW21" s="124"/>
      <c r="VDX21" s="124"/>
      <c r="VDY21" s="124"/>
      <c r="VDZ21" s="124"/>
      <c r="VEA21" s="124"/>
      <c r="VEB21" s="124"/>
      <c r="VEC21" s="124"/>
      <c r="VED21" s="124"/>
      <c r="VEE21" s="124"/>
      <c r="VEF21" s="124"/>
      <c r="VEG21" s="124"/>
      <c r="VEH21" s="124"/>
      <c r="VEI21" s="124"/>
      <c r="VEJ21" s="124"/>
      <c r="VEK21" s="124"/>
      <c r="VEL21" s="124"/>
      <c r="VEM21" s="124"/>
      <c r="VEN21" s="124"/>
      <c r="VEO21" s="124"/>
      <c r="VEP21" s="124"/>
      <c r="VEQ21" s="124"/>
      <c r="VER21" s="124"/>
      <c r="VES21" s="124"/>
      <c r="VET21" s="124"/>
      <c r="VEU21" s="124"/>
      <c r="VEV21" s="124"/>
      <c r="VEW21" s="124"/>
      <c r="VEX21" s="124"/>
      <c r="VEY21" s="124"/>
      <c r="VEZ21" s="124"/>
      <c r="VFA21" s="124"/>
      <c r="VFB21" s="124"/>
      <c r="VFC21" s="124"/>
      <c r="VFD21" s="124"/>
      <c r="VFE21" s="124"/>
      <c r="VFF21" s="124"/>
      <c r="VFG21" s="124"/>
      <c r="VFH21" s="124"/>
      <c r="VFI21" s="124"/>
      <c r="VFJ21" s="124"/>
      <c r="VFK21" s="124"/>
      <c r="VFL21" s="124"/>
      <c r="VFM21" s="124"/>
      <c r="VFN21" s="124"/>
      <c r="VFO21" s="124"/>
      <c r="VFP21" s="124"/>
      <c r="VFQ21" s="124"/>
      <c r="VFR21" s="124"/>
      <c r="VFS21" s="124"/>
      <c r="VFT21" s="124"/>
      <c r="VFU21" s="124"/>
      <c r="VFV21" s="124"/>
      <c r="VFW21" s="124"/>
      <c r="VFX21" s="124"/>
      <c r="VFY21" s="124"/>
      <c r="VFZ21" s="124"/>
      <c r="VGA21" s="124"/>
      <c r="VGB21" s="124"/>
      <c r="VGC21" s="124"/>
      <c r="VGD21" s="124"/>
      <c r="VGE21" s="124"/>
      <c r="VGF21" s="124"/>
      <c r="VGG21" s="124"/>
      <c r="VGH21" s="124"/>
      <c r="VGI21" s="124"/>
      <c r="VGJ21" s="124"/>
      <c r="VGK21" s="124"/>
      <c r="VGL21" s="124"/>
      <c r="VGM21" s="124"/>
      <c r="VGN21" s="124"/>
      <c r="VGO21" s="124"/>
      <c r="VGP21" s="124"/>
      <c r="VGQ21" s="124"/>
      <c r="VGR21" s="124"/>
      <c r="VGS21" s="124"/>
      <c r="VGT21" s="124"/>
      <c r="VGU21" s="124"/>
      <c r="VGV21" s="124"/>
      <c r="VGW21" s="124"/>
      <c r="VGX21" s="124"/>
      <c r="VGY21" s="124"/>
      <c r="VGZ21" s="124"/>
      <c r="VHA21" s="124"/>
      <c r="VHB21" s="124"/>
      <c r="VHC21" s="124"/>
      <c r="VHD21" s="124"/>
      <c r="VHE21" s="124"/>
      <c r="VHF21" s="124"/>
      <c r="VHG21" s="124"/>
      <c r="VHH21" s="124"/>
      <c r="VHI21" s="124"/>
      <c r="VHJ21" s="124"/>
      <c r="VHK21" s="124"/>
      <c r="VHL21" s="124"/>
      <c r="VHM21" s="124"/>
      <c r="VHN21" s="124"/>
      <c r="VHO21" s="124"/>
      <c r="VHP21" s="124"/>
      <c r="VHQ21" s="124"/>
      <c r="VHR21" s="124"/>
      <c r="VHS21" s="124"/>
      <c r="VHT21" s="124"/>
      <c r="VHU21" s="124"/>
      <c r="VHV21" s="124"/>
      <c r="VHW21" s="124"/>
      <c r="VHX21" s="124"/>
      <c r="VHY21" s="124"/>
      <c r="VHZ21" s="124"/>
      <c r="VIA21" s="124"/>
      <c r="VIB21" s="124"/>
      <c r="VIC21" s="124"/>
      <c r="VID21" s="124"/>
      <c r="VIE21" s="124"/>
      <c r="VIF21" s="124"/>
      <c r="VIG21" s="124"/>
      <c r="VIH21" s="124"/>
      <c r="VII21" s="124"/>
      <c r="VIJ21" s="124"/>
      <c r="VIK21" s="124"/>
      <c r="VIL21" s="124"/>
      <c r="VIM21" s="124"/>
      <c r="VIN21" s="124"/>
      <c r="VIO21" s="124"/>
      <c r="VIP21" s="124"/>
      <c r="VIQ21" s="124"/>
      <c r="VIR21" s="124"/>
      <c r="VIS21" s="124"/>
      <c r="VIT21" s="124"/>
      <c r="VIU21" s="124"/>
      <c r="VIV21" s="124"/>
      <c r="VIW21" s="124"/>
      <c r="VIX21" s="124"/>
      <c r="VIY21" s="124"/>
      <c r="VIZ21" s="124"/>
      <c r="VJA21" s="124"/>
      <c r="VJB21" s="124"/>
      <c r="VJC21" s="124"/>
      <c r="VJD21" s="124"/>
      <c r="VJE21" s="124"/>
      <c r="VJF21" s="124"/>
      <c r="VJG21" s="124"/>
      <c r="VJH21" s="124"/>
      <c r="VJI21" s="124"/>
      <c r="VJJ21" s="124"/>
      <c r="VJK21" s="124"/>
      <c r="VJL21" s="124"/>
      <c r="VJM21" s="124"/>
      <c r="VJN21" s="124"/>
      <c r="VJO21" s="124"/>
      <c r="VJP21" s="124"/>
      <c r="VJQ21" s="124"/>
      <c r="VJR21" s="124"/>
      <c r="VJS21" s="124"/>
      <c r="VJT21" s="124"/>
      <c r="VJU21" s="124"/>
      <c r="VJV21" s="124"/>
      <c r="VJW21" s="124"/>
      <c r="VJX21" s="124"/>
      <c r="VJY21" s="124"/>
      <c r="VJZ21" s="124"/>
      <c r="VKA21" s="124"/>
      <c r="VKB21" s="124"/>
      <c r="VKC21" s="124"/>
      <c r="VKD21" s="124"/>
      <c r="VKE21" s="124"/>
      <c r="VKF21" s="124"/>
      <c r="VKG21" s="124"/>
      <c r="VKH21" s="124"/>
      <c r="VKI21" s="124"/>
      <c r="VKJ21" s="124"/>
      <c r="VKK21" s="124"/>
      <c r="VKL21" s="124"/>
      <c r="VKM21" s="124"/>
      <c r="VKN21" s="124"/>
      <c r="VKO21" s="124"/>
      <c r="VKP21" s="124"/>
      <c r="VKQ21" s="124"/>
      <c r="VKR21" s="124"/>
      <c r="VKS21" s="124"/>
      <c r="VKT21" s="124"/>
      <c r="VKU21" s="124"/>
      <c r="VKV21" s="124"/>
      <c r="VKW21" s="124"/>
      <c r="VKX21" s="124"/>
      <c r="VKY21" s="124"/>
      <c r="VKZ21" s="124"/>
      <c r="VLA21" s="124"/>
      <c r="VLB21" s="124"/>
      <c r="VLC21" s="124"/>
      <c r="VLD21" s="124"/>
      <c r="VLE21" s="124"/>
      <c r="VLF21" s="124"/>
      <c r="VLG21" s="124"/>
      <c r="VLH21" s="124"/>
      <c r="VLI21" s="124"/>
      <c r="VLJ21" s="124"/>
      <c r="VLK21" s="124"/>
      <c r="VLL21" s="124"/>
      <c r="VLM21" s="124"/>
      <c r="VLN21" s="124"/>
      <c r="VLO21" s="124"/>
      <c r="VLP21" s="124"/>
      <c r="VLQ21" s="124"/>
      <c r="VLR21" s="124"/>
      <c r="VLS21" s="124"/>
      <c r="VLT21" s="124"/>
      <c r="VLU21" s="124"/>
      <c r="VLV21" s="124"/>
      <c r="VLW21" s="124"/>
      <c r="VLX21" s="124"/>
      <c r="VLY21" s="124"/>
      <c r="VLZ21" s="124"/>
      <c r="VMA21" s="124"/>
      <c r="VMB21" s="124"/>
      <c r="VMC21" s="124"/>
      <c r="VMD21" s="124"/>
      <c r="VME21" s="124"/>
      <c r="VMF21" s="124"/>
      <c r="VMG21" s="124"/>
      <c r="VMH21" s="124"/>
      <c r="VMI21" s="124"/>
      <c r="VMJ21" s="124"/>
      <c r="VMK21" s="124"/>
      <c r="VML21" s="124"/>
      <c r="VMM21" s="124"/>
      <c r="VMN21" s="124"/>
      <c r="VMO21" s="124"/>
      <c r="VMP21" s="124"/>
      <c r="VMQ21" s="124"/>
      <c r="VMR21" s="124"/>
      <c r="VMS21" s="124"/>
      <c r="VMT21" s="124"/>
      <c r="VMU21" s="124"/>
      <c r="VMV21" s="124"/>
      <c r="VMW21" s="124"/>
      <c r="VMX21" s="124"/>
      <c r="VMY21" s="124"/>
      <c r="VMZ21" s="124"/>
      <c r="VNA21" s="124"/>
      <c r="VNB21" s="124"/>
      <c r="VNC21" s="124"/>
      <c r="VND21" s="124"/>
      <c r="VNE21" s="124"/>
      <c r="VNF21" s="124"/>
      <c r="VNG21" s="124"/>
      <c r="VNH21" s="124"/>
      <c r="VNI21" s="124"/>
      <c r="VNJ21" s="124"/>
      <c r="VNK21" s="124"/>
      <c r="VNL21" s="124"/>
      <c r="VNM21" s="124"/>
      <c r="VNN21" s="124"/>
      <c r="VNO21" s="124"/>
      <c r="VNP21" s="124"/>
      <c r="VNQ21" s="124"/>
      <c r="VNR21" s="124"/>
      <c r="VNS21" s="124"/>
      <c r="VNT21" s="124"/>
      <c r="VNU21" s="124"/>
      <c r="VNV21" s="124"/>
      <c r="VNW21" s="124"/>
      <c r="VNX21" s="124"/>
      <c r="VNY21" s="124"/>
      <c r="VNZ21" s="124"/>
      <c r="VOA21" s="124"/>
      <c r="VOB21" s="124"/>
      <c r="VOC21" s="124"/>
      <c r="VOD21" s="124"/>
      <c r="VOE21" s="124"/>
      <c r="VOF21" s="124"/>
      <c r="VOG21" s="124"/>
      <c r="VOH21" s="124"/>
      <c r="VOI21" s="124"/>
      <c r="VOJ21" s="124"/>
      <c r="VOK21" s="124"/>
      <c r="VOL21" s="124"/>
      <c r="VOM21" s="124"/>
      <c r="VON21" s="124"/>
      <c r="VOO21" s="124"/>
      <c r="VOP21" s="124"/>
      <c r="VOQ21" s="124"/>
      <c r="VOR21" s="124"/>
      <c r="VOS21" s="124"/>
      <c r="VOT21" s="124"/>
      <c r="VOU21" s="124"/>
      <c r="VOV21" s="124"/>
      <c r="VOW21" s="124"/>
      <c r="VOX21" s="124"/>
      <c r="VOY21" s="124"/>
      <c r="VOZ21" s="124"/>
      <c r="VPA21" s="124"/>
      <c r="VPB21" s="124"/>
      <c r="VPC21" s="124"/>
      <c r="VPD21" s="124"/>
      <c r="VPE21" s="124"/>
      <c r="VPF21" s="124"/>
      <c r="VPG21" s="124"/>
      <c r="VPH21" s="124"/>
      <c r="VPI21" s="124"/>
      <c r="VPJ21" s="124"/>
      <c r="VPK21" s="124"/>
      <c r="VPL21" s="124"/>
      <c r="VPM21" s="124"/>
      <c r="VPN21" s="124"/>
      <c r="VPO21" s="124"/>
      <c r="VPP21" s="124"/>
      <c r="VPQ21" s="124"/>
      <c r="VPR21" s="124"/>
      <c r="VPS21" s="124"/>
      <c r="VPT21" s="124"/>
      <c r="VPU21" s="124"/>
      <c r="VPV21" s="124"/>
      <c r="VPW21" s="124"/>
      <c r="VPX21" s="124"/>
      <c r="VPY21" s="124"/>
      <c r="VPZ21" s="124"/>
      <c r="VQA21" s="124"/>
      <c r="VQB21" s="124"/>
      <c r="VQC21" s="124"/>
      <c r="VQD21" s="124"/>
      <c r="VQE21" s="124"/>
      <c r="VQF21" s="124"/>
      <c r="VQG21" s="124"/>
      <c r="VQH21" s="124"/>
      <c r="VQI21" s="124"/>
      <c r="VQJ21" s="124"/>
      <c r="VQK21" s="124"/>
      <c r="VQL21" s="124"/>
      <c r="VQM21" s="124"/>
      <c r="VQN21" s="124"/>
      <c r="VQO21" s="124"/>
      <c r="VQP21" s="124"/>
      <c r="VQQ21" s="124"/>
      <c r="VQR21" s="124"/>
      <c r="VQS21" s="124"/>
      <c r="VQT21" s="124"/>
      <c r="VQU21" s="124"/>
      <c r="VQV21" s="124"/>
      <c r="VQW21" s="124"/>
      <c r="VQX21" s="124"/>
      <c r="VQY21" s="124"/>
      <c r="VQZ21" s="124"/>
      <c r="VRA21" s="124"/>
      <c r="VRB21" s="124"/>
      <c r="VRC21" s="124"/>
      <c r="VRD21" s="124"/>
      <c r="VRE21" s="124"/>
      <c r="VRF21" s="124"/>
      <c r="VRG21" s="124"/>
      <c r="VRH21" s="124"/>
      <c r="VRI21" s="124"/>
      <c r="VRJ21" s="124"/>
      <c r="VRK21" s="124"/>
      <c r="VRL21" s="124"/>
      <c r="VRM21" s="124"/>
      <c r="VRN21" s="124"/>
      <c r="VRO21" s="124"/>
      <c r="VRP21" s="124"/>
      <c r="VRQ21" s="124"/>
      <c r="VRR21" s="124"/>
      <c r="VRS21" s="124"/>
      <c r="VRT21" s="124"/>
      <c r="VRU21" s="124"/>
      <c r="VRV21" s="124"/>
      <c r="VRW21" s="124"/>
      <c r="VRX21" s="124"/>
      <c r="VRY21" s="124"/>
      <c r="VRZ21" s="124"/>
      <c r="VSA21" s="124"/>
      <c r="VSB21" s="124"/>
      <c r="VSC21" s="124"/>
      <c r="VSD21" s="124"/>
      <c r="VSE21" s="124"/>
      <c r="VSF21" s="124"/>
      <c r="VSG21" s="124"/>
      <c r="VSH21" s="124"/>
      <c r="VSI21" s="124"/>
      <c r="VSJ21" s="124"/>
      <c r="VSK21" s="124"/>
      <c r="VSL21" s="124"/>
      <c r="VSM21" s="124"/>
      <c r="VSN21" s="124"/>
      <c r="VSO21" s="124"/>
      <c r="VSP21" s="124"/>
      <c r="VSQ21" s="124"/>
      <c r="VSR21" s="124"/>
      <c r="VSS21" s="124"/>
      <c r="VST21" s="124"/>
      <c r="VSU21" s="124"/>
      <c r="VSV21" s="124"/>
      <c r="VSW21" s="124"/>
      <c r="VSX21" s="124"/>
      <c r="VSY21" s="124"/>
      <c r="VSZ21" s="124"/>
      <c r="VTA21" s="124"/>
      <c r="VTB21" s="124"/>
      <c r="VTC21" s="124"/>
      <c r="VTD21" s="124"/>
      <c r="VTE21" s="124"/>
      <c r="VTF21" s="124"/>
      <c r="VTG21" s="124"/>
      <c r="VTH21" s="124"/>
      <c r="VTI21" s="124"/>
      <c r="VTJ21" s="124"/>
      <c r="VTK21" s="124"/>
      <c r="VTL21" s="124"/>
      <c r="VTM21" s="124"/>
      <c r="VTN21" s="124"/>
      <c r="VTO21" s="124"/>
      <c r="VTP21" s="124"/>
      <c r="VTQ21" s="124"/>
      <c r="VTR21" s="124"/>
      <c r="VTS21" s="124"/>
      <c r="VTT21" s="124"/>
      <c r="VTU21" s="124"/>
      <c r="VTV21" s="124"/>
      <c r="VTW21" s="124"/>
      <c r="VTX21" s="124"/>
      <c r="VTY21" s="124"/>
      <c r="VTZ21" s="124"/>
      <c r="VUA21" s="124"/>
      <c r="VUB21" s="124"/>
      <c r="VUC21" s="124"/>
      <c r="VUD21" s="124"/>
      <c r="VUE21" s="124"/>
      <c r="VUF21" s="124"/>
      <c r="VUG21" s="124"/>
      <c r="VUH21" s="124"/>
      <c r="VUI21" s="124"/>
      <c r="VUJ21" s="124"/>
      <c r="VUK21" s="124"/>
      <c r="VUL21" s="124"/>
      <c r="VUM21" s="124"/>
      <c r="VUN21" s="124"/>
      <c r="VUO21" s="124"/>
      <c r="VUP21" s="124"/>
      <c r="VUQ21" s="124"/>
      <c r="VUR21" s="124"/>
      <c r="VUS21" s="124"/>
      <c r="VUT21" s="124"/>
      <c r="VUU21" s="124"/>
      <c r="VUV21" s="124"/>
      <c r="VUW21" s="124"/>
      <c r="VUX21" s="124"/>
      <c r="VUY21" s="124"/>
      <c r="VUZ21" s="124"/>
      <c r="VVA21" s="124"/>
      <c r="VVB21" s="124"/>
      <c r="VVC21" s="124"/>
      <c r="VVD21" s="124"/>
      <c r="VVE21" s="124"/>
      <c r="VVF21" s="124"/>
      <c r="VVG21" s="124"/>
      <c r="VVH21" s="124"/>
      <c r="VVI21" s="124"/>
      <c r="VVJ21" s="124"/>
      <c r="VVK21" s="124"/>
      <c r="VVL21" s="124"/>
      <c r="VVM21" s="124"/>
      <c r="VVN21" s="124"/>
      <c r="VVO21" s="124"/>
      <c r="VVP21" s="124"/>
      <c r="VVQ21" s="124"/>
      <c r="VVR21" s="124"/>
      <c r="VVS21" s="124"/>
      <c r="VVT21" s="124"/>
      <c r="VVU21" s="124"/>
      <c r="VVV21" s="124"/>
      <c r="VVW21" s="124"/>
      <c r="VVX21" s="124"/>
      <c r="VVY21" s="124"/>
      <c r="VVZ21" s="124"/>
      <c r="VWA21" s="124"/>
      <c r="VWB21" s="124"/>
      <c r="VWC21" s="124"/>
      <c r="VWD21" s="124"/>
      <c r="VWE21" s="124"/>
      <c r="VWF21" s="124"/>
      <c r="VWG21" s="124"/>
      <c r="VWH21" s="124"/>
      <c r="VWI21" s="124"/>
      <c r="VWJ21" s="124"/>
      <c r="VWK21" s="124"/>
      <c r="VWL21" s="124"/>
      <c r="VWM21" s="124"/>
      <c r="VWN21" s="124"/>
      <c r="VWO21" s="124"/>
      <c r="VWP21" s="124"/>
      <c r="VWQ21" s="124"/>
      <c r="VWR21" s="124"/>
      <c r="VWS21" s="124"/>
      <c r="VWT21" s="124"/>
      <c r="VWU21" s="124"/>
      <c r="VWV21" s="124"/>
      <c r="VWW21" s="124"/>
      <c r="VWX21" s="124"/>
      <c r="VWY21" s="124"/>
      <c r="VWZ21" s="124"/>
      <c r="VXA21" s="124"/>
      <c r="VXB21" s="124"/>
      <c r="VXC21" s="124"/>
      <c r="VXD21" s="124"/>
      <c r="VXE21" s="124"/>
      <c r="VXF21" s="124"/>
      <c r="VXG21" s="124"/>
      <c r="VXH21" s="124"/>
      <c r="VXI21" s="124"/>
      <c r="VXJ21" s="124"/>
      <c r="VXK21" s="124"/>
      <c r="VXL21" s="124"/>
      <c r="VXM21" s="124"/>
      <c r="VXN21" s="124"/>
      <c r="VXO21" s="124"/>
      <c r="VXP21" s="124"/>
      <c r="VXQ21" s="124"/>
      <c r="VXR21" s="124"/>
      <c r="VXS21" s="124"/>
      <c r="VXT21" s="124"/>
      <c r="VXU21" s="124"/>
      <c r="VXV21" s="124"/>
      <c r="VXW21" s="124"/>
      <c r="VXX21" s="124"/>
      <c r="VXY21" s="124"/>
      <c r="VXZ21" s="124"/>
      <c r="VYA21" s="124"/>
      <c r="VYB21" s="124"/>
      <c r="VYC21" s="124"/>
      <c r="VYD21" s="124"/>
      <c r="VYE21" s="124"/>
      <c r="VYF21" s="124"/>
      <c r="VYG21" s="124"/>
      <c r="VYH21" s="124"/>
      <c r="VYI21" s="124"/>
      <c r="VYJ21" s="124"/>
      <c r="VYK21" s="124"/>
      <c r="VYL21" s="124"/>
      <c r="VYM21" s="124"/>
      <c r="VYN21" s="124"/>
      <c r="VYO21" s="124"/>
      <c r="VYP21" s="124"/>
      <c r="VYQ21" s="124"/>
      <c r="VYR21" s="124"/>
      <c r="VYS21" s="124"/>
      <c r="VYT21" s="124"/>
      <c r="VYU21" s="124"/>
      <c r="VYV21" s="124"/>
      <c r="VYW21" s="124"/>
      <c r="VYX21" s="124"/>
      <c r="VYY21" s="124"/>
      <c r="VYZ21" s="124"/>
      <c r="VZA21" s="124"/>
      <c r="VZB21" s="124"/>
      <c r="VZC21" s="124"/>
      <c r="VZD21" s="124"/>
      <c r="VZE21" s="124"/>
      <c r="VZF21" s="124"/>
      <c r="VZG21" s="124"/>
      <c r="VZH21" s="124"/>
      <c r="VZI21" s="124"/>
      <c r="VZJ21" s="124"/>
      <c r="VZK21" s="124"/>
      <c r="VZL21" s="124"/>
      <c r="VZM21" s="124"/>
      <c r="VZN21" s="124"/>
      <c r="VZO21" s="124"/>
      <c r="VZP21" s="124"/>
      <c r="VZQ21" s="124"/>
      <c r="VZR21" s="124"/>
      <c r="VZS21" s="124"/>
      <c r="VZT21" s="124"/>
      <c r="VZU21" s="124"/>
      <c r="VZV21" s="124"/>
      <c r="VZW21" s="124"/>
      <c r="VZX21" s="124"/>
      <c r="VZY21" s="124"/>
      <c r="VZZ21" s="124"/>
      <c r="WAA21" s="124"/>
      <c r="WAB21" s="124"/>
      <c r="WAC21" s="124"/>
      <c r="WAD21" s="124"/>
      <c r="WAE21" s="124"/>
      <c r="WAF21" s="124"/>
      <c r="WAG21" s="124"/>
      <c r="WAH21" s="124"/>
      <c r="WAI21" s="124"/>
      <c r="WAJ21" s="124"/>
      <c r="WAK21" s="124"/>
      <c r="WAL21" s="124"/>
      <c r="WAM21" s="124"/>
      <c r="WAN21" s="124"/>
      <c r="WAO21" s="124"/>
      <c r="WAP21" s="124"/>
      <c r="WAQ21" s="124"/>
      <c r="WAR21" s="124"/>
      <c r="WAS21" s="124"/>
      <c r="WAT21" s="124"/>
      <c r="WAU21" s="124"/>
      <c r="WAV21" s="124"/>
      <c r="WAW21" s="124"/>
      <c r="WAX21" s="124"/>
      <c r="WAY21" s="124"/>
      <c r="WAZ21" s="124"/>
      <c r="WBA21" s="124"/>
      <c r="WBB21" s="124"/>
      <c r="WBC21" s="124"/>
      <c r="WBD21" s="124"/>
      <c r="WBE21" s="124"/>
      <c r="WBF21" s="124"/>
      <c r="WBG21" s="124"/>
      <c r="WBH21" s="124"/>
      <c r="WBI21" s="124"/>
      <c r="WBJ21" s="124"/>
      <c r="WBK21" s="124"/>
      <c r="WBL21" s="124"/>
      <c r="WBM21" s="124"/>
      <c r="WBN21" s="124"/>
      <c r="WBO21" s="124"/>
      <c r="WBP21" s="124"/>
      <c r="WBQ21" s="124"/>
      <c r="WBR21" s="124"/>
      <c r="WBS21" s="124"/>
      <c r="WBT21" s="124"/>
      <c r="WBU21" s="124"/>
      <c r="WBV21" s="124"/>
      <c r="WBW21" s="124"/>
      <c r="WBX21" s="124"/>
      <c r="WBY21" s="124"/>
      <c r="WBZ21" s="124"/>
      <c r="WCA21" s="124"/>
      <c r="WCB21" s="124"/>
      <c r="WCC21" s="124"/>
      <c r="WCD21" s="124"/>
      <c r="WCE21" s="124"/>
      <c r="WCF21" s="124"/>
      <c r="WCG21" s="124"/>
      <c r="WCH21" s="124"/>
      <c r="WCI21" s="124"/>
      <c r="WCJ21" s="124"/>
      <c r="WCK21" s="124"/>
      <c r="WCL21" s="124"/>
      <c r="WCM21" s="124"/>
      <c r="WCN21" s="124"/>
      <c r="WCO21" s="124"/>
      <c r="WCP21" s="124"/>
      <c r="WCQ21" s="124"/>
      <c r="WCR21" s="124"/>
      <c r="WCS21" s="124"/>
      <c r="WCT21" s="124"/>
      <c r="WCU21" s="124"/>
      <c r="WCV21" s="124"/>
      <c r="WCW21" s="124"/>
      <c r="WCX21" s="124"/>
      <c r="WCY21" s="124"/>
      <c r="WCZ21" s="124"/>
      <c r="WDA21" s="124"/>
      <c r="WDB21" s="124"/>
      <c r="WDC21" s="124"/>
      <c r="WDD21" s="124"/>
      <c r="WDE21" s="124"/>
      <c r="WDF21" s="124"/>
      <c r="WDG21" s="124"/>
      <c r="WDH21" s="124"/>
      <c r="WDI21" s="124"/>
      <c r="WDJ21" s="124"/>
      <c r="WDK21" s="124"/>
      <c r="WDL21" s="124"/>
      <c r="WDM21" s="124"/>
      <c r="WDN21" s="124"/>
      <c r="WDO21" s="124"/>
      <c r="WDP21" s="124"/>
      <c r="WDQ21" s="124"/>
      <c r="WDR21" s="124"/>
      <c r="WDS21" s="124"/>
      <c r="WDT21" s="124"/>
      <c r="WDU21" s="124"/>
      <c r="WDV21" s="124"/>
      <c r="WDW21" s="124"/>
      <c r="WDX21" s="124"/>
      <c r="WDY21" s="124"/>
      <c r="WDZ21" s="124"/>
      <c r="WEA21" s="124"/>
      <c r="WEB21" s="124"/>
      <c r="WEC21" s="124"/>
      <c r="WED21" s="124"/>
      <c r="WEE21" s="124"/>
      <c r="WEF21" s="124"/>
      <c r="WEG21" s="124"/>
      <c r="WEH21" s="124"/>
      <c r="WEI21" s="124"/>
      <c r="WEJ21" s="124"/>
      <c r="WEK21" s="124"/>
      <c r="WEL21" s="124"/>
      <c r="WEM21" s="124"/>
      <c r="WEN21" s="124"/>
      <c r="WEO21" s="124"/>
      <c r="WEP21" s="124"/>
      <c r="WEQ21" s="124"/>
      <c r="WER21" s="124"/>
      <c r="WES21" s="124"/>
      <c r="WET21" s="124"/>
      <c r="WEU21" s="124"/>
      <c r="WEV21" s="124"/>
      <c r="WEW21" s="124"/>
      <c r="WEX21" s="124"/>
      <c r="WEY21" s="124"/>
      <c r="WEZ21" s="124"/>
      <c r="WFA21" s="124"/>
      <c r="WFB21" s="124"/>
      <c r="WFC21" s="124"/>
      <c r="WFD21" s="124"/>
      <c r="WFE21" s="124"/>
      <c r="WFF21" s="124"/>
      <c r="WFG21" s="124"/>
      <c r="WFH21" s="124"/>
      <c r="WFI21" s="124"/>
      <c r="WFJ21" s="124"/>
      <c r="WFK21" s="124"/>
      <c r="WFL21" s="124"/>
      <c r="WFM21" s="124"/>
      <c r="WFN21" s="124"/>
      <c r="WFO21" s="124"/>
      <c r="WFP21" s="124"/>
      <c r="WFQ21" s="124"/>
      <c r="WFR21" s="124"/>
      <c r="WFS21" s="124"/>
      <c r="WFT21" s="124"/>
      <c r="WFU21" s="124"/>
      <c r="WFV21" s="124"/>
      <c r="WFW21" s="124"/>
      <c r="WFX21" s="124"/>
      <c r="WFY21" s="124"/>
      <c r="WFZ21" s="124"/>
      <c r="WGA21" s="124"/>
      <c r="WGB21" s="124"/>
      <c r="WGC21" s="124"/>
      <c r="WGD21" s="124"/>
      <c r="WGE21" s="124"/>
      <c r="WGF21" s="124"/>
      <c r="WGG21" s="124"/>
      <c r="WGH21" s="124"/>
      <c r="WGI21" s="124"/>
      <c r="WGJ21" s="124"/>
      <c r="WGK21" s="124"/>
      <c r="WGL21" s="124"/>
      <c r="WGM21" s="124"/>
      <c r="WGN21" s="124"/>
      <c r="WGO21" s="124"/>
      <c r="WGP21" s="124"/>
      <c r="WGQ21" s="124"/>
      <c r="WGR21" s="124"/>
      <c r="WGS21" s="124"/>
      <c r="WGT21" s="124"/>
      <c r="WGU21" s="124"/>
      <c r="WGV21" s="124"/>
      <c r="WGW21" s="124"/>
      <c r="WGX21" s="124"/>
      <c r="WGY21" s="124"/>
      <c r="WGZ21" s="124"/>
      <c r="WHA21" s="124"/>
      <c r="WHB21" s="124"/>
      <c r="WHC21" s="124"/>
      <c r="WHD21" s="124"/>
      <c r="WHE21" s="124"/>
      <c r="WHF21" s="124"/>
      <c r="WHG21" s="124"/>
      <c r="WHH21" s="124"/>
      <c r="WHI21" s="124"/>
      <c r="WHJ21" s="124"/>
      <c r="WHK21" s="124"/>
      <c r="WHL21" s="124"/>
      <c r="WHM21" s="124"/>
      <c r="WHN21" s="124"/>
      <c r="WHO21" s="124"/>
      <c r="WHP21" s="124"/>
      <c r="WHQ21" s="124"/>
      <c r="WHR21" s="124"/>
      <c r="WHS21" s="124"/>
      <c r="WHT21" s="124"/>
      <c r="WHU21" s="124"/>
      <c r="WHV21" s="124"/>
      <c r="WHW21" s="124"/>
      <c r="WHX21" s="124"/>
      <c r="WHY21" s="124"/>
      <c r="WHZ21" s="124"/>
      <c r="WIA21" s="124"/>
      <c r="WIB21" s="124"/>
      <c r="WIC21" s="124"/>
      <c r="WID21" s="124"/>
      <c r="WIE21" s="124"/>
      <c r="WIF21" s="124"/>
      <c r="WIG21" s="124"/>
      <c r="WIH21" s="124"/>
      <c r="WII21" s="124"/>
      <c r="WIJ21" s="124"/>
      <c r="WIK21" s="124"/>
      <c r="WIL21" s="124"/>
      <c r="WIM21" s="124"/>
      <c r="WIN21" s="124"/>
      <c r="WIO21" s="124"/>
      <c r="WIP21" s="124"/>
      <c r="WIQ21" s="124"/>
      <c r="WIR21" s="124"/>
      <c r="WIS21" s="124"/>
      <c r="WIT21" s="124"/>
      <c r="WIU21" s="124"/>
      <c r="WIV21" s="124"/>
      <c r="WIW21" s="124"/>
      <c r="WIX21" s="124"/>
      <c r="WIY21" s="124"/>
      <c r="WIZ21" s="124"/>
      <c r="WJA21" s="124"/>
      <c r="WJB21" s="124"/>
      <c r="WJC21" s="124"/>
      <c r="WJD21" s="124"/>
      <c r="WJE21" s="124"/>
      <c r="WJF21" s="124"/>
      <c r="WJG21" s="124"/>
      <c r="WJH21" s="124"/>
      <c r="WJI21" s="124"/>
      <c r="WJJ21" s="124"/>
      <c r="WJK21" s="124"/>
      <c r="WJL21" s="124"/>
      <c r="WJM21" s="124"/>
      <c r="WJN21" s="124"/>
      <c r="WJO21" s="124"/>
      <c r="WJP21" s="124"/>
      <c r="WJQ21" s="124"/>
      <c r="WJR21" s="124"/>
      <c r="WJS21" s="124"/>
      <c r="WJT21" s="124"/>
      <c r="WJU21" s="124"/>
      <c r="WJV21" s="124"/>
      <c r="WJW21" s="124"/>
      <c r="WJX21" s="124"/>
      <c r="WJY21" s="124"/>
      <c r="WJZ21" s="124"/>
      <c r="WKA21" s="124"/>
      <c r="WKB21" s="124"/>
      <c r="WKC21" s="124"/>
      <c r="WKD21" s="124"/>
      <c r="WKE21" s="124"/>
      <c r="WKF21" s="124"/>
      <c r="WKG21" s="124"/>
      <c r="WKH21" s="124"/>
      <c r="WKI21" s="124"/>
      <c r="WKJ21" s="124"/>
      <c r="WKK21" s="124"/>
      <c r="WKL21" s="124"/>
      <c r="WKM21" s="124"/>
      <c r="WKN21" s="124"/>
      <c r="WKO21" s="124"/>
      <c r="WKP21" s="124"/>
      <c r="WKQ21" s="124"/>
      <c r="WKR21" s="124"/>
      <c r="WKS21" s="124"/>
      <c r="WKT21" s="124"/>
      <c r="WKU21" s="124"/>
      <c r="WKV21" s="124"/>
      <c r="WKW21" s="124"/>
      <c r="WKX21" s="124"/>
      <c r="WKY21" s="124"/>
      <c r="WKZ21" s="124"/>
      <c r="WLA21" s="124"/>
      <c r="WLB21" s="124"/>
      <c r="WLC21" s="124"/>
      <c r="WLD21" s="124"/>
      <c r="WLE21" s="124"/>
      <c r="WLF21" s="124"/>
      <c r="WLG21" s="124"/>
      <c r="WLH21" s="124"/>
      <c r="WLI21" s="124"/>
      <c r="WLJ21" s="124"/>
      <c r="WLK21" s="124"/>
      <c r="WLL21" s="124"/>
      <c r="WLM21" s="124"/>
      <c r="WLN21" s="124"/>
      <c r="WLO21" s="124"/>
      <c r="WLP21" s="124"/>
      <c r="WLQ21" s="124"/>
      <c r="WLR21" s="124"/>
      <c r="WLS21" s="124"/>
      <c r="WLT21" s="124"/>
      <c r="WLU21" s="124"/>
      <c r="WLV21" s="124"/>
      <c r="WLW21" s="124"/>
      <c r="WLX21" s="124"/>
      <c r="WLY21" s="124"/>
      <c r="WLZ21" s="124"/>
      <c r="WMA21" s="124"/>
      <c r="WMB21" s="124"/>
      <c r="WMC21" s="124"/>
      <c r="WMD21" s="124"/>
      <c r="WME21" s="124"/>
      <c r="WMF21" s="124"/>
      <c r="WMG21" s="124"/>
      <c r="WMH21" s="124"/>
      <c r="WMI21" s="124"/>
      <c r="WMJ21" s="124"/>
      <c r="WMK21" s="124"/>
      <c r="WML21" s="124"/>
      <c r="WMM21" s="124"/>
      <c r="WMN21" s="124"/>
      <c r="WMO21" s="124"/>
      <c r="WMP21" s="124"/>
      <c r="WMQ21" s="124"/>
      <c r="WMR21" s="124"/>
      <c r="WMS21" s="124"/>
      <c r="WMT21" s="124"/>
      <c r="WMU21" s="124"/>
      <c r="WMV21" s="124"/>
      <c r="WMW21" s="124"/>
      <c r="WMX21" s="124"/>
      <c r="WMY21" s="124"/>
      <c r="WMZ21" s="124"/>
      <c r="WNA21" s="124"/>
      <c r="WNB21" s="124"/>
      <c r="WNC21" s="124"/>
      <c r="WND21" s="124"/>
      <c r="WNE21" s="124"/>
      <c r="WNF21" s="124"/>
      <c r="WNG21" s="124"/>
      <c r="WNH21" s="124"/>
      <c r="WNI21" s="124"/>
      <c r="WNJ21" s="124"/>
      <c r="WNK21" s="124"/>
      <c r="WNL21" s="124"/>
      <c r="WNM21" s="124"/>
      <c r="WNN21" s="124"/>
      <c r="WNO21" s="124"/>
      <c r="WNP21" s="124"/>
      <c r="WNQ21" s="124"/>
      <c r="WNR21" s="124"/>
      <c r="WNS21" s="124"/>
      <c r="WNT21" s="124"/>
      <c r="WNU21" s="124"/>
      <c r="WNV21" s="124"/>
      <c r="WNW21" s="124"/>
      <c r="WNX21" s="124"/>
      <c r="WNY21" s="124"/>
      <c r="WNZ21" s="124"/>
      <c r="WOA21" s="124"/>
      <c r="WOB21" s="124"/>
      <c r="WOC21" s="124"/>
      <c r="WOD21" s="124"/>
      <c r="WOE21" s="124"/>
      <c r="WOF21" s="124"/>
      <c r="WOG21" s="124"/>
      <c r="WOH21" s="124"/>
      <c r="WOI21" s="124"/>
      <c r="WOJ21" s="124"/>
      <c r="WOK21" s="124"/>
      <c r="WOL21" s="124"/>
      <c r="WOM21" s="124"/>
      <c r="WON21" s="124"/>
      <c r="WOO21" s="124"/>
      <c r="WOP21" s="124"/>
      <c r="WOQ21" s="124"/>
      <c r="WOR21" s="124"/>
      <c r="WOS21" s="124"/>
      <c r="WOT21" s="124"/>
      <c r="WOU21" s="124"/>
      <c r="WOV21" s="124"/>
      <c r="WOW21" s="124"/>
      <c r="WOX21" s="124"/>
      <c r="WOY21" s="124"/>
      <c r="WOZ21" s="124"/>
      <c r="WPA21" s="124"/>
      <c r="WPB21" s="124"/>
      <c r="WPC21" s="124"/>
      <c r="WPD21" s="124"/>
      <c r="WPE21" s="124"/>
      <c r="WPF21" s="124"/>
      <c r="WPG21" s="124"/>
      <c r="WPH21" s="124"/>
      <c r="WPI21" s="124"/>
      <c r="WPJ21" s="124"/>
      <c r="WPK21" s="124"/>
      <c r="WPL21" s="124"/>
      <c r="WPM21" s="124"/>
      <c r="WPN21" s="124"/>
      <c r="WPO21" s="124"/>
      <c r="WPP21" s="124"/>
      <c r="WPQ21" s="124"/>
      <c r="WPR21" s="124"/>
      <c r="WPS21" s="124"/>
      <c r="WPT21" s="124"/>
      <c r="WPU21" s="124"/>
      <c r="WPV21" s="124"/>
      <c r="WPW21" s="124"/>
      <c r="WPX21" s="124"/>
      <c r="WPY21" s="124"/>
      <c r="WPZ21" s="124"/>
      <c r="WQA21" s="124"/>
      <c r="WQB21" s="124"/>
      <c r="WQC21" s="124"/>
      <c r="WQD21" s="124"/>
      <c r="WQE21" s="124"/>
      <c r="WQF21" s="124"/>
      <c r="WQG21" s="124"/>
      <c r="WQH21" s="124"/>
      <c r="WQI21" s="124"/>
      <c r="WQJ21" s="124"/>
      <c r="WQK21" s="124"/>
      <c r="WQL21" s="124"/>
      <c r="WQM21" s="124"/>
      <c r="WQN21" s="124"/>
      <c r="WQO21" s="124"/>
      <c r="WQP21" s="124"/>
      <c r="WQQ21" s="124"/>
      <c r="WQR21" s="124"/>
      <c r="WQS21" s="124"/>
      <c r="WQT21" s="124"/>
      <c r="WQU21" s="124"/>
      <c r="WQV21" s="124"/>
      <c r="WQW21" s="124"/>
      <c r="WQX21" s="124"/>
      <c r="WQY21" s="124"/>
      <c r="WQZ21" s="124"/>
      <c r="WRA21" s="124"/>
      <c r="WRB21" s="124"/>
      <c r="WRC21" s="124"/>
      <c r="WRD21" s="124"/>
      <c r="WRE21" s="124"/>
      <c r="WRF21" s="124"/>
      <c r="WRG21" s="124"/>
      <c r="WRH21" s="124"/>
      <c r="WRI21" s="124"/>
      <c r="WRJ21" s="124"/>
      <c r="WRK21" s="124"/>
      <c r="WRL21" s="124"/>
      <c r="WRM21" s="124"/>
      <c r="WRN21" s="124"/>
      <c r="WRO21" s="124"/>
      <c r="WRP21" s="124"/>
      <c r="WRQ21" s="124"/>
      <c r="WRR21" s="124"/>
      <c r="WRS21" s="124"/>
      <c r="WRT21" s="124"/>
      <c r="WRU21" s="124"/>
      <c r="WRV21" s="124"/>
      <c r="WRW21" s="124"/>
      <c r="WRX21" s="124"/>
      <c r="WRY21" s="124"/>
      <c r="WRZ21" s="124"/>
      <c r="WSA21" s="124"/>
      <c r="WSB21" s="124"/>
      <c r="WSC21" s="124"/>
      <c r="WSD21" s="124"/>
      <c r="WSE21" s="124"/>
      <c r="WSF21" s="124"/>
      <c r="WSG21" s="124"/>
      <c r="WSH21" s="124"/>
      <c r="WSI21" s="124"/>
      <c r="WSJ21" s="124"/>
      <c r="WSK21" s="124"/>
      <c r="WSL21" s="124"/>
      <c r="WSM21" s="124"/>
      <c r="WSN21" s="124"/>
      <c r="WSO21" s="124"/>
      <c r="WSP21" s="124"/>
      <c r="WSQ21" s="124"/>
      <c r="WSR21" s="124"/>
      <c r="WSS21" s="124"/>
      <c r="WST21" s="124"/>
      <c r="WSU21" s="124"/>
      <c r="WSV21" s="124"/>
      <c r="WSW21" s="124"/>
      <c r="WSX21" s="124"/>
      <c r="WSY21" s="124"/>
      <c r="WSZ21" s="124"/>
      <c r="WTA21" s="124"/>
      <c r="WTB21" s="124"/>
      <c r="WTC21" s="124"/>
      <c r="WTD21" s="124"/>
      <c r="WTE21" s="124"/>
      <c r="WTF21" s="124"/>
      <c r="WTG21" s="124"/>
      <c r="WTH21" s="124"/>
      <c r="WTI21" s="124"/>
      <c r="WTJ21" s="124"/>
      <c r="WTK21" s="124"/>
      <c r="WTL21" s="124"/>
      <c r="WTM21" s="124"/>
      <c r="WTN21" s="124"/>
      <c r="WTO21" s="124"/>
      <c r="WTP21" s="124"/>
      <c r="WTQ21" s="124"/>
      <c r="WTR21" s="124"/>
      <c r="WTS21" s="124"/>
      <c r="WTT21" s="124"/>
      <c r="WTU21" s="124"/>
      <c r="WTV21" s="124"/>
      <c r="WTW21" s="124"/>
      <c r="WTX21" s="124"/>
      <c r="WTY21" s="124"/>
      <c r="WTZ21" s="124"/>
      <c r="WUA21" s="124"/>
      <c r="WUB21" s="124"/>
      <c r="WUC21" s="124"/>
      <c r="WUD21" s="124"/>
      <c r="WUE21" s="124"/>
      <c r="WUF21" s="124"/>
      <c r="WUG21" s="124"/>
      <c r="WUH21" s="124"/>
      <c r="WUI21" s="124"/>
      <c r="WUJ21" s="124"/>
      <c r="WUK21" s="124"/>
      <c r="WUL21" s="124"/>
      <c r="WUM21" s="124"/>
      <c r="WUN21" s="124"/>
      <c r="WUO21" s="124"/>
      <c r="WUP21" s="124"/>
      <c r="WUQ21" s="124"/>
      <c r="WUR21" s="124"/>
      <c r="WUS21" s="124"/>
      <c r="WUT21" s="124"/>
      <c r="WUU21" s="124"/>
      <c r="WUV21" s="124"/>
      <c r="WUW21" s="124"/>
      <c r="WUX21" s="124"/>
      <c r="WUY21" s="124"/>
      <c r="WUZ21" s="124"/>
      <c r="WVA21" s="124"/>
      <c r="WVB21" s="124"/>
      <c r="WVC21" s="124"/>
      <c r="WVD21" s="124"/>
      <c r="WVE21" s="124"/>
      <c r="WVF21" s="124"/>
      <c r="WVG21" s="124"/>
      <c r="WVH21" s="124"/>
      <c r="WVI21" s="124"/>
      <c r="WVJ21" s="124"/>
      <c r="WVK21" s="124"/>
      <c r="WVL21" s="124"/>
      <c r="WVM21" s="124"/>
      <c r="WVN21" s="124"/>
      <c r="WVO21" s="124"/>
      <c r="WVP21" s="124"/>
      <c r="WVQ21" s="124"/>
      <c r="WVR21" s="124"/>
      <c r="WVS21" s="124"/>
      <c r="WVT21" s="124"/>
      <c r="WVU21" s="124"/>
      <c r="WVV21" s="124"/>
      <c r="WVW21" s="124"/>
      <c r="WVX21" s="124"/>
      <c r="WVY21" s="124"/>
      <c r="WVZ21" s="124"/>
      <c r="WWA21" s="124"/>
      <c r="WWB21" s="124"/>
      <c r="WWC21" s="124"/>
      <c r="WWD21" s="124"/>
      <c r="WWE21" s="124"/>
      <c r="WWF21" s="124"/>
      <c r="WWG21" s="124"/>
      <c r="WWH21" s="124"/>
      <c r="WWI21" s="124"/>
      <c r="WWJ21" s="124"/>
      <c r="WWK21" s="124"/>
      <c r="WWL21" s="124"/>
      <c r="WWM21" s="124"/>
      <c r="WWN21" s="124"/>
      <c r="WWO21" s="124"/>
      <c r="WWP21" s="124"/>
      <c r="WWQ21" s="124"/>
      <c r="WWR21" s="124"/>
      <c r="WWS21" s="124"/>
      <c r="WWT21" s="124"/>
      <c r="WWU21" s="124"/>
      <c r="WWV21" s="124"/>
      <c r="WWW21" s="124"/>
      <c r="WWX21" s="124"/>
      <c r="WWY21" s="124"/>
      <c r="WWZ21" s="124"/>
      <c r="WXA21" s="124"/>
      <c r="WXB21" s="124"/>
      <c r="WXC21" s="124"/>
      <c r="WXD21" s="124"/>
      <c r="WXE21" s="124"/>
      <c r="WXF21" s="124"/>
      <c r="WXG21" s="124"/>
      <c r="WXH21" s="124"/>
      <c r="WXI21" s="124"/>
      <c r="WXJ21" s="124"/>
      <c r="WXK21" s="124"/>
      <c r="WXL21" s="124"/>
      <c r="WXM21" s="124"/>
      <c r="WXN21" s="124"/>
      <c r="WXO21" s="124"/>
      <c r="WXP21" s="124"/>
      <c r="WXQ21" s="124"/>
      <c r="WXR21" s="124"/>
      <c r="WXS21" s="124"/>
      <c r="WXT21" s="124"/>
      <c r="WXU21" s="124"/>
      <c r="WXV21" s="124"/>
      <c r="WXW21" s="124"/>
      <c r="WXX21" s="124"/>
      <c r="WXY21" s="124"/>
      <c r="WXZ21" s="124"/>
      <c r="WYA21" s="124"/>
      <c r="WYB21" s="124"/>
      <c r="WYC21" s="124"/>
      <c r="WYD21" s="124"/>
      <c r="WYE21" s="124"/>
      <c r="WYF21" s="124"/>
      <c r="WYG21" s="124"/>
      <c r="WYH21" s="124"/>
      <c r="WYI21" s="124"/>
      <c r="WYJ21" s="124"/>
      <c r="WYK21" s="124"/>
      <c r="WYL21" s="124"/>
      <c r="WYM21" s="124"/>
      <c r="WYN21" s="124"/>
      <c r="WYO21" s="124"/>
      <c r="WYP21" s="124"/>
      <c r="WYQ21" s="124"/>
      <c r="WYR21" s="124"/>
      <c r="WYS21" s="124"/>
      <c r="WYT21" s="124"/>
      <c r="WYU21" s="124"/>
      <c r="WYV21" s="124"/>
      <c r="WYW21" s="124"/>
      <c r="WYX21" s="124"/>
      <c r="WYY21" s="124"/>
      <c r="WYZ21" s="124"/>
      <c r="WZA21" s="124"/>
      <c r="WZB21" s="124"/>
      <c r="WZC21" s="124"/>
      <c r="WZD21" s="124"/>
      <c r="WZE21" s="124"/>
      <c r="WZF21" s="124"/>
      <c r="WZG21" s="124"/>
      <c r="WZH21" s="124"/>
      <c r="WZI21" s="124"/>
      <c r="WZJ21" s="124"/>
      <c r="WZK21" s="124"/>
      <c r="WZL21" s="124"/>
      <c r="WZM21" s="124"/>
      <c r="WZN21" s="124"/>
      <c r="WZO21" s="124"/>
      <c r="WZP21" s="124"/>
      <c r="WZQ21" s="124"/>
      <c r="WZR21" s="124"/>
      <c r="WZS21" s="124"/>
      <c r="WZT21" s="124"/>
      <c r="WZU21" s="124"/>
      <c r="WZV21" s="124"/>
      <c r="WZW21" s="124"/>
      <c r="WZX21" s="124"/>
      <c r="WZY21" s="124"/>
      <c r="WZZ21" s="124"/>
      <c r="XAA21" s="124"/>
      <c r="XAB21" s="124"/>
      <c r="XAC21" s="124"/>
      <c r="XAD21" s="124"/>
      <c r="XAE21" s="124"/>
      <c r="XAF21" s="124"/>
      <c r="XAG21" s="124"/>
      <c r="XAH21" s="124"/>
      <c r="XAI21" s="124"/>
      <c r="XAJ21" s="124"/>
      <c r="XAK21" s="124"/>
      <c r="XAL21" s="124"/>
      <c r="XAM21" s="124"/>
      <c r="XAN21" s="124"/>
      <c r="XAO21" s="124"/>
      <c r="XAP21" s="124"/>
      <c r="XAQ21" s="124"/>
      <c r="XAR21" s="124"/>
      <c r="XAS21" s="124"/>
      <c r="XAT21" s="124"/>
      <c r="XAU21" s="124"/>
      <c r="XAV21" s="124"/>
      <c r="XAW21" s="124"/>
      <c r="XAX21" s="124"/>
      <c r="XAY21" s="124"/>
      <c r="XAZ21" s="124"/>
      <c r="XBA21" s="124"/>
      <c r="XBB21" s="124"/>
      <c r="XBC21" s="124"/>
      <c r="XBD21" s="124"/>
      <c r="XBE21" s="124"/>
      <c r="XBF21" s="124"/>
      <c r="XBG21" s="124"/>
      <c r="XBH21" s="124"/>
      <c r="XBI21" s="124"/>
      <c r="XBJ21" s="124"/>
      <c r="XBK21" s="124"/>
      <c r="XBL21" s="124"/>
      <c r="XBM21" s="124"/>
      <c r="XBN21" s="124"/>
      <c r="XBO21" s="124"/>
      <c r="XBP21" s="124"/>
      <c r="XBQ21" s="124"/>
      <c r="XBR21" s="124"/>
      <c r="XBS21" s="124"/>
      <c r="XBT21" s="124"/>
      <c r="XBU21" s="124"/>
      <c r="XBV21" s="124"/>
      <c r="XBW21" s="124"/>
      <c r="XBX21" s="124"/>
      <c r="XBY21" s="124"/>
      <c r="XBZ21" s="124"/>
      <c r="XCA21" s="124"/>
      <c r="XCB21" s="124"/>
      <c r="XCC21" s="124"/>
      <c r="XCD21" s="124"/>
      <c r="XCE21" s="124"/>
      <c r="XCF21" s="124"/>
      <c r="XCG21" s="124"/>
      <c r="XCH21" s="124"/>
      <c r="XCI21" s="124"/>
      <c r="XCJ21" s="124"/>
      <c r="XCK21" s="124"/>
      <c r="XCL21" s="124"/>
      <c r="XCM21" s="124"/>
      <c r="XCN21" s="124"/>
      <c r="XCO21" s="124"/>
      <c r="XCP21" s="124"/>
      <c r="XCQ21" s="124"/>
      <c r="XCR21" s="124"/>
      <c r="XCS21" s="124"/>
      <c r="XCT21" s="124"/>
      <c r="XCU21" s="124"/>
      <c r="XCV21" s="124"/>
      <c r="XCW21" s="124"/>
      <c r="XCX21" s="124"/>
      <c r="XCY21" s="124"/>
      <c r="XCZ21" s="124"/>
      <c r="XDA21" s="124"/>
      <c r="XDB21" s="124"/>
      <c r="XDC21" s="124"/>
      <c r="XDD21" s="124"/>
      <c r="XDE21" s="124"/>
      <c r="XDF21" s="124"/>
      <c r="XDG21" s="124"/>
      <c r="XDH21" s="124"/>
      <c r="XDI21" s="124"/>
      <c r="XDJ21" s="124"/>
      <c r="XDK21" s="124"/>
      <c r="XDL21" s="124"/>
      <c r="XDM21" s="124"/>
      <c r="XDN21" s="124"/>
      <c r="XDO21" s="124"/>
      <c r="XDP21" s="124"/>
      <c r="XDQ21" s="124"/>
      <c r="XDR21" s="124"/>
      <c r="XDS21" s="124"/>
      <c r="XDT21" s="124"/>
      <c r="XDU21" s="124"/>
      <c r="XDV21" s="124"/>
      <c r="XDW21" s="124"/>
      <c r="XDX21" s="124"/>
      <c r="XDY21" s="124"/>
      <c r="XDZ21" s="124"/>
      <c r="XEA21" s="124"/>
      <c r="XEB21" s="124"/>
      <c r="XEC21" s="124"/>
      <c r="XED21" s="124"/>
      <c r="XEE21" s="124"/>
      <c r="XEF21" s="124"/>
      <c r="XEG21" s="124"/>
      <c r="XEH21" s="124"/>
      <c r="XEI21" s="124"/>
      <c r="XEJ21" s="124"/>
      <c r="XEK21" s="124"/>
      <c r="XEL21" s="124"/>
      <c r="XEM21" s="124"/>
      <c r="XEN21" s="124"/>
      <c r="XEO21" s="124"/>
      <c r="XEP21" s="124"/>
      <c r="XEQ21" s="124"/>
      <c r="XER21" s="124"/>
      <c r="XES21" s="124"/>
      <c r="XET21" s="124"/>
      <c r="XEU21" s="124"/>
      <c r="XEV21" s="124"/>
      <c r="XEW21" s="124"/>
      <c r="XEX21" s="124"/>
    </row>
    <row r="22" spans="1:16378" s="6" customFormat="1" ht="51">
      <c r="B22" s="116" t="s">
        <v>2579</v>
      </c>
      <c r="C22" s="115" t="str">
        <f>'MSM GPIO configuration'!R20</f>
        <v>CCI_I2C_SCL0</v>
      </c>
      <c r="D22" s="62" t="s">
        <v>221</v>
      </c>
      <c r="E22" s="115" t="s">
        <v>2263</v>
      </c>
      <c r="F22" s="118" t="s">
        <v>2586</v>
      </c>
      <c r="G22" s="123" t="s">
        <v>2556</v>
      </c>
      <c r="H22" s="123" t="s">
        <v>2582</v>
      </c>
      <c r="I22" s="123"/>
      <c r="J22" s="120"/>
      <c r="K22" s="120"/>
      <c r="L22" s="120"/>
      <c r="N22" s="121"/>
    </row>
    <row r="23" spans="1:16378" s="105" customFormat="1" ht="51">
      <c r="B23" s="116" t="s">
        <v>2579</v>
      </c>
      <c r="C23" s="115" t="str">
        <f>'MSM GPIO configuration'!R21</f>
        <v>CCI_I2C_SDA1</v>
      </c>
      <c r="D23" s="62" t="s">
        <v>223</v>
      </c>
      <c r="E23" s="115" t="s">
        <v>2266</v>
      </c>
      <c r="F23" s="118" t="s">
        <v>2586</v>
      </c>
      <c r="G23" s="123" t="s">
        <v>2556</v>
      </c>
      <c r="H23" s="123" t="s">
        <v>2582</v>
      </c>
      <c r="I23" s="123"/>
      <c r="J23" s="117"/>
      <c r="K23" s="120"/>
      <c r="L23" s="120"/>
      <c r="N23" s="121"/>
    </row>
    <row r="24" spans="1:16378" s="105" customFormat="1" ht="51">
      <c r="B24" s="116" t="s">
        <v>2579</v>
      </c>
      <c r="C24" s="115" t="str">
        <f>'MSM GPIO configuration'!R22</f>
        <v>CCI_I2C_SCL1</v>
      </c>
      <c r="D24" s="62" t="s">
        <v>227</v>
      </c>
      <c r="E24" s="115" t="s">
        <v>2271</v>
      </c>
      <c r="F24" s="118" t="s">
        <v>2586</v>
      </c>
      <c r="G24" s="123" t="s">
        <v>2556</v>
      </c>
      <c r="H24" s="123" t="s">
        <v>2582</v>
      </c>
      <c r="I24" s="123"/>
      <c r="J24" s="117"/>
      <c r="K24" s="120"/>
      <c r="L24" s="120"/>
      <c r="N24" s="121"/>
    </row>
    <row r="25" spans="1:16378" s="105" customFormat="1" ht="87.75" customHeight="1">
      <c r="B25" s="116" t="s">
        <v>2579</v>
      </c>
      <c r="C25" s="115" t="str">
        <f>'MSM GPIO configuration'!R23</f>
        <v>FLASH_FRONT_EN</v>
      </c>
      <c r="D25" s="62" t="s">
        <v>229</v>
      </c>
      <c r="E25" s="117" t="s">
        <v>2275</v>
      </c>
      <c r="F25" s="129" t="s">
        <v>2587</v>
      </c>
      <c r="G25" s="123" t="s">
        <v>2556</v>
      </c>
      <c r="H25" s="123" t="s">
        <v>2582</v>
      </c>
      <c r="I25" s="123"/>
      <c r="J25" s="117"/>
      <c r="K25" s="120"/>
      <c r="L25" s="120"/>
      <c r="N25" s="121"/>
    </row>
    <row r="26" spans="1:16378" s="105" customFormat="1" ht="25.5">
      <c r="A26" s="6"/>
      <c r="B26" s="116" t="s">
        <v>2579</v>
      </c>
      <c r="C26" s="115" t="str">
        <f>'MSM GPIO configuration'!R24</f>
        <v>FL_STROBE_TRIG</v>
      </c>
      <c r="D26" s="62" t="s">
        <v>231</v>
      </c>
      <c r="E26" s="58" t="s">
        <v>2502</v>
      </c>
      <c r="F26" s="129" t="s">
        <v>2588</v>
      </c>
      <c r="G26" s="123" t="s">
        <v>2556</v>
      </c>
      <c r="H26" s="123"/>
      <c r="I26" s="123"/>
      <c r="J26" s="116"/>
      <c r="K26" s="120"/>
      <c r="L26" s="120"/>
      <c r="N26" s="121"/>
    </row>
    <row r="27" spans="1:16378" s="105" customFormat="1" ht="25.5">
      <c r="A27" s="6"/>
      <c r="B27" s="116" t="s">
        <v>2579</v>
      </c>
      <c r="C27" s="115" t="str">
        <f>'MSM GPIO configuration'!R25</f>
        <v>CAM4_RSTN</v>
      </c>
      <c r="D27" s="62" t="s">
        <v>233</v>
      </c>
      <c r="E27" s="134" t="s">
        <v>2502</v>
      </c>
      <c r="F27" s="129" t="s">
        <v>2589</v>
      </c>
      <c r="G27" s="123" t="s">
        <v>2556</v>
      </c>
      <c r="H27" s="123"/>
      <c r="I27" s="123"/>
      <c r="J27" s="117"/>
      <c r="K27" s="120"/>
      <c r="L27" s="120"/>
      <c r="N27" s="128"/>
    </row>
    <row r="28" spans="1:16378" s="105" customFormat="1" ht="38.25">
      <c r="B28" s="116" t="s">
        <v>2579</v>
      </c>
      <c r="C28" s="115" t="str">
        <f>'MSM GPIO configuration'!R26</f>
        <v>WEBCAM1_STBY_N</v>
      </c>
      <c r="D28" s="62" t="s">
        <v>235</v>
      </c>
      <c r="E28" s="58" t="s">
        <v>2502</v>
      </c>
      <c r="F28" s="62" t="s">
        <v>2590</v>
      </c>
      <c r="G28" s="123" t="s">
        <v>2556</v>
      </c>
      <c r="H28" s="123"/>
      <c r="I28" s="123"/>
      <c r="J28" s="116"/>
      <c r="K28" s="120"/>
      <c r="L28" s="120"/>
      <c r="N28" s="121"/>
    </row>
    <row r="29" spans="1:16378" s="105" customFormat="1" ht="12.75">
      <c r="B29" s="122" t="s">
        <v>412</v>
      </c>
      <c r="C29" s="115">
        <f>'MSM GPIO configuration'!R27</f>
        <v>0</v>
      </c>
      <c r="D29" s="62" t="s">
        <v>237</v>
      </c>
      <c r="E29" s="116" t="s">
        <v>2502</v>
      </c>
      <c r="F29" s="115" t="s">
        <v>2553</v>
      </c>
      <c r="G29" s="122" t="s">
        <v>412</v>
      </c>
      <c r="H29" s="122" t="s">
        <v>412</v>
      </c>
      <c r="I29" s="123"/>
      <c r="J29" s="119"/>
      <c r="K29" s="120"/>
      <c r="L29" s="120"/>
    </row>
    <row r="30" spans="1:16378" s="105" customFormat="1" ht="12.75">
      <c r="B30" s="116" t="s">
        <v>2579</v>
      </c>
      <c r="C30" s="115" t="str">
        <f>'MSM GPIO configuration'!R28</f>
        <v>ASYNC_IN0</v>
      </c>
      <c r="D30" s="62" t="s">
        <v>239</v>
      </c>
      <c r="E30" s="117" t="s">
        <v>2296</v>
      </c>
      <c r="F30" s="118" t="s">
        <v>2591</v>
      </c>
      <c r="G30" s="123" t="s">
        <v>2556</v>
      </c>
      <c r="H30" s="123"/>
      <c r="I30" s="123"/>
      <c r="J30" s="116"/>
      <c r="K30" s="120"/>
      <c r="L30" s="120"/>
      <c r="N30" s="121"/>
    </row>
    <row r="31" spans="1:16378" s="6" customFormat="1" ht="25.5">
      <c r="B31" s="116" t="s">
        <v>2579</v>
      </c>
      <c r="C31" s="115" t="str">
        <f>'MSM GPIO configuration'!R29</f>
        <v>CAM2_STBYN</v>
      </c>
      <c r="D31" s="62" t="s">
        <v>241</v>
      </c>
      <c r="E31" s="132" t="s">
        <v>2502</v>
      </c>
      <c r="F31" s="129" t="s">
        <v>2592</v>
      </c>
      <c r="G31" s="123" t="s">
        <v>2556</v>
      </c>
      <c r="H31" s="123"/>
      <c r="I31" s="123"/>
      <c r="J31" s="116"/>
      <c r="K31" s="120"/>
      <c r="L31" s="120"/>
    </row>
    <row r="32" spans="1:16378" s="6" customFormat="1" ht="25.5">
      <c r="A32" s="105"/>
      <c r="B32" s="116" t="s">
        <v>2579</v>
      </c>
      <c r="C32" s="115" t="str">
        <f>'MSM GPIO configuration'!R30</f>
        <v>CAM2_RSTN</v>
      </c>
      <c r="D32" s="62" t="s">
        <v>243</v>
      </c>
      <c r="E32" s="132" t="s">
        <v>2502</v>
      </c>
      <c r="F32" s="129" t="s">
        <v>2593</v>
      </c>
      <c r="G32" s="123" t="s">
        <v>2556</v>
      </c>
      <c r="H32" s="123"/>
      <c r="I32" s="123"/>
      <c r="J32" s="116"/>
      <c r="K32" s="120"/>
      <c r="L32" s="120"/>
    </row>
    <row r="33" spans="1:14" s="105" customFormat="1" ht="25.5">
      <c r="B33" s="116" t="s">
        <v>2579</v>
      </c>
      <c r="C33" s="115" t="str">
        <f>'MSM GPIO configuration'!R31</f>
        <v>CAM1_STBYN</v>
      </c>
      <c r="D33" s="62" t="s">
        <v>245</v>
      </c>
      <c r="E33" s="117" t="s">
        <v>2502</v>
      </c>
      <c r="F33" s="129" t="s">
        <v>2594</v>
      </c>
      <c r="G33" s="123" t="s">
        <v>2556</v>
      </c>
      <c r="H33" s="123"/>
      <c r="I33" s="123"/>
      <c r="J33" s="116"/>
      <c r="K33" s="120"/>
      <c r="L33" s="120"/>
      <c r="N33" s="121"/>
    </row>
    <row r="34" spans="1:14" s="124" customFormat="1" ht="25.5">
      <c r="A34" s="105"/>
      <c r="B34" s="116" t="s">
        <v>2579</v>
      </c>
      <c r="C34" s="115" t="str">
        <f>'MSM GPIO configuration'!R32</f>
        <v>CAM1_RSTN</v>
      </c>
      <c r="D34" s="62" t="s">
        <v>249</v>
      </c>
      <c r="E34" s="117" t="s">
        <v>2502</v>
      </c>
      <c r="F34" s="129" t="s">
        <v>2595</v>
      </c>
      <c r="G34" s="123" t="s">
        <v>2556</v>
      </c>
      <c r="H34" s="123"/>
      <c r="I34" s="123"/>
      <c r="J34" s="117"/>
      <c r="K34" s="120"/>
      <c r="L34" s="120"/>
      <c r="N34" s="121"/>
    </row>
    <row r="35" spans="1:14" s="124" customFormat="1" ht="63.75">
      <c r="A35" s="105"/>
      <c r="B35" s="116" t="s">
        <v>2601</v>
      </c>
      <c r="C35" s="115" t="str">
        <f>'MSM GPIO configuration'!R33</f>
        <v>HDMI_CEC</v>
      </c>
      <c r="D35" s="62" t="s">
        <v>251</v>
      </c>
      <c r="E35" s="130" t="s">
        <v>2312</v>
      </c>
      <c r="F35" s="123" t="s">
        <v>2603</v>
      </c>
      <c r="G35" s="123" t="s">
        <v>2556</v>
      </c>
      <c r="H35" s="123" t="s">
        <v>2604</v>
      </c>
      <c r="I35" s="123"/>
      <c r="J35" s="116"/>
      <c r="K35" s="120"/>
      <c r="L35" s="120"/>
      <c r="N35" s="121"/>
    </row>
    <row r="36" spans="1:14" s="105" customFormat="1" ht="76.5">
      <c r="B36" s="116" t="s">
        <v>2601</v>
      </c>
      <c r="C36" s="115" t="str">
        <f>'MSM GPIO configuration'!R34</f>
        <v>HDMI_DDC_CLK</v>
      </c>
      <c r="D36" s="62" t="s">
        <v>254</v>
      </c>
      <c r="E36" s="116" t="s">
        <v>2313</v>
      </c>
      <c r="F36" s="123" t="s">
        <v>2605</v>
      </c>
      <c r="G36" s="123" t="s">
        <v>2556</v>
      </c>
      <c r="H36" s="123" t="s">
        <v>2604</v>
      </c>
      <c r="I36" s="252"/>
      <c r="J36" s="116"/>
      <c r="K36" s="120"/>
      <c r="L36" s="120"/>
    </row>
    <row r="37" spans="1:14" s="105" customFormat="1" ht="76.5">
      <c r="B37" s="116" t="s">
        <v>2601</v>
      </c>
      <c r="C37" s="115" t="str">
        <f>'MSM GPIO configuration'!R35</f>
        <v>HDMI_DDC_DATA</v>
      </c>
      <c r="D37" s="62" t="s">
        <v>255</v>
      </c>
      <c r="E37" s="116" t="s">
        <v>2314</v>
      </c>
      <c r="F37" s="129" t="s">
        <v>2605</v>
      </c>
      <c r="G37" s="123" t="s">
        <v>2556</v>
      </c>
      <c r="H37" s="123" t="s">
        <v>2604</v>
      </c>
      <c r="I37" s="123"/>
      <c r="J37" s="116"/>
      <c r="K37" s="120"/>
      <c r="L37" s="120"/>
    </row>
    <row r="38" spans="1:14" s="105" customFormat="1" ht="51">
      <c r="B38" s="116" t="s">
        <v>2601</v>
      </c>
      <c r="C38" s="115" t="str">
        <f>'MSM GPIO configuration'!R36</f>
        <v>HDMI_HOT_PLUG_DET</v>
      </c>
      <c r="D38" s="62" t="s">
        <v>257</v>
      </c>
      <c r="E38" s="130" t="s">
        <v>2315</v>
      </c>
      <c r="F38" s="118" t="s">
        <v>2606</v>
      </c>
      <c r="G38" s="123" t="s">
        <v>2556</v>
      </c>
      <c r="H38" s="123" t="s">
        <v>2604</v>
      </c>
      <c r="I38" s="123"/>
      <c r="J38" s="116"/>
      <c r="K38" s="120"/>
      <c r="L38" s="120"/>
    </row>
    <row r="39" spans="1:14" s="105" customFormat="1" ht="25.5">
      <c r="A39" s="124"/>
      <c r="B39" s="123" t="s">
        <v>2620</v>
      </c>
      <c r="C39" s="115" t="str">
        <f>'MSM GPIO configuration'!R37</f>
        <v>11AD_PCIE_RST_N</v>
      </c>
      <c r="D39" s="62" t="s">
        <v>259</v>
      </c>
      <c r="E39" s="143" t="s">
        <v>2502</v>
      </c>
      <c r="F39" s="118" t="s">
        <v>2621</v>
      </c>
      <c r="G39" s="123" t="s">
        <v>2556</v>
      </c>
      <c r="H39" s="123" t="s">
        <v>2582</v>
      </c>
      <c r="I39" s="123"/>
      <c r="J39" s="119"/>
      <c r="K39" s="120"/>
      <c r="L39" s="120"/>
    </row>
    <row r="40" spans="1:14" s="105" customFormat="1" ht="25.5">
      <c r="A40" s="124"/>
      <c r="B40" s="123" t="s">
        <v>2620</v>
      </c>
      <c r="C40" s="115" t="str">
        <f>'MSM GPIO configuration'!R38</f>
        <v>11AD_PCIE_CLKREQ_N</v>
      </c>
      <c r="D40" s="62" t="s">
        <v>261</v>
      </c>
      <c r="E40" s="143" t="s">
        <v>2622</v>
      </c>
      <c r="F40" s="118" t="s">
        <v>2623</v>
      </c>
      <c r="G40" s="123" t="s">
        <v>2556</v>
      </c>
      <c r="H40" s="123" t="s">
        <v>2582</v>
      </c>
      <c r="I40" s="123"/>
      <c r="J40" s="116"/>
      <c r="K40" s="120"/>
      <c r="L40" s="120"/>
    </row>
    <row r="41" spans="1:14" s="6" customFormat="1" ht="25.5">
      <c r="A41" s="124"/>
      <c r="B41" s="123" t="s">
        <v>2620</v>
      </c>
      <c r="C41" s="115" t="str">
        <f>'MSM GPIO configuration'!R39</f>
        <v>11AD_PCIE_WAKE_N</v>
      </c>
      <c r="D41" s="62" t="s">
        <v>264</v>
      </c>
      <c r="E41" s="132" t="s">
        <v>2502</v>
      </c>
      <c r="F41" s="118" t="s">
        <v>2621</v>
      </c>
      <c r="G41" s="123" t="s">
        <v>2556</v>
      </c>
      <c r="H41" s="123" t="s">
        <v>2582</v>
      </c>
      <c r="I41" s="123"/>
      <c r="J41" s="116"/>
      <c r="K41" s="120"/>
      <c r="L41" s="120"/>
    </row>
    <row r="42" spans="1:14" s="127" customFormat="1" ht="51">
      <c r="A42" s="105"/>
      <c r="B42" s="123" t="s">
        <v>2676</v>
      </c>
      <c r="C42" s="115" t="str">
        <f>'MSM GPIO configuration'!R40</f>
        <v>CC_DIR</v>
      </c>
      <c r="D42" s="62" t="s">
        <v>266</v>
      </c>
      <c r="E42" s="132" t="s">
        <v>2322</v>
      </c>
      <c r="F42" s="129" t="s">
        <v>2677</v>
      </c>
      <c r="G42" s="123" t="s">
        <v>2556</v>
      </c>
      <c r="H42" s="123" t="s">
        <v>2678</v>
      </c>
      <c r="I42" s="123"/>
      <c r="J42" s="116"/>
      <c r="K42" s="120"/>
      <c r="L42" s="120"/>
    </row>
    <row r="43" spans="1:14" s="6" customFormat="1" ht="12.75">
      <c r="A43" s="124"/>
      <c r="B43" s="114" t="s">
        <v>412</v>
      </c>
      <c r="C43" s="115">
        <f>'MSM GPIO configuration'!R41</f>
        <v>0</v>
      </c>
      <c r="D43" s="62" t="s">
        <v>268</v>
      </c>
      <c r="E43" s="116" t="s">
        <v>2502</v>
      </c>
      <c r="F43" s="62" t="s">
        <v>2553</v>
      </c>
      <c r="G43" s="122" t="s">
        <v>412</v>
      </c>
      <c r="H43" s="122" t="s">
        <v>412</v>
      </c>
      <c r="I43" s="122" t="s">
        <v>412</v>
      </c>
      <c r="J43" s="116"/>
      <c r="K43" s="120"/>
      <c r="L43" s="120"/>
    </row>
    <row r="44" spans="1:14" s="6" customFormat="1" ht="12.75">
      <c r="A44" s="105"/>
      <c r="B44" s="114" t="s">
        <v>412</v>
      </c>
      <c r="C44" s="115">
        <f>'MSM GPIO configuration'!R42</f>
        <v>0</v>
      </c>
      <c r="D44" s="62" t="s">
        <v>272</v>
      </c>
      <c r="E44" s="116" t="s">
        <v>2502</v>
      </c>
      <c r="F44" s="62" t="s">
        <v>2553</v>
      </c>
      <c r="G44" s="122" t="s">
        <v>412</v>
      </c>
      <c r="H44" s="122" t="s">
        <v>412</v>
      </c>
      <c r="I44" s="122" t="s">
        <v>412</v>
      </c>
      <c r="J44" s="116"/>
      <c r="K44" s="120"/>
      <c r="L44" s="120"/>
    </row>
    <row r="45" spans="1:14" s="105" customFormat="1" ht="12.75">
      <c r="A45" s="6"/>
      <c r="B45" s="114" t="s">
        <v>412</v>
      </c>
      <c r="C45" s="115">
        <f>'MSM GPIO configuration'!R43</f>
        <v>0</v>
      </c>
      <c r="D45" s="62" t="s">
        <v>274</v>
      </c>
      <c r="E45" s="116" t="s">
        <v>2502</v>
      </c>
      <c r="F45" s="62" t="s">
        <v>2553</v>
      </c>
      <c r="G45" s="122" t="s">
        <v>412</v>
      </c>
      <c r="H45" s="122" t="s">
        <v>412</v>
      </c>
      <c r="I45" s="122" t="s">
        <v>412</v>
      </c>
      <c r="J45" s="125"/>
      <c r="K45" s="120"/>
      <c r="L45" s="120"/>
    </row>
    <row r="46" spans="1:14" s="105" customFormat="1" ht="12.75">
      <c r="A46" s="6"/>
      <c r="B46" s="114" t="s">
        <v>412</v>
      </c>
      <c r="C46" s="115">
        <f>'MSM GPIO configuration'!R44</f>
        <v>0</v>
      </c>
      <c r="D46" s="62" t="s">
        <v>276</v>
      </c>
      <c r="E46" s="116" t="s">
        <v>2502</v>
      </c>
      <c r="F46" s="62" t="s">
        <v>2553</v>
      </c>
      <c r="G46" s="122" t="s">
        <v>412</v>
      </c>
      <c r="H46" s="122" t="s">
        <v>412</v>
      </c>
      <c r="I46" s="122" t="s">
        <v>412</v>
      </c>
      <c r="J46" s="119"/>
      <c r="K46" s="120"/>
      <c r="L46" s="120"/>
    </row>
    <row r="47" spans="1:14" s="6" customFormat="1" ht="25.5">
      <c r="A47" s="105"/>
      <c r="B47" s="123" t="s">
        <v>2610</v>
      </c>
      <c r="C47" s="115" t="str">
        <f>'MSM GPIO configuration'!R45</f>
        <v>NFC_I2C6_SDA</v>
      </c>
      <c r="D47" s="62" t="s">
        <v>278</v>
      </c>
      <c r="E47" s="120" t="s">
        <v>2331</v>
      </c>
      <c r="F47" s="131" t="s">
        <v>2611</v>
      </c>
      <c r="G47" s="123" t="s">
        <v>2556</v>
      </c>
      <c r="H47" s="139" t="s">
        <v>2582</v>
      </c>
      <c r="I47" s="116" t="s">
        <v>2570</v>
      </c>
      <c r="J47" s="120"/>
      <c r="K47" s="120"/>
      <c r="L47" s="120"/>
    </row>
    <row r="48" spans="1:14" s="6" customFormat="1" ht="25.5">
      <c r="A48" s="105"/>
      <c r="B48" s="123" t="s">
        <v>2610</v>
      </c>
      <c r="C48" s="115" t="str">
        <f>'MSM GPIO configuration'!R46</f>
        <v>NFC_I2C6_SCL</v>
      </c>
      <c r="D48" s="62" t="s">
        <v>280</v>
      </c>
      <c r="E48" s="120" t="s">
        <v>2334</v>
      </c>
      <c r="F48" s="131" t="s">
        <v>2611</v>
      </c>
      <c r="G48" s="123" t="s">
        <v>2556</v>
      </c>
      <c r="H48" s="139" t="s">
        <v>2582</v>
      </c>
      <c r="I48" s="116" t="s">
        <v>2570</v>
      </c>
      <c r="J48" s="120"/>
      <c r="K48" s="120"/>
      <c r="L48" s="120"/>
    </row>
    <row r="49" spans="1:12" s="105" customFormat="1" ht="25.5">
      <c r="A49" s="6"/>
      <c r="B49" s="116" t="s">
        <v>2666</v>
      </c>
      <c r="C49" s="115" t="str">
        <f>'MSM GPIO configuration'!R47</f>
        <v>BT_HCI_UART_TXD</v>
      </c>
      <c r="D49" s="62" t="s">
        <v>282</v>
      </c>
      <c r="E49" s="120"/>
      <c r="F49" s="129" t="s">
        <v>2667</v>
      </c>
      <c r="G49" s="116" t="s">
        <v>2556</v>
      </c>
      <c r="H49" s="123" t="s">
        <v>2582</v>
      </c>
      <c r="I49" s="123" t="s">
        <v>2570</v>
      </c>
      <c r="J49" s="120"/>
      <c r="K49" s="120"/>
      <c r="L49" s="120"/>
    </row>
    <row r="50" spans="1:12" s="105" customFormat="1" ht="25.5">
      <c r="A50" s="6"/>
      <c r="B50" s="116" t="s">
        <v>2666</v>
      </c>
      <c r="C50" s="115" t="str">
        <f>'MSM GPIO configuration'!R48</f>
        <v>BT_HCI_UART_RXD</v>
      </c>
      <c r="D50" s="62" t="s">
        <v>284</v>
      </c>
      <c r="E50" s="120"/>
      <c r="F50" s="129" t="s">
        <v>2667</v>
      </c>
      <c r="G50" s="116" t="s">
        <v>2556</v>
      </c>
      <c r="H50" s="123" t="s">
        <v>2582</v>
      </c>
      <c r="I50" s="123" t="s">
        <v>2570</v>
      </c>
      <c r="J50" s="120"/>
      <c r="K50" s="120"/>
      <c r="L50" s="120"/>
    </row>
    <row r="51" spans="1:12" s="105" customFormat="1" ht="25.5">
      <c r="A51" s="6"/>
      <c r="B51" s="116" t="s">
        <v>2666</v>
      </c>
      <c r="C51" s="115" t="str">
        <f>'MSM GPIO configuration'!R49</f>
        <v>BT_HCI_UART_CTS_N</v>
      </c>
      <c r="D51" s="62" t="s">
        <v>286</v>
      </c>
      <c r="E51" s="132"/>
      <c r="F51" s="129" t="s">
        <v>2667</v>
      </c>
      <c r="G51" s="116" t="s">
        <v>2556</v>
      </c>
      <c r="H51" s="123" t="s">
        <v>2582</v>
      </c>
      <c r="I51" s="123" t="s">
        <v>2570</v>
      </c>
      <c r="J51" s="116"/>
      <c r="K51" s="120"/>
      <c r="L51" s="120"/>
    </row>
    <row r="52" spans="1:12" s="6" customFormat="1" ht="25.5">
      <c r="B52" s="116" t="s">
        <v>2666</v>
      </c>
      <c r="C52" s="115" t="str">
        <f>'MSM GPIO configuration'!R50</f>
        <v>BT_HCI_UART_RFR_N</v>
      </c>
      <c r="D52" s="62" t="s">
        <v>288</v>
      </c>
      <c r="E52" s="119"/>
      <c r="F52" s="129" t="s">
        <v>2667</v>
      </c>
      <c r="G52" s="116" t="s">
        <v>2556</v>
      </c>
      <c r="H52" s="123" t="s">
        <v>2582</v>
      </c>
      <c r="I52" s="123" t="s">
        <v>2570</v>
      </c>
      <c r="J52" s="119"/>
      <c r="K52" s="120"/>
      <c r="L52" s="120"/>
    </row>
    <row r="53" spans="1:12" s="6" customFormat="1" ht="12.75">
      <c r="B53" s="122" t="s">
        <v>412</v>
      </c>
      <c r="C53" s="115">
        <f>'MSM GPIO configuration'!R51</f>
        <v>0</v>
      </c>
      <c r="D53" s="62" t="s">
        <v>290</v>
      </c>
      <c r="E53" s="119" t="s">
        <v>2502</v>
      </c>
      <c r="F53" s="62" t="s">
        <v>2553</v>
      </c>
      <c r="G53" s="122" t="s">
        <v>412</v>
      </c>
      <c r="H53" s="122" t="s">
        <v>412</v>
      </c>
      <c r="I53" s="122" t="s">
        <v>412</v>
      </c>
      <c r="J53" s="119"/>
      <c r="K53" s="120"/>
      <c r="L53" s="120"/>
    </row>
    <row r="54" spans="1:12" s="105" customFormat="1" ht="12.75">
      <c r="A54" s="6"/>
      <c r="B54" s="122" t="s">
        <v>412</v>
      </c>
      <c r="C54" s="115">
        <f>'MSM GPIO configuration'!R52</f>
        <v>0</v>
      </c>
      <c r="D54" s="62" t="s">
        <v>294</v>
      </c>
      <c r="E54" s="119" t="s">
        <v>2502</v>
      </c>
      <c r="F54" s="62" t="s">
        <v>2553</v>
      </c>
      <c r="G54" s="122" t="s">
        <v>412</v>
      </c>
      <c r="H54" s="122" t="s">
        <v>412</v>
      </c>
      <c r="I54" s="122" t="s">
        <v>412</v>
      </c>
      <c r="J54" s="116"/>
      <c r="K54" s="120"/>
      <c r="L54" s="120"/>
    </row>
    <row r="55" spans="1:12" s="105" customFormat="1" ht="12.75">
      <c r="A55" s="6"/>
      <c r="B55" s="122" t="s">
        <v>412</v>
      </c>
      <c r="C55" s="115">
        <f>'MSM GPIO configuration'!R53</f>
        <v>0</v>
      </c>
      <c r="D55" s="62" t="s">
        <v>296</v>
      </c>
      <c r="E55" s="119" t="s">
        <v>2502</v>
      </c>
      <c r="F55" s="62" t="s">
        <v>2553</v>
      </c>
      <c r="G55" s="122" t="s">
        <v>412</v>
      </c>
      <c r="H55" s="122" t="s">
        <v>412</v>
      </c>
      <c r="I55" s="122" t="s">
        <v>412</v>
      </c>
      <c r="J55" s="116"/>
      <c r="K55" s="120"/>
      <c r="L55" s="120"/>
    </row>
    <row r="56" spans="1:12" s="6" customFormat="1" ht="12.75">
      <c r="B56" s="122" t="s">
        <v>412</v>
      </c>
      <c r="C56" s="115">
        <f>'MSM GPIO configuration'!R54</f>
        <v>0</v>
      </c>
      <c r="D56" s="62" t="s">
        <v>298</v>
      </c>
      <c r="E56" s="119" t="s">
        <v>2502</v>
      </c>
      <c r="F56" s="62" t="s">
        <v>2553</v>
      </c>
      <c r="G56" s="122" t="s">
        <v>412</v>
      </c>
      <c r="H56" s="122" t="s">
        <v>412</v>
      </c>
      <c r="I56" s="122" t="s">
        <v>412</v>
      </c>
      <c r="J56" s="116"/>
      <c r="K56" s="120"/>
      <c r="L56" s="120"/>
    </row>
    <row r="57" spans="1:12" s="105" customFormat="1" ht="38.25">
      <c r="B57" s="123" t="s">
        <v>2563</v>
      </c>
      <c r="C57" s="115" t="str">
        <f>'MSM GPIO configuration'!R55</f>
        <v>CODEC_INT2_N</v>
      </c>
      <c r="D57" s="62" t="s">
        <v>300</v>
      </c>
      <c r="E57" s="132" t="s">
        <v>2502</v>
      </c>
      <c r="F57" s="129" t="s">
        <v>2564</v>
      </c>
      <c r="G57" s="123" t="s">
        <v>2565</v>
      </c>
      <c r="H57" s="123" t="s">
        <v>2566</v>
      </c>
      <c r="I57" s="123" t="s">
        <v>2567</v>
      </c>
      <c r="J57" s="116"/>
      <c r="K57" s="120"/>
      <c r="L57" s="120"/>
    </row>
    <row r="58" spans="1:12" s="105" customFormat="1" ht="38.25">
      <c r="A58" s="124"/>
      <c r="B58" s="123" t="s">
        <v>2563</v>
      </c>
      <c r="C58" s="115" t="str">
        <f>'MSM GPIO configuration'!R56</f>
        <v>CODEC_INT1_N</v>
      </c>
      <c r="D58" s="133" t="s">
        <v>302</v>
      </c>
      <c r="E58" s="130" t="s">
        <v>2502</v>
      </c>
      <c r="F58" s="129" t="s">
        <v>2568</v>
      </c>
      <c r="G58" s="116" t="s">
        <v>2556</v>
      </c>
      <c r="H58" s="123" t="s">
        <v>2569</v>
      </c>
      <c r="I58" s="116" t="s">
        <v>2570</v>
      </c>
      <c r="J58" s="116"/>
      <c r="K58" s="120"/>
      <c r="L58" s="120"/>
    </row>
    <row r="59" spans="1:12" s="105" customFormat="1" ht="111.75" customHeight="1">
      <c r="A59" s="6"/>
      <c r="B59" s="123" t="s">
        <v>2607</v>
      </c>
      <c r="C59" s="115" t="str">
        <f>'MSM GPIO configuration'!R57</f>
        <v>APPS_I2C7_SDA</v>
      </c>
      <c r="D59" s="62" t="s">
        <v>304</v>
      </c>
      <c r="E59" s="116" t="s">
        <v>2349</v>
      </c>
      <c r="F59" s="129" t="s">
        <v>2608</v>
      </c>
      <c r="G59" s="137" t="s">
        <v>2556</v>
      </c>
      <c r="H59" s="138" t="s">
        <v>2582</v>
      </c>
      <c r="I59" s="116" t="s">
        <v>2570</v>
      </c>
      <c r="J59" s="116"/>
      <c r="K59" s="120"/>
      <c r="L59" s="120"/>
    </row>
    <row r="60" spans="1:12" s="105" customFormat="1" ht="38.25">
      <c r="B60" s="123" t="s">
        <v>2607</v>
      </c>
      <c r="C60" s="115" t="str">
        <f>'MSM GPIO configuration'!R58</f>
        <v>APPS_I2C7_SCL</v>
      </c>
      <c r="D60" s="62" t="s">
        <v>306</v>
      </c>
      <c r="E60" s="116" t="s">
        <v>2351</v>
      </c>
      <c r="F60" s="129" t="s">
        <v>2609</v>
      </c>
      <c r="G60" s="137" t="s">
        <v>2556</v>
      </c>
      <c r="H60" s="138" t="s">
        <v>2582</v>
      </c>
      <c r="I60" s="116" t="s">
        <v>2570</v>
      </c>
      <c r="J60" s="116"/>
      <c r="K60" s="120"/>
      <c r="L60" s="120"/>
    </row>
    <row r="61" spans="1:12" s="105" customFormat="1" ht="12.75">
      <c r="B61" s="123" t="s">
        <v>2598</v>
      </c>
      <c r="C61" s="115" t="str">
        <f>'MSM GPIO configuration'!R59</f>
        <v>FORCED_USB_BOOT</v>
      </c>
      <c r="D61" s="62" t="s">
        <v>308</v>
      </c>
      <c r="E61" s="130" t="s">
        <v>2353</v>
      </c>
      <c r="F61" s="129" t="s">
        <v>2600</v>
      </c>
      <c r="G61" s="116" t="s">
        <v>2556</v>
      </c>
      <c r="H61" s="123" t="s">
        <v>2582</v>
      </c>
      <c r="I61" s="135" t="s">
        <v>412</v>
      </c>
      <c r="J61" s="116"/>
      <c r="K61" s="120"/>
      <c r="L61" s="120"/>
    </row>
    <row r="62" spans="1:12" s="105" customFormat="1" ht="12.75">
      <c r="A62" s="124"/>
      <c r="B62" s="114" t="s">
        <v>412</v>
      </c>
      <c r="C62" s="115">
        <f>'MSM GPIO configuration'!R60</f>
        <v>0</v>
      </c>
      <c r="D62" s="62" t="s">
        <v>310</v>
      </c>
      <c r="E62" s="119" t="s">
        <v>2502</v>
      </c>
      <c r="F62" s="62" t="s">
        <v>2553</v>
      </c>
      <c r="G62" s="122" t="s">
        <v>412</v>
      </c>
      <c r="H62" s="122" t="s">
        <v>412</v>
      </c>
      <c r="I62" s="122" t="s">
        <v>412</v>
      </c>
      <c r="J62" s="116"/>
      <c r="K62" s="120"/>
      <c r="L62" s="120"/>
    </row>
    <row r="63" spans="1:12" s="105" customFormat="1" ht="12.75">
      <c r="B63" s="114" t="s">
        <v>412</v>
      </c>
      <c r="C63" s="115">
        <f>'MSM GPIO configuration'!R61</f>
        <v>0</v>
      </c>
      <c r="D63" s="62" t="s">
        <v>312</v>
      </c>
      <c r="E63" s="119" t="s">
        <v>2502</v>
      </c>
      <c r="F63" s="62" t="s">
        <v>2553</v>
      </c>
      <c r="G63" s="122" t="s">
        <v>412</v>
      </c>
      <c r="H63" s="122" t="s">
        <v>412</v>
      </c>
      <c r="I63" s="122" t="s">
        <v>412</v>
      </c>
      <c r="J63" s="116"/>
      <c r="K63" s="120"/>
      <c r="L63" s="120"/>
    </row>
    <row r="64" spans="1:12" s="105" customFormat="1" ht="87.75" customHeight="1">
      <c r="B64" s="114" t="s">
        <v>412</v>
      </c>
      <c r="C64" s="115">
        <f>'MSM GPIO configuration'!R62</f>
        <v>0</v>
      </c>
      <c r="D64" s="62" t="s">
        <v>316</v>
      </c>
      <c r="E64" s="119" t="s">
        <v>2502</v>
      </c>
      <c r="F64" s="62" t="s">
        <v>2553</v>
      </c>
      <c r="G64" s="122" t="s">
        <v>412</v>
      </c>
      <c r="H64" s="122" t="s">
        <v>412</v>
      </c>
      <c r="I64" s="122" t="s">
        <v>412</v>
      </c>
      <c r="J64" s="116"/>
      <c r="K64" s="120"/>
      <c r="L64" s="120"/>
    </row>
    <row r="65" spans="1:12" s="105" customFormat="1" ht="101.25" customHeight="1">
      <c r="B65" s="122" t="s">
        <v>412</v>
      </c>
      <c r="C65" s="115">
        <f>'MSM GPIO configuration'!R63</f>
        <v>0</v>
      </c>
      <c r="D65" s="62" t="s">
        <v>318</v>
      </c>
      <c r="E65" s="119" t="s">
        <v>2502</v>
      </c>
      <c r="F65" s="62" t="s">
        <v>2553</v>
      </c>
      <c r="G65" s="126" t="s">
        <v>412</v>
      </c>
      <c r="H65" s="126" t="s">
        <v>412</v>
      </c>
      <c r="I65" s="126" t="s">
        <v>412</v>
      </c>
      <c r="J65" s="116"/>
      <c r="K65" s="120"/>
      <c r="L65" s="120"/>
    </row>
    <row r="66" spans="1:12" s="105" customFormat="1" ht="99" customHeight="1">
      <c r="B66" s="122" t="s">
        <v>412</v>
      </c>
      <c r="C66" s="115">
        <f>'MSM GPIO configuration'!R64</f>
        <v>0</v>
      </c>
      <c r="D66" s="62" t="s">
        <v>320</v>
      </c>
      <c r="E66" s="119" t="s">
        <v>2502</v>
      </c>
      <c r="F66" s="62" t="s">
        <v>2553</v>
      </c>
      <c r="G66" s="126" t="s">
        <v>412</v>
      </c>
      <c r="H66" s="126" t="s">
        <v>412</v>
      </c>
      <c r="I66" s="126" t="s">
        <v>412</v>
      </c>
      <c r="J66" s="120"/>
      <c r="K66" s="120"/>
      <c r="L66" s="120"/>
    </row>
    <row r="67" spans="1:12" s="105" customFormat="1" ht="12.75">
      <c r="A67" s="127"/>
      <c r="B67" s="122" t="s">
        <v>412</v>
      </c>
      <c r="C67" s="115">
        <f>'MSM GPIO configuration'!R65</f>
        <v>0</v>
      </c>
      <c r="D67" s="62" t="s">
        <v>322</v>
      </c>
      <c r="E67" s="119" t="s">
        <v>2502</v>
      </c>
      <c r="F67" s="62" t="s">
        <v>2553</v>
      </c>
      <c r="G67" s="126" t="s">
        <v>412</v>
      </c>
      <c r="H67" s="126" t="s">
        <v>412</v>
      </c>
      <c r="I67" s="126" t="s">
        <v>412</v>
      </c>
      <c r="J67" s="116"/>
      <c r="K67" s="120"/>
      <c r="L67" s="120"/>
    </row>
    <row r="68" spans="1:12" s="105" customFormat="1" ht="38.25">
      <c r="A68" s="124"/>
      <c r="B68" s="123" t="s">
        <v>2563</v>
      </c>
      <c r="C68" s="115" t="str">
        <f>'MSM GPIO configuration'!R66</f>
        <v>CODEC_RST_N</v>
      </c>
      <c r="D68" s="133" t="s">
        <v>324</v>
      </c>
      <c r="E68" s="130" t="s">
        <v>2502</v>
      </c>
      <c r="F68" s="129" t="s">
        <v>2571</v>
      </c>
      <c r="G68" s="116" t="s">
        <v>2556</v>
      </c>
      <c r="H68" s="123" t="s">
        <v>2557</v>
      </c>
      <c r="I68" s="116"/>
      <c r="J68" s="116"/>
      <c r="K68" s="120"/>
      <c r="L68" s="120"/>
    </row>
    <row r="69" spans="1:12" s="105" customFormat="1" ht="25.5">
      <c r="B69" s="123" t="s">
        <v>2576</v>
      </c>
      <c r="C69" s="115" t="str">
        <f>'MSM GPIO configuration'!R67</f>
        <v>WSA_L_EN</v>
      </c>
      <c r="D69" s="62" t="s">
        <v>326</v>
      </c>
      <c r="E69" s="130" t="s">
        <v>2502</v>
      </c>
      <c r="F69" s="129" t="s">
        <v>2577</v>
      </c>
      <c r="G69" s="116" t="s">
        <v>2556</v>
      </c>
      <c r="H69" s="123" t="s">
        <v>2578</v>
      </c>
      <c r="I69" s="116"/>
      <c r="J69" s="116"/>
      <c r="K69" s="120"/>
      <c r="L69" s="120"/>
    </row>
    <row r="70" spans="1:12" s="105" customFormat="1" ht="25.5">
      <c r="A70" s="6"/>
      <c r="B70" s="123" t="s">
        <v>2576</v>
      </c>
      <c r="C70" s="115" t="str">
        <f>'MSM GPIO configuration'!R68</f>
        <v>WSA_R_EN</v>
      </c>
      <c r="D70" s="62" t="s">
        <v>328</v>
      </c>
      <c r="E70" s="130" t="s">
        <v>2502</v>
      </c>
      <c r="F70" s="129"/>
      <c r="G70" s="116" t="s">
        <v>2556</v>
      </c>
      <c r="H70" s="123" t="s">
        <v>2578</v>
      </c>
      <c r="I70" s="116"/>
      <c r="J70" s="120"/>
      <c r="K70" s="120"/>
      <c r="L70" s="120"/>
    </row>
    <row r="71" spans="1:12" s="105" customFormat="1" ht="63.75">
      <c r="A71" s="6"/>
      <c r="B71" s="123" t="s">
        <v>2559</v>
      </c>
      <c r="C71" s="115" t="str">
        <f>'MSM GPIO configuration'!R69</f>
        <v>HIFI_HPH_EN0</v>
      </c>
      <c r="D71" s="62" t="s">
        <v>330</v>
      </c>
      <c r="E71" s="130" t="s">
        <v>2502</v>
      </c>
      <c r="F71" s="123" t="s">
        <v>2560</v>
      </c>
      <c r="G71" s="116" t="s">
        <v>2556</v>
      </c>
      <c r="H71" s="123" t="s">
        <v>2557</v>
      </c>
      <c r="I71" s="62" t="s">
        <v>2558</v>
      </c>
      <c r="J71" s="120"/>
      <c r="K71" s="120"/>
      <c r="L71" s="120"/>
    </row>
    <row r="72" spans="1:12" s="6" customFormat="1" ht="63.75">
      <c r="B72" s="123" t="s">
        <v>2559</v>
      </c>
      <c r="C72" s="115" t="str">
        <f>'MSM GPIO configuration'!R70</f>
        <v>HIFI_HPH_EN1</v>
      </c>
      <c r="D72" s="62" t="s">
        <v>332</v>
      </c>
      <c r="E72" s="130" t="s">
        <v>2502</v>
      </c>
      <c r="F72" s="123" t="s">
        <v>2561</v>
      </c>
      <c r="G72" s="116" t="s">
        <v>2556</v>
      </c>
      <c r="H72" s="131" t="s">
        <v>2562</v>
      </c>
      <c r="I72" s="62" t="s">
        <v>2558</v>
      </c>
      <c r="J72" s="116"/>
      <c r="K72" s="120"/>
      <c r="L72" s="120"/>
    </row>
    <row r="73" spans="1:12" s="6" customFormat="1" ht="63.75">
      <c r="A73" s="105"/>
      <c r="B73" s="123" t="s">
        <v>2563</v>
      </c>
      <c r="C73" s="115" t="str">
        <f>'MSM GPIO configuration'!R71</f>
        <v>LPASS_REF_MCLK</v>
      </c>
      <c r="D73" s="133" t="s">
        <v>334</v>
      </c>
      <c r="E73" s="130" t="s">
        <v>2376</v>
      </c>
      <c r="F73" s="129" t="s">
        <v>2572</v>
      </c>
      <c r="G73" s="123" t="s">
        <v>2556</v>
      </c>
      <c r="H73" s="122" t="s">
        <v>2557</v>
      </c>
      <c r="I73" s="58" t="s">
        <v>2573</v>
      </c>
      <c r="J73" s="117"/>
      <c r="K73" s="120"/>
      <c r="L73" s="120"/>
    </row>
    <row r="74" spans="1:12" s="105" customFormat="1" ht="38.25">
      <c r="B74" s="123" t="s">
        <v>2563</v>
      </c>
      <c r="C74" s="115" t="str">
        <f>'MSM GPIO configuration'!R72</f>
        <v>LPASS_SLIMBUS_CLK</v>
      </c>
      <c r="D74" s="133" t="s">
        <v>338</v>
      </c>
      <c r="E74" s="130" t="s">
        <v>2378</v>
      </c>
      <c r="F74" s="129" t="s">
        <v>2574</v>
      </c>
      <c r="G74" s="123" t="s">
        <v>2565</v>
      </c>
      <c r="H74" s="122" t="s">
        <v>2566</v>
      </c>
      <c r="I74" s="62" t="s">
        <v>2575</v>
      </c>
      <c r="J74" s="116"/>
      <c r="K74" s="120"/>
      <c r="L74" s="120"/>
    </row>
    <row r="75" spans="1:12" s="105" customFormat="1" ht="38.25">
      <c r="B75" s="123" t="s">
        <v>2563</v>
      </c>
      <c r="C75" s="115" t="str">
        <f>'MSM GPIO configuration'!R73</f>
        <v>LPASS_SLIMBUS_DATA0</v>
      </c>
      <c r="D75" s="133" t="s">
        <v>340</v>
      </c>
      <c r="E75" s="116" t="s">
        <v>2381</v>
      </c>
      <c r="F75" s="129" t="s">
        <v>2574</v>
      </c>
      <c r="G75" s="123" t="s">
        <v>2565</v>
      </c>
      <c r="H75" s="122" t="s">
        <v>2566</v>
      </c>
      <c r="I75" s="62" t="s">
        <v>2575</v>
      </c>
      <c r="J75" s="116"/>
      <c r="K75" s="120"/>
      <c r="L75" s="120"/>
    </row>
    <row r="76" spans="1:12" s="105" customFormat="1" ht="38.25">
      <c r="B76" s="123" t="s">
        <v>2563</v>
      </c>
      <c r="C76" s="115" t="str">
        <f>'MSM GPIO configuration'!R74</f>
        <v>LPASS_SLIMBUS_DATA1</v>
      </c>
      <c r="D76" s="133" t="s">
        <v>342</v>
      </c>
      <c r="E76" s="130" t="s">
        <v>2384</v>
      </c>
      <c r="F76" s="129" t="s">
        <v>2574</v>
      </c>
      <c r="G76" s="123" t="s">
        <v>2565</v>
      </c>
      <c r="H76" s="122" t="s">
        <v>412</v>
      </c>
      <c r="I76" s="62" t="s">
        <v>2575</v>
      </c>
      <c r="J76" s="116"/>
      <c r="K76" s="120"/>
      <c r="L76" s="120"/>
    </row>
    <row r="77" spans="1:12" s="105" customFormat="1" ht="25.5">
      <c r="A77"/>
      <c r="B77" s="116" t="s">
        <v>2680</v>
      </c>
      <c r="C77" s="115" t="str">
        <f>'MSM GPIO configuration'!R75</f>
        <v>BT_FM_SLIMBUS_DATA</v>
      </c>
      <c r="D77" s="62" t="s">
        <v>344</v>
      </c>
      <c r="E77" s="130" t="s">
        <v>2387</v>
      </c>
      <c r="F77" s="129" t="s">
        <v>2667</v>
      </c>
      <c r="G77" s="123" t="s">
        <v>2681</v>
      </c>
      <c r="H77" s="122" t="s">
        <v>412</v>
      </c>
      <c r="I77" s="62"/>
      <c r="J77" s="116"/>
      <c r="K77" s="120"/>
      <c r="L77" s="120"/>
    </row>
    <row r="78" spans="1:12" s="105" customFormat="1" ht="25.5">
      <c r="A78"/>
      <c r="B78" s="116" t="s">
        <v>2680</v>
      </c>
      <c r="C78" s="115" t="str">
        <f>'MSM GPIO configuration'!R76</f>
        <v>BTFM_SLIMBUS_CLK_RC</v>
      </c>
      <c r="D78" s="62" t="s">
        <v>346</v>
      </c>
      <c r="E78" s="116" t="s">
        <v>2389</v>
      </c>
      <c r="F78" s="129" t="s">
        <v>2682</v>
      </c>
      <c r="G78" s="123" t="s">
        <v>2681</v>
      </c>
      <c r="H78" s="122" t="s">
        <v>412</v>
      </c>
      <c r="I78" s="62"/>
      <c r="J78" s="116"/>
      <c r="K78" s="120"/>
      <c r="L78" s="120"/>
    </row>
    <row r="79" spans="1:12" s="105" customFormat="1" ht="38.25">
      <c r="B79" s="123" t="s">
        <v>2554</v>
      </c>
      <c r="C79" s="115" t="str">
        <f>'MSM GPIO configuration'!R77</f>
        <v>HSJ_US_EURO_SEL</v>
      </c>
      <c r="D79" s="62" t="s">
        <v>348</v>
      </c>
      <c r="E79" s="117" t="s">
        <v>2502</v>
      </c>
      <c r="F79" s="129" t="s">
        <v>2555</v>
      </c>
      <c r="G79" s="123" t="s">
        <v>2556</v>
      </c>
      <c r="H79" s="116" t="s">
        <v>2557</v>
      </c>
      <c r="I79" s="62" t="s">
        <v>2558</v>
      </c>
      <c r="J79" s="117"/>
      <c r="K79" s="120"/>
      <c r="L79" s="120"/>
    </row>
    <row r="80" spans="1:12" s="105" customFormat="1" ht="12.75">
      <c r="A80" s="6"/>
      <c r="B80" s="122" t="s">
        <v>412</v>
      </c>
      <c r="C80" s="115">
        <f>'MSM GPIO configuration'!R78</f>
        <v>0</v>
      </c>
      <c r="D80" s="62" t="s">
        <v>350</v>
      </c>
      <c r="E80" s="119" t="s">
        <v>2502</v>
      </c>
      <c r="F80" s="118" t="s">
        <v>2553</v>
      </c>
      <c r="G80" s="122" t="s">
        <v>412</v>
      </c>
      <c r="H80" s="122" t="s">
        <v>412</v>
      </c>
      <c r="I80" s="122" t="s">
        <v>412</v>
      </c>
      <c r="J80" s="116"/>
      <c r="K80" s="120"/>
      <c r="L80" s="120"/>
    </row>
    <row r="81" spans="1:12" s="105" customFormat="1" ht="38.25">
      <c r="A81" s="124"/>
      <c r="B81" s="116" t="s">
        <v>2676</v>
      </c>
      <c r="C81" s="115" t="str">
        <f>'MSM GPIO configuration'!R79</f>
        <v>SBU_SW_OE</v>
      </c>
      <c r="D81" s="62" t="s">
        <v>352</v>
      </c>
      <c r="E81" s="130" t="s">
        <v>2502</v>
      </c>
      <c r="F81" s="129" t="s">
        <v>2679</v>
      </c>
      <c r="G81" s="123" t="s">
        <v>2556</v>
      </c>
      <c r="H81" s="123" t="s">
        <v>2678</v>
      </c>
      <c r="I81" s="62"/>
      <c r="J81" s="116"/>
      <c r="K81" s="120"/>
      <c r="L81" s="120"/>
    </row>
    <row r="82" spans="1:12" s="105" customFormat="1" ht="38.25">
      <c r="A82" s="124"/>
      <c r="B82" s="116" t="s">
        <v>2676</v>
      </c>
      <c r="C82" s="115" t="str">
        <f>'MSM GPIO configuration'!R80</f>
        <v>SBU_SW_SEL</v>
      </c>
      <c r="D82" s="62" t="s">
        <v>354</v>
      </c>
      <c r="E82" s="130" t="s">
        <v>2502</v>
      </c>
      <c r="F82" s="129" t="s">
        <v>2679</v>
      </c>
      <c r="G82" s="123" t="s">
        <v>2556</v>
      </c>
      <c r="H82" s="123" t="s">
        <v>2678</v>
      </c>
      <c r="I82" s="123"/>
      <c r="J82" s="116"/>
      <c r="K82" s="120"/>
      <c r="L82" s="120"/>
    </row>
    <row r="83" spans="1:12" s="105" customFormat="1" ht="12.75">
      <c r="B83" s="122" t="s">
        <v>412</v>
      </c>
      <c r="C83" s="115">
        <f>'MSM GPIO configuration'!R81</f>
        <v>0</v>
      </c>
      <c r="D83" s="62" t="s">
        <v>356</v>
      </c>
      <c r="E83" s="119" t="s">
        <v>2502</v>
      </c>
      <c r="F83" s="118" t="s">
        <v>2553</v>
      </c>
      <c r="G83" s="122" t="s">
        <v>412</v>
      </c>
      <c r="H83" s="122" t="s">
        <v>412</v>
      </c>
      <c r="I83" s="122" t="s">
        <v>412</v>
      </c>
      <c r="J83" s="116"/>
      <c r="K83" s="120"/>
      <c r="L83" s="120"/>
    </row>
    <row r="84" spans="1:12" s="105" customFormat="1" ht="38.25">
      <c r="A84"/>
      <c r="B84" s="116" t="s">
        <v>2683</v>
      </c>
      <c r="C84" s="115" t="str">
        <f>'MSM GPIO configuration'!R82</f>
        <v>WIGG_EN</v>
      </c>
      <c r="D84" s="62" t="s">
        <v>360</v>
      </c>
      <c r="E84" s="130"/>
      <c r="F84" s="129" t="s">
        <v>2684</v>
      </c>
      <c r="G84" s="123" t="s">
        <v>2681</v>
      </c>
      <c r="H84" s="123"/>
      <c r="I84" s="62"/>
      <c r="J84" s="116"/>
      <c r="K84" s="120"/>
      <c r="L84" s="120"/>
    </row>
    <row r="85" spans="1:12" s="124" customFormat="1" ht="25.5">
      <c r="A85" s="6"/>
      <c r="B85" s="116" t="s">
        <v>2655</v>
      </c>
      <c r="C85" s="115">
        <f>'MSM GPIO configuration'!R83</f>
        <v>0</v>
      </c>
      <c r="D85" s="62" t="s">
        <v>362</v>
      </c>
      <c r="E85" s="141" t="s">
        <v>2410</v>
      </c>
      <c r="F85" s="118" t="s">
        <v>2656</v>
      </c>
      <c r="G85" s="146" t="s">
        <v>2614</v>
      </c>
      <c r="H85" s="123" t="s">
        <v>2615</v>
      </c>
      <c r="I85" s="147" t="s">
        <v>2616</v>
      </c>
      <c r="J85" s="119"/>
      <c r="K85" s="120"/>
      <c r="L85" s="120"/>
    </row>
    <row r="86" spans="1:12" s="124" customFormat="1" ht="25.5">
      <c r="A86" s="6"/>
      <c r="B86" s="116" t="s">
        <v>2655</v>
      </c>
      <c r="C86" s="115">
        <f>'MSM GPIO configuration'!R84</f>
        <v>0</v>
      </c>
      <c r="D86" s="62" t="s">
        <v>364</v>
      </c>
      <c r="E86" s="141" t="s">
        <v>2412</v>
      </c>
      <c r="F86" s="118" t="s">
        <v>2656</v>
      </c>
      <c r="G86" s="146" t="s">
        <v>2614</v>
      </c>
      <c r="H86" s="123" t="s">
        <v>2615</v>
      </c>
      <c r="I86" s="147" t="s">
        <v>2616</v>
      </c>
      <c r="J86" s="119"/>
      <c r="K86" s="120"/>
      <c r="L86" s="120"/>
    </row>
    <row r="87" spans="1:12" s="124" customFormat="1" ht="25.5">
      <c r="A87" s="6"/>
      <c r="B87" s="116" t="s">
        <v>2655</v>
      </c>
      <c r="C87" s="115">
        <f>'MSM GPIO configuration'!R85</f>
        <v>0</v>
      </c>
      <c r="D87" s="62" t="s">
        <v>366</v>
      </c>
      <c r="E87" s="141" t="s">
        <v>2414</v>
      </c>
      <c r="F87" s="118" t="s">
        <v>2656</v>
      </c>
      <c r="G87" s="146" t="s">
        <v>2614</v>
      </c>
      <c r="H87" s="123" t="s">
        <v>2615</v>
      </c>
      <c r="I87" s="147" t="s">
        <v>2616</v>
      </c>
      <c r="J87" s="119"/>
      <c r="K87" s="120"/>
      <c r="L87" s="120"/>
    </row>
    <row r="88" spans="1:12" s="124" customFormat="1" ht="25.5">
      <c r="A88" s="6"/>
      <c r="B88" s="116" t="s">
        <v>2655</v>
      </c>
      <c r="C88" s="115">
        <f>'MSM GPIO configuration'!R86</f>
        <v>0</v>
      </c>
      <c r="D88" s="62" t="s">
        <v>368</v>
      </c>
      <c r="E88" s="141" t="s">
        <v>2416</v>
      </c>
      <c r="F88" s="118" t="s">
        <v>2656</v>
      </c>
      <c r="G88" s="146" t="s">
        <v>2614</v>
      </c>
      <c r="H88" s="123" t="s">
        <v>2615</v>
      </c>
      <c r="I88" s="147" t="s">
        <v>2616</v>
      </c>
      <c r="J88" s="140"/>
      <c r="K88" s="120"/>
      <c r="L88" s="120"/>
    </row>
    <row r="89" spans="1:12" s="124" customFormat="1" ht="34.5" customHeight="1">
      <c r="A89" s="127"/>
      <c r="B89" s="123" t="s">
        <v>2657</v>
      </c>
      <c r="C89" s="115" t="str">
        <f>'MSM GPIO configuration'!R87</f>
        <v>BLSP_SPI_MOSI5</v>
      </c>
      <c r="D89" s="62" t="s">
        <v>370</v>
      </c>
      <c r="E89" s="141" t="s">
        <v>2418</v>
      </c>
      <c r="F89" s="118" t="s">
        <v>2661</v>
      </c>
      <c r="G89" s="139" t="s">
        <v>2659</v>
      </c>
      <c r="H89" s="139" t="s">
        <v>2660</v>
      </c>
      <c r="I89" s="139" t="s">
        <v>2570</v>
      </c>
      <c r="J89" s="119"/>
      <c r="K89" s="120"/>
      <c r="L89" s="120"/>
    </row>
    <row r="90" spans="1:12" s="105" customFormat="1" ht="42.75" customHeight="1">
      <c r="A90" s="127"/>
      <c r="B90" s="123" t="s">
        <v>2657</v>
      </c>
      <c r="C90" s="115" t="str">
        <f>'MSM GPIO configuration'!R88</f>
        <v>BLSP_SPI_MISO5</v>
      </c>
      <c r="D90" s="62" t="s">
        <v>372</v>
      </c>
      <c r="E90" s="115" t="s">
        <v>2420</v>
      </c>
      <c r="F90" s="131" t="s">
        <v>2662</v>
      </c>
      <c r="G90" s="139" t="s">
        <v>2659</v>
      </c>
      <c r="H90" s="139" t="s">
        <v>2660</v>
      </c>
      <c r="I90" s="139" t="s">
        <v>2570</v>
      </c>
      <c r="J90" s="117"/>
      <c r="K90" s="120"/>
      <c r="L90" s="120"/>
    </row>
    <row r="91" spans="1:12" s="105" customFormat="1" ht="38.25" customHeight="1">
      <c r="A91" s="127"/>
      <c r="B91" s="123" t="s">
        <v>2657</v>
      </c>
      <c r="C91" s="115" t="str">
        <f>'MSM GPIO configuration'!R89</f>
        <v>BLSP_SPI_CS_N5</v>
      </c>
      <c r="D91" s="62" t="s">
        <v>374</v>
      </c>
      <c r="E91" s="115" t="s">
        <v>2423</v>
      </c>
      <c r="F91" s="131" t="s">
        <v>2663</v>
      </c>
      <c r="G91" s="139" t="s">
        <v>2659</v>
      </c>
      <c r="H91" s="139" t="s">
        <v>2660</v>
      </c>
      <c r="I91" s="139" t="s">
        <v>2570</v>
      </c>
      <c r="J91" s="116"/>
      <c r="K91" s="120"/>
      <c r="L91" s="120"/>
    </row>
    <row r="92" spans="1:12" s="105" customFormat="1" ht="57.75" customHeight="1">
      <c r="A92" s="6"/>
      <c r="B92" s="123" t="s">
        <v>2657</v>
      </c>
      <c r="C92" s="115" t="str">
        <f>'MSM GPIO configuration'!R90</f>
        <v>LSP_SPI_CLK5</v>
      </c>
      <c r="D92" s="62" t="s">
        <v>376</v>
      </c>
      <c r="E92" s="115" t="s">
        <v>2425</v>
      </c>
      <c r="F92" s="131" t="s">
        <v>2664</v>
      </c>
      <c r="G92" s="139" t="s">
        <v>2659</v>
      </c>
      <c r="H92" s="139" t="s">
        <v>2660</v>
      </c>
      <c r="I92" s="139"/>
      <c r="J92" s="117"/>
      <c r="K92" s="120"/>
      <c r="L92" s="120"/>
    </row>
    <row r="93" spans="1:12" s="105" customFormat="1" ht="56.25" customHeight="1">
      <c r="A93" s="6"/>
      <c r="B93" s="123" t="s">
        <v>2657</v>
      </c>
      <c r="C93" s="115" t="str">
        <f>'MSM GPIO configuration'!R91</f>
        <v>TS_RESET_N</v>
      </c>
      <c r="D93" s="62" t="s">
        <v>378</v>
      </c>
      <c r="E93" s="115" t="s">
        <v>2502</v>
      </c>
      <c r="F93" s="131" t="s">
        <v>2665</v>
      </c>
      <c r="G93" s="139" t="s">
        <v>2659</v>
      </c>
      <c r="H93" s="139" t="s">
        <v>2660</v>
      </c>
      <c r="I93" s="62"/>
      <c r="J93" s="116"/>
      <c r="K93" s="120"/>
      <c r="L93" s="120"/>
    </row>
    <row r="94" spans="1:12" s="105" customFormat="1" ht="12.75">
      <c r="B94" s="122" t="s">
        <v>412</v>
      </c>
      <c r="C94" s="115">
        <f>'MSM GPIO configuration'!R92</f>
        <v>0</v>
      </c>
      <c r="D94" s="62" t="s">
        <v>382</v>
      </c>
      <c r="E94" s="119" t="s">
        <v>2502</v>
      </c>
      <c r="F94" s="115" t="s">
        <v>2553</v>
      </c>
      <c r="G94" s="122" t="s">
        <v>412</v>
      </c>
      <c r="H94" s="122" t="s">
        <v>412</v>
      </c>
      <c r="I94" s="122" t="s">
        <v>412</v>
      </c>
      <c r="J94" s="116"/>
      <c r="K94" s="120"/>
      <c r="L94" s="120"/>
    </row>
    <row r="95" spans="1:12" s="105" customFormat="1" ht="25.5">
      <c r="B95" s="116" t="s">
        <v>2601</v>
      </c>
      <c r="C95" s="115" t="str">
        <f>'MSM GPIO configuration'!R93</f>
        <v>DISP_MODE_SEL</v>
      </c>
      <c r="D95" s="62" t="s">
        <v>384</v>
      </c>
      <c r="E95" s="115" t="s">
        <v>2502</v>
      </c>
      <c r="F95" s="131" t="s">
        <v>2917</v>
      </c>
      <c r="G95" s="116" t="s">
        <v>2556</v>
      </c>
      <c r="H95" s="123" t="s">
        <v>2582</v>
      </c>
      <c r="I95" s="62"/>
      <c r="J95" s="116"/>
      <c r="K95" s="120"/>
      <c r="L95" s="120"/>
    </row>
    <row r="96" spans="1:12" s="105" customFormat="1" ht="25.5">
      <c r="B96" s="116" t="s">
        <v>2610</v>
      </c>
      <c r="C96" s="115" t="str">
        <f>'MSM GPIO configuration'!R94</f>
        <v>NFC_INT_REQ</v>
      </c>
      <c r="D96" s="62" t="s">
        <v>386</v>
      </c>
      <c r="E96" s="115" t="s">
        <v>2502</v>
      </c>
      <c r="F96" s="131" t="s">
        <v>2611</v>
      </c>
      <c r="G96" s="123" t="s">
        <v>2556</v>
      </c>
      <c r="H96" s="139" t="s">
        <v>2582</v>
      </c>
      <c r="I96" s="116" t="s">
        <v>2570</v>
      </c>
      <c r="J96" s="116"/>
      <c r="K96" s="120"/>
      <c r="L96" s="120"/>
    </row>
    <row r="97" spans="1:12" s="105" customFormat="1" ht="25.5">
      <c r="B97" s="116" t="s">
        <v>2610</v>
      </c>
      <c r="C97" s="115" t="str">
        <f>'MSM GPIO configuration'!R95</f>
        <v>NFC_DWL_REQ</v>
      </c>
      <c r="D97" s="62" t="s">
        <v>388</v>
      </c>
      <c r="E97" s="115" t="s">
        <v>2502</v>
      </c>
      <c r="F97" s="131" t="s">
        <v>2611</v>
      </c>
      <c r="G97" s="123" t="s">
        <v>2556</v>
      </c>
      <c r="H97" s="139" t="s">
        <v>2582</v>
      </c>
      <c r="I97" s="116" t="s">
        <v>2570</v>
      </c>
      <c r="J97" s="116"/>
      <c r="K97" s="120"/>
      <c r="L97" s="120"/>
    </row>
    <row r="98" spans="1:12" s="105" customFormat="1" ht="25.5">
      <c r="A98" s="6"/>
      <c r="B98" s="116" t="s">
        <v>2601</v>
      </c>
      <c r="C98" s="115" t="str">
        <f>'MSM GPIO configuration'!R96</f>
        <v>LCD0_RESET_N</v>
      </c>
      <c r="D98" s="62" t="s">
        <v>390</v>
      </c>
      <c r="E98" s="115" t="s">
        <v>2502</v>
      </c>
      <c r="F98" s="131" t="s">
        <v>2917</v>
      </c>
      <c r="G98" s="116" t="s">
        <v>2556</v>
      </c>
      <c r="H98" s="123" t="s">
        <v>2582</v>
      </c>
      <c r="I98" s="62"/>
      <c r="J98" s="116"/>
      <c r="K98" s="120"/>
      <c r="L98" s="120"/>
    </row>
    <row r="99" spans="1:12" s="105" customFormat="1" ht="65.25">
      <c r="B99" s="116" t="s">
        <v>2642</v>
      </c>
      <c r="C99" s="115" t="str">
        <f>'MSM GPIO configuration'!R97</f>
        <v>SD_CARD_DET_N</v>
      </c>
      <c r="D99" s="62" t="s">
        <v>392</v>
      </c>
      <c r="E99" s="115"/>
      <c r="F99" s="131" t="s">
        <v>2643</v>
      </c>
      <c r="G99" s="116" t="s">
        <v>2556</v>
      </c>
      <c r="H99" s="123" t="s">
        <v>2644</v>
      </c>
      <c r="I99" s="62"/>
      <c r="J99" s="116"/>
      <c r="K99" s="120"/>
      <c r="L99" s="120"/>
    </row>
    <row r="100" spans="1:12" s="105" customFormat="1" ht="12.75">
      <c r="B100" s="122" t="s">
        <v>412</v>
      </c>
      <c r="C100" s="115">
        <f>'MSM GPIO configuration'!R98</f>
        <v>0</v>
      </c>
      <c r="D100" s="62" t="s">
        <v>394</v>
      </c>
      <c r="E100" s="119" t="s">
        <v>2502</v>
      </c>
      <c r="F100" s="115" t="s">
        <v>2553</v>
      </c>
      <c r="G100" s="122" t="s">
        <v>412</v>
      </c>
      <c r="H100" s="122" t="s">
        <v>412</v>
      </c>
      <c r="I100" s="122" t="s">
        <v>412</v>
      </c>
      <c r="J100" s="116"/>
      <c r="K100" s="120"/>
      <c r="L100" s="120"/>
    </row>
    <row r="101" spans="1:12" s="105" customFormat="1" ht="38.25">
      <c r="B101" s="123" t="s">
        <v>2635</v>
      </c>
      <c r="C101" s="115" t="str">
        <f>'MSM GPIO configuration'!R99</f>
        <v>RFFE6_CLK</v>
      </c>
      <c r="D101" s="62" t="s">
        <v>396</v>
      </c>
      <c r="E101" s="115"/>
      <c r="F101" s="144" t="s">
        <v>2629</v>
      </c>
      <c r="G101" s="123" t="s">
        <v>2625</v>
      </c>
      <c r="H101" s="122" t="s">
        <v>412</v>
      </c>
      <c r="I101" s="122" t="s">
        <v>412</v>
      </c>
      <c r="J101" s="116"/>
      <c r="K101" s="120"/>
      <c r="L101" s="120"/>
    </row>
    <row r="102" spans="1:12" s="105" customFormat="1" ht="38.25">
      <c r="B102" s="123" t="s">
        <v>2635</v>
      </c>
      <c r="C102" s="115" t="str">
        <f>'MSM GPIO configuration'!R100</f>
        <v>RFFE6_DATA</v>
      </c>
      <c r="D102" s="62" t="s">
        <v>398</v>
      </c>
      <c r="E102" s="115"/>
      <c r="F102" s="144" t="s">
        <v>2629</v>
      </c>
      <c r="G102" s="123" t="s">
        <v>2625</v>
      </c>
      <c r="H102" s="122" t="s">
        <v>412</v>
      </c>
      <c r="I102" s="122" t="s">
        <v>412</v>
      </c>
      <c r="J102" s="116"/>
      <c r="K102" s="120"/>
      <c r="L102" s="120"/>
    </row>
    <row r="103" spans="1:12" s="105" customFormat="1" ht="12.75">
      <c r="B103" s="122" t="s">
        <v>412</v>
      </c>
      <c r="C103" s="115">
        <f>'MSM GPIO configuration'!R101</f>
        <v>0</v>
      </c>
      <c r="D103" s="62" t="s">
        <v>400</v>
      </c>
      <c r="E103" s="119" t="s">
        <v>2502</v>
      </c>
      <c r="F103" s="115" t="s">
        <v>2553</v>
      </c>
      <c r="G103" s="126" t="s">
        <v>412</v>
      </c>
      <c r="H103" s="126" t="s">
        <v>412</v>
      </c>
      <c r="I103" s="126" t="s">
        <v>412</v>
      </c>
      <c r="J103" s="116"/>
      <c r="K103" s="120"/>
      <c r="L103" s="120"/>
    </row>
    <row r="104" spans="1:12" s="105" customFormat="1" ht="12.75">
      <c r="B104" s="122" t="s">
        <v>412</v>
      </c>
      <c r="C104" s="115">
        <f>'MSM GPIO configuration'!R102</f>
        <v>0</v>
      </c>
      <c r="D104" s="62" t="s">
        <v>103</v>
      </c>
      <c r="E104" s="119" t="s">
        <v>2502</v>
      </c>
      <c r="F104" s="115" t="s">
        <v>2553</v>
      </c>
      <c r="G104" s="126" t="s">
        <v>412</v>
      </c>
      <c r="H104" s="126" t="s">
        <v>412</v>
      </c>
      <c r="I104" s="126" t="s">
        <v>412</v>
      </c>
      <c r="J104" s="116"/>
      <c r="K104" s="120"/>
      <c r="L104" s="120"/>
    </row>
    <row r="105" spans="1:12" s="105" customFormat="1" ht="25.5">
      <c r="B105" s="123" t="s">
        <v>2636</v>
      </c>
      <c r="C105" s="115" t="str">
        <f>'MSM GPIO configuration'!R103</f>
        <v>GRFC4</v>
      </c>
      <c r="D105" s="62" t="s">
        <v>105</v>
      </c>
      <c r="E105" s="115" t="s">
        <v>2166</v>
      </c>
      <c r="F105" s="145" t="s">
        <v>2637</v>
      </c>
      <c r="G105" s="116" t="s">
        <v>2625</v>
      </c>
      <c r="H105" s="118" t="s">
        <v>2626</v>
      </c>
      <c r="I105" s="123" t="s">
        <v>2627</v>
      </c>
      <c r="J105" s="116"/>
      <c r="K105" s="120"/>
      <c r="L105" s="120"/>
    </row>
    <row r="106" spans="1:12" s="105" customFormat="1" ht="25.5">
      <c r="B106" s="123" t="s">
        <v>2636</v>
      </c>
      <c r="C106" s="115" t="str">
        <f>'MSM GPIO configuration'!R104</f>
        <v>GRFC5</v>
      </c>
      <c r="D106" s="62" t="s">
        <v>107</v>
      </c>
      <c r="E106" s="115" t="s">
        <v>2169</v>
      </c>
      <c r="F106" s="145" t="s">
        <v>2637</v>
      </c>
      <c r="G106" s="116" t="s">
        <v>2625</v>
      </c>
      <c r="H106" s="118" t="s">
        <v>2626</v>
      </c>
      <c r="I106" s="123" t="s">
        <v>2627</v>
      </c>
      <c r="J106" s="116"/>
      <c r="K106" s="120"/>
      <c r="L106" s="120"/>
    </row>
    <row r="107" spans="1:12" s="105" customFormat="1" ht="25.5">
      <c r="B107" s="123" t="s">
        <v>2636</v>
      </c>
      <c r="C107" s="115" t="str">
        <f>'MSM GPIO configuration'!R105</f>
        <v>GRFC6</v>
      </c>
      <c r="D107" s="58" t="s">
        <v>109</v>
      </c>
      <c r="E107" s="115" t="s">
        <v>2172</v>
      </c>
      <c r="F107" s="145" t="s">
        <v>2637</v>
      </c>
      <c r="G107" s="116" t="s">
        <v>2625</v>
      </c>
      <c r="H107" s="118" t="s">
        <v>2626</v>
      </c>
      <c r="I107" s="123" t="s">
        <v>2627</v>
      </c>
      <c r="J107" s="116"/>
      <c r="K107" s="120"/>
      <c r="L107" s="120"/>
    </row>
    <row r="108" spans="1:12" s="105" customFormat="1" ht="25.5">
      <c r="B108" s="123" t="s">
        <v>2636</v>
      </c>
      <c r="C108" s="115" t="str">
        <f>'MSM GPIO configuration'!R106</f>
        <v>GRFC7</v>
      </c>
      <c r="D108" s="58" t="s">
        <v>111</v>
      </c>
      <c r="E108" s="115" t="s">
        <v>2175</v>
      </c>
      <c r="F108" s="145" t="s">
        <v>2637</v>
      </c>
      <c r="G108" s="116" t="s">
        <v>2625</v>
      </c>
      <c r="H108" s="118" t="s">
        <v>2626</v>
      </c>
      <c r="I108" s="123" t="s">
        <v>2627</v>
      </c>
      <c r="J108" s="116"/>
      <c r="K108" s="120"/>
      <c r="L108" s="120"/>
    </row>
    <row r="109" spans="1:12" s="105" customFormat="1" ht="63.75">
      <c r="B109" s="123" t="s">
        <v>2671</v>
      </c>
      <c r="C109" s="115" t="str">
        <f>'MSM GPIO configuration'!R107</f>
        <v>UIM2_DATA</v>
      </c>
      <c r="D109" s="58" t="s">
        <v>113</v>
      </c>
      <c r="E109" s="115" t="s">
        <v>2178</v>
      </c>
      <c r="F109" s="145" t="s">
        <v>2672</v>
      </c>
      <c r="G109" s="116" t="s">
        <v>2625</v>
      </c>
      <c r="H109" s="123" t="s">
        <v>2670</v>
      </c>
      <c r="I109" s="148" t="s">
        <v>2616</v>
      </c>
      <c r="J109" s="116"/>
      <c r="K109" s="120"/>
      <c r="L109" s="120"/>
    </row>
    <row r="110" spans="1:12" s="105" customFormat="1" ht="63.75">
      <c r="B110" s="123" t="s">
        <v>2671</v>
      </c>
      <c r="C110" s="115" t="str">
        <f>'MSM GPIO configuration'!R108</f>
        <v>UIM2_CLK</v>
      </c>
      <c r="D110" s="58" t="s">
        <v>117</v>
      </c>
      <c r="E110" s="115" t="s">
        <v>2179</v>
      </c>
      <c r="F110" s="145" t="s">
        <v>2672</v>
      </c>
      <c r="G110" s="116" t="s">
        <v>2625</v>
      </c>
      <c r="H110" s="123" t="s">
        <v>2670</v>
      </c>
      <c r="I110" s="148" t="s">
        <v>2616</v>
      </c>
      <c r="J110" s="116"/>
      <c r="K110" s="120"/>
      <c r="L110" s="120"/>
    </row>
    <row r="111" spans="1:12" s="105" customFormat="1" ht="63.75">
      <c r="B111" s="123" t="s">
        <v>2671</v>
      </c>
      <c r="C111" s="115" t="str">
        <f>'MSM GPIO configuration'!R109</f>
        <v>UIM2_RESET</v>
      </c>
      <c r="D111" s="58" t="s">
        <v>119</v>
      </c>
      <c r="E111" s="115" t="s">
        <v>2180</v>
      </c>
      <c r="F111" s="145" t="s">
        <v>2672</v>
      </c>
      <c r="G111" s="116" t="s">
        <v>2625</v>
      </c>
      <c r="H111" s="123" t="s">
        <v>2670</v>
      </c>
      <c r="I111" s="148" t="s">
        <v>2616</v>
      </c>
      <c r="J111" s="116"/>
      <c r="K111" s="120"/>
      <c r="L111" s="120"/>
    </row>
    <row r="112" spans="1:12" s="105" customFormat="1" ht="63.75">
      <c r="B112" s="123" t="s">
        <v>2671</v>
      </c>
      <c r="C112" s="115" t="str">
        <f>'MSM GPIO configuration'!R110</f>
        <v>UIM2_PRESENT</v>
      </c>
      <c r="D112" s="58" t="s">
        <v>121</v>
      </c>
      <c r="E112" s="115" t="s">
        <v>2181</v>
      </c>
      <c r="F112" s="145" t="s">
        <v>2672</v>
      </c>
      <c r="G112" s="116" t="s">
        <v>2625</v>
      </c>
      <c r="H112" s="123" t="s">
        <v>2670</v>
      </c>
      <c r="I112" s="148" t="s">
        <v>2616</v>
      </c>
      <c r="J112" s="116"/>
      <c r="K112" s="120"/>
      <c r="L112" s="120"/>
    </row>
    <row r="113" spans="1:12" s="105" customFormat="1" ht="63.75">
      <c r="A113" s="6"/>
      <c r="B113" s="123" t="s">
        <v>2668</v>
      </c>
      <c r="C113" s="115" t="str">
        <f>'MSM GPIO configuration'!R111</f>
        <v>UIM1_DATA</v>
      </c>
      <c r="D113" s="58" t="s">
        <v>123</v>
      </c>
      <c r="E113" s="115" t="s">
        <v>2182</v>
      </c>
      <c r="F113" s="145" t="s">
        <v>2669</v>
      </c>
      <c r="G113" s="116" t="s">
        <v>2625</v>
      </c>
      <c r="H113" s="123" t="s">
        <v>2670</v>
      </c>
      <c r="I113" s="148" t="s">
        <v>2616</v>
      </c>
      <c r="J113" s="116"/>
      <c r="K113" s="120"/>
      <c r="L113" s="120"/>
    </row>
    <row r="114" spans="1:12" s="105" customFormat="1" ht="99" customHeight="1">
      <c r="A114" s="6"/>
      <c r="B114" s="123" t="s">
        <v>2668</v>
      </c>
      <c r="C114" s="115" t="str">
        <f>'MSM GPIO configuration'!R112</f>
        <v>UIM1_CLK</v>
      </c>
      <c r="D114" s="58" t="s">
        <v>128</v>
      </c>
      <c r="E114" s="115" t="s">
        <v>2184</v>
      </c>
      <c r="F114" s="145" t="s">
        <v>2669</v>
      </c>
      <c r="G114" s="116" t="s">
        <v>2625</v>
      </c>
      <c r="H114" s="123" t="s">
        <v>2670</v>
      </c>
      <c r="I114" s="148" t="s">
        <v>2616</v>
      </c>
      <c r="J114" s="116"/>
      <c r="K114" s="120"/>
      <c r="L114" s="120"/>
    </row>
    <row r="115" spans="1:12" s="105" customFormat="1" ht="63.75">
      <c r="A115" s="6"/>
      <c r="B115" s="123" t="s">
        <v>2668</v>
      </c>
      <c r="C115" s="115" t="str">
        <f>'MSM GPIO configuration'!R113</f>
        <v>UIM1_RESET</v>
      </c>
      <c r="D115" s="58" t="s">
        <v>130</v>
      </c>
      <c r="E115" s="115" t="s">
        <v>2185</v>
      </c>
      <c r="F115" s="145" t="s">
        <v>2669</v>
      </c>
      <c r="G115" s="116" t="s">
        <v>2625</v>
      </c>
      <c r="H115" s="123" t="s">
        <v>2670</v>
      </c>
      <c r="I115" s="148" t="s">
        <v>2616</v>
      </c>
      <c r="J115" s="116"/>
      <c r="K115" s="120"/>
      <c r="L115" s="120"/>
    </row>
    <row r="116" spans="1:12" s="105" customFormat="1" ht="63.75">
      <c r="B116" s="123" t="s">
        <v>2668</v>
      </c>
      <c r="C116" s="115" t="str">
        <f>'MSM GPIO configuration'!R114</f>
        <v>UIM1_PRESENT</v>
      </c>
      <c r="D116" s="58" t="s">
        <v>132</v>
      </c>
      <c r="E116" s="115" t="s">
        <v>2186</v>
      </c>
      <c r="F116" s="145" t="s">
        <v>2669</v>
      </c>
      <c r="G116" s="116" t="s">
        <v>2625</v>
      </c>
      <c r="H116" s="123" t="s">
        <v>2670</v>
      </c>
      <c r="I116" s="148" t="s">
        <v>2616</v>
      </c>
      <c r="J116" s="116"/>
      <c r="K116" s="120"/>
      <c r="L116" s="120"/>
    </row>
    <row r="117" spans="1:12" s="105" customFormat="1" ht="101.25" customHeight="1">
      <c r="B117" s="123" t="s">
        <v>2673</v>
      </c>
      <c r="C117" s="115" t="str">
        <f>'MSM GPIO configuration'!R115</f>
        <v>UIM_BATT_ALARM</v>
      </c>
      <c r="D117" s="58" t="s">
        <v>134</v>
      </c>
      <c r="E117" s="115" t="s">
        <v>2187</v>
      </c>
      <c r="F117" s="118" t="s">
        <v>2674</v>
      </c>
      <c r="G117" s="116" t="s">
        <v>2625</v>
      </c>
      <c r="H117" s="62" t="s">
        <v>2675</v>
      </c>
      <c r="I117" s="122" t="s">
        <v>412</v>
      </c>
      <c r="J117" s="122"/>
      <c r="K117" s="120"/>
      <c r="L117" s="120"/>
    </row>
    <row r="118" spans="1:12" s="6" customFormat="1" ht="25.5">
      <c r="A118" s="105"/>
      <c r="B118" s="116" t="s">
        <v>2638</v>
      </c>
      <c r="C118" s="115" t="str">
        <f>'MSM GPIO configuration'!R116</f>
        <v>GRFC8</v>
      </c>
      <c r="D118" s="58" t="s">
        <v>136</v>
      </c>
      <c r="E118" s="58" t="s">
        <v>2190</v>
      </c>
      <c r="F118" s="123" t="s">
        <v>2637</v>
      </c>
      <c r="G118" s="116" t="s">
        <v>2625</v>
      </c>
      <c r="H118" s="118" t="s">
        <v>2626</v>
      </c>
      <c r="I118" s="123" t="s">
        <v>2627</v>
      </c>
      <c r="J118" s="116"/>
      <c r="K118" s="120"/>
      <c r="L118" s="120"/>
    </row>
    <row r="119" spans="1:12" s="6" customFormat="1" ht="102.75" customHeight="1">
      <c r="A119" s="105"/>
      <c r="B119" s="116" t="s">
        <v>2638</v>
      </c>
      <c r="C119" s="115" t="str">
        <f>'MSM GPIO configuration'!R117</f>
        <v>GRFC9</v>
      </c>
      <c r="D119" s="58" t="s">
        <v>138</v>
      </c>
      <c r="E119" s="132" t="s">
        <v>2193</v>
      </c>
      <c r="F119" s="129" t="s">
        <v>2637</v>
      </c>
      <c r="G119" s="129" t="s">
        <v>2625</v>
      </c>
      <c r="H119" s="118" t="s">
        <v>2626</v>
      </c>
      <c r="I119" s="123" t="s">
        <v>2627</v>
      </c>
      <c r="J119" s="116"/>
      <c r="K119" s="120"/>
      <c r="L119" s="120"/>
    </row>
    <row r="120" spans="1:12" s="6" customFormat="1" ht="83.25" customHeight="1">
      <c r="A120" s="105"/>
      <c r="B120" s="123" t="s">
        <v>2610</v>
      </c>
      <c r="C120" s="115" t="str">
        <f>'MSM GPIO configuration'!R118</f>
        <v>NFC_ESE_PWR_REQ</v>
      </c>
      <c r="D120" s="58" t="s">
        <v>141</v>
      </c>
      <c r="E120" s="120" t="s">
        <v>2502</v>
      </c>
      <c r="F120" s="131" t="s">
        <v>2611</v>
      </c>
      <c r="G120" s="123" t="s">
        <v>2556</v>
      </c>
      <c r="H120" s="139" t="s">
        <v>2582</v>
      </c>
      <c r="I120" s="116" t="s">
        <v>2570</v>
      </c>
      <c r="J120" s="116"/>
      <c r="K120" s="120"/>
      <c r="L120" s="120"/>
    </row>
    <row r="121" spans="1:12" s="6" customFormat="1" ht="84" customHeight="1">
      <c r="A121" s="105"/>
      <c r="B121" s="123" t="s">
        <v>2645</v>
      </c>
      <c r="C121" s="115" t="str">
        <f>'MSM GPIO configuration'!R119</f>
        <v>ACCEL_INT</v>
      </c>
      <c r="D121" s="58" t="s">
        <v>143</v>
      </c>
      <c r="E121" s="116" t="s">
        <v>2502</v>
      </c>
      <c r="F121" s="129" t="s">
        <v>2646</v>
      </c>
      <c r="G121" s="123" t="s">
        <v>2647</v>
      </c>
      <c r="H121" s="129" t="s">
        <v>2648</v>
      </c>
      <c r="I121" s="62" t="s">
        <v>2649</v>
      </c>
      <c r="J121" s="116"/>
      <c r="K121" s="120"/>
      <c r="L121" s="120"/>
    </row>
    <row r="122" spans="1:12" s="6" customFormat="1" ht="51">
      <c r="A122" s="105"/>
      <c r="B122" s="116" t="s">
        <v>2645</v>
      </c>
      <c r="C122" s="115" t="str">
        <f>'MSM GPIO configuration'!R120</f>
        <v>GYRO_INT</v>
      </c>
      <c r="D122" s="58" t="s">
        <v>145</v>
      </c>
      <c r="E122" s="116" t="s">
        <v>2502</v>
      </c>
      <c r="F122" s="129" t="s">
        <v>2646</v>
      </c>
      <c r="G122" s="123" t="s">
        <v>2647</v>
      </c>
      <c r="H122" s="129" t="s">
        <v>2648</v>
      </c>
      <c r="I122" s="62" t="s">
        <v>2649</v>
      </c>
      <c r="J122" s="116"/>
      <c r="K122" s="120"/>
      <c r="L122" s="120"/>
    </row>
    <row r="123" spans="1:12" s="6" customFormat="1" ht="51">
      <c r="A123" s="105"/>
      <c r="B123" s="116" t="s">
        <v>2645</v>
      </c>
      <c r="C123" s="115" t="str">
        <f>'MSM GPIO configuration'!R121</f>
        <v>MAG_INT_N</v>
      </c>
      <c r="D123" s="58" t="s">
        <v>147</v>
      </c>
      <c r="E123" s="116" t="s">
        <v>2502</v>
      </c>
      <c r="F123" s="129" t="s">
        <v>2646</v>
      </c>
      <c r="G123" s="123" t="s">
        <v>2647</v>
      </c>
      <c r="H123" s="129" t="s">
        <v>2648</v>
      </c>
      <c r="I123" s="62" t="s">
        <v>2649</v>
      </c>
      <c r="J123" s="116"/>
      <c r="K123" s="120"/>
      <c r="L123" s="120"/>
    </row>
    <row r="124" spans="1:12" s="6" customFormat="1" ht="51">
      <c r="B124" s="116" t="s">
        <v>2645</v>
      </c>
      <c r="C124" s="115" t="str">
        <f>'MSM GPIO configuration'!R122</f>
        <v>ALSPG_INT_N</v>
      </c>
      <c r="D124" s="58" t="s">
        <v>151</v>
      </c>
      <c r="E124" s="116" t="s">
        <v>2502</v>
      </c>
      <c r="F124" s="129" t="s">
        <v>2646</v>
      </c>
      <c r="G124" s="123" t="s">
        <v>2647</v>
      </c>
      <c r="H124" s="129" t="s">
        <v>2648</v>
      </c>
      <c r="I124" s="62" t="s">
        <v>2649</v>
      </c>
      <c r="J124" s="116"/>
      <c r="K124" s="120"/>
      <c r="L124" s="120"/>
    </row>
    <row r="125" spans="1:12" s="6" customFormat="1" ht="38.25">
      <c r="B125" s="116" t="s">
        <v>2645</v>
      </c>
      <c r="C125" s="115" t="str">
        <f>'MSM GPIO configuration'!R123</f>
        <v>FP_INT_N</v>
      </c>
      <c r="D125" s="58" t="s">
        <v>153</v>
      </c>
      <c r="E125" s="116" t="s">
        <v>2502</v>
      </c>
      <c r="F125" s="129" t="s">
        <v>2650</v>
      </c>
      <c r="G125" s="123" t="s">
        <v>2647</v>
      </c>
      <c r="H125" s="129" t="s">
        <v>2648</v>
      </c>
      <c r="I125" s="62" t="s">
        <v>2651</v>
      </c>
      <c r="J125" s="116"/>
      <c r="K125" s="120"/>
      <c r="L125" s="120"/>
    </row>
    <row r="126" spans="1:12" s="6" customFormat="1" ht="38.25">
      <c r="B126" s="116" t="s">
        <v>2645</v>
      </c>
      <c r="C126" s="115" t="str">
        <f>'MSM GPIO configuration'!R124</f>
        <v>HRM_INT</v>
      </c>
      <c r="D126" s="58" t="s">
        <v>155</v>
      </c>
      <c r="E126" s="116" t="s">
        <v>2502</v>
      </c>
      <c r="F126" s="129" t="s">
        <v>2650</v>
      </c>
      <c r="G126" s="123" t="s">
        <v>2647</v>
      </c>
      <c r="H126" s="129" t="s">
        <v>2648</v>
      </c>
      <c r="I126" s="62" t="s">
        <v>2651</v>
      </c>
      <c r="J126" s="120"/>
      <c r="K126" s="120"/>
      <c r="L126" s="120"/>
    </row>
    <row r="127" spans="1:12" s="6" customFormat="1" ht="38.25">
      <c r="B127" s="116" t="s">
        <v>2653</v>
      </c>
      <c r="C127" s="115" t="str">
        <f>'MSM GPIO configuration'!R125</f>
        <v>PRESS_INT</v>
      </c>
      <c r="D127" s="58" t="s">
        <v>157</v>
      </c>
      <c r="E127" s="116" t="s">
        <v>2502</v>
      </c>
      <c r="F127" s="129" t="s">
        <v>2654</v>
      </c>
      <c r="G127" s="123" t="s">
        <v>2647</v>
      </c>
      <c r="H127" s="129" t="s">
        <v>2648</v>
      </c>
      <c r="I127" s="62" t="s">
        <v>2651</v>
      </c>
      <c r="J127" s="120"/>
      <c r="K127" s="120"/>
      <c r="L127" s="120"/>
    </row>
    <row r="128" spans="1:12" s="127" customFormat="1" ht="51">
      <c r="A128" s="6"/>
      <c r="B128" s="117" t="s">
        <v>2645</v>
      </c>
      <c r="C128" s="115" t="str">
        <f>'MSM GPIO configuration'!R126</f>
        <v>HALL_INT_N</v>
      </c>
      <c r="D128" s="58" t="s">
        <v>159</v>
      </c>
      <c r="E128" s="116" t="s">
        <v>2502</v>
      </c>
      <c r="F128" s="129" t="s">
        <v>2652</v>
      </c>
      <c r="G128" s="123" t="s">
        <v>2647</v>
      </c>
      <c r="H128" s="129" t="s">
        <v>2648</v>
      </c>
      <c r="I128" s="62" t="s">
        <v>2651</v>
      </c>
      <c r="J128" s="116"/>
      <c r="K128" s="120"/>
      <c r="L128" s="120"/>
    </row>
    <row r="129" spans="1:12" s="127" customFormat="1" ht="38.25">
      <c r="A129" s="6"/>
      <c r="B129" s="117" t="s">
        <v>2657</v>
      </c>
      <c r="C129" s="115" t="str">
        <f>'MSM GPIO configuration'!R127</f>
        <v>TS_INT_N</v>
      </c>
      <c r="D129" s="58" t="s">
        <v>161</v>
      </c>
      <c r="E129" s="116" t="s">
        <v>2502</v>
      </c>
      <c r="F129" s="118" t="s">
        <v>2658</v>
      </c>
      <c r="G129" s="139" t="s">
        <v>2659</v>
      </c>
      <c r="H129" s="139" t="s">
        <v>2660</v>
      </c>
      <c r="I129" s="62"/>
      <c r="J129" s="140"/>
      <c r="K129" s="120"/>
      <c r="L129" s="120"/>
    </row>
    <row r="130" spans="1:12" s="127" customFormat="1" ht="25.5">
      <c r="B130" s="116" t="s">
        <v>2579</v>
      </c>
      <c r="C130" s="115" t="str">
        <f>'MSM GPIO configuration'!R128</f>
        <v>LASER_CE</v>
      </c>
      <c r="D130" s="58" t="s">
        <v>163</v>
      </c>
      <c r="E130" s="116" t="s">
        <v>2502</v>
      </c>
      <c r="F130" s="62" t="s">
        <v>2580</v>
      </c>
      <c r="G130" s="123" t="s">
        <v>2556</v>
      </c>
      <c r="H130" s="129"/>
      <c r="I130" s="62"/>
      <c r="J130" s="120"/>
      <c r="K130" s="120"/>
      <c r="L130" s="120"/>
    </row>
    <row r="131" spans="1:12" s="6" customFormat="1" ht="25.5">
      <c r="A131" s="105"/>
      <c r="B131" s="116" t="s">
        <v>2638</v>
      </c>
      <c r="C131" s="115" t="str">
        <f>'MSM GPIO configuration'!R129</f>
        <v>GRFC3</v>
      </c>
      <c r="D131" s="58" t="s">
        <v>165</v>
      </c>
      <c r="E131" s="115" t="s">
        <v>2216</v>
      </c>
      <c r="F131" s="118" t="s">
        <v>2639</v>
      </c>
      <c r="G131" s="123" t="s">
        <v>2625</v>
      </c>
      <c r="H131" s="118" t="s">
        <v>2626</v>
      </c>
      <c r="I131" s="123" t="s">
        <v>2627</v>
      </c>
      <c r="J131" s="120"/>
      <c r="K131" s="120"/>
      <c r="L131" s="120"/>
    </row>
    <row r="132" spans="1:12" s="6" customFormat="1" ht="57" customHeight="1">
      <c r="A132" s="105"/>
      <c r="B132" s="122" t="s">
        <v>412</v>
      </c>
      <c r="C132" s="115">
        <f>'MSM GPIO configuration'!R130</f>
        <v>0</v>
      </c>
      <c r="D132" s="58" t="s">
        <v>167</v>
      </c>
      <c r="E132" s="116" t="s">
        <v>2502</v>
      </c>
      <c r="F132" s="62" t="s">
        <v>2553</v>
      </c>
      <c r="G132" s="122" t="s">
        <v>412</v>
      </c>
      <c r="H132" s="122" t="s">
        <v>412</v>
      </c>
      <c r="I132" s="122" t="s">
        <v>412</v>
      </c>
      <c r="J132" s="120"/>
      <c r="K132" s="120"/>
      <c r="L132" s="120"/>
    </row>
    <row r="133" spans="1:12" s="6" customFormat="1" ht="12.75">
      <c r="A133" s="105"/>
      <c r="B133" s="122" t="s">
        <v>412</v>
      </c>
      <c r="C133" s="115">
        <f>'MSM GPIO configuration'!R131</f>
        <v>0</v>
      </c>
      <c r="D133" s="58" t="s">
        <v>169</v>
      </c>
      <c r="E133" s="116" t="s">
        <v>2502</v>
      </c>
      <c r="F133" s="62" t="s">
        <v>2553</v>
      </c>
      <c r="G133" s="122" t="s">
        <v>412</v>
      </c>
      <c r="H133" s="122" t="s">
        <v>412</v>
      </c>
      <c r="I133" s="122" t="s">
        <v>412</v>
      </c>
      <c r="J133" s="120"/>
      <c r="K133" s="120"/>
      <c r="L133" s="120"/>
    </row>
    <row r="134" spans="1:12" s="6" customFormat="1" ht="12.75">
      <c r="A134" s="105"/>
      <c r="B134" s="116" t="s">
        <v>2641</v>
      </c>
      <c r="C134" s="115" t="str">
        <f>'MSM GPIO configuration'!R132</f>
        <v>QLINK_REQUEST</v>
      </c>
      <c r="D134" s="58" t="s">
        <v>173</v>
      </c>
      <c r="E134" s="115" t="s">
        <v>2221</v>
      </c>
      <c r="F134" s="62" t="s">
        <v>2600</v>
      </c>
      <c r="G134" s="123" t="s">
        <v>2625</v>
      </c>
      <c r="H134" s="123" t="s">
        <v>412</v>
      </c>
      <c r="I134" s="123" t="s">
        <v>412</v>
      </c>
      <c r="J134" s="120"/>
      <c r="K134" s="120"/>
      <c r="L134" s="120"/>
    </row>
    <row r="135" spans="1:12" s="6" customFormat="1" ht="12.75">
      <c r="A135" s="105"/>
      <c r="B135" s="116" t="s">
        <v>2641</v>
      </c>
      <c r="C135" s="115" t="str">
        <f>'MSM GPIO configuration'!R133</f>
        <v>QLINK_ENABLE</v>
      </c>
      <c r="D135" s="58" t="s">
        <v>175</v>
      </c>
      <c r="E135" s="115" t="s">
        <v>2222</v>
      </c>
      <c r="F135" s="62" t="s">
        <v>2600</v>
      </c>
      <c r="G135" s="123" t="s">
        <v>2625</v>
      </c>
      <c r="H135" s="123" t="s">
        <v>412</v>
      </c>
      <c r="I135" s="123" t="s">
        <v>412</v>
      </c>
      <c r="J135" s="116"/>
      <c r="K135" s="120"/>
      <c r="L135" s="120"/>
    </row>
    <row r="136" spans="1:12" s="6" customFormat="1" ht="25.5">
      <c r="A136" s="105"/>
      <c r="B136" s="116" t="s">
        <v>2638</v>
      </c>
      <c r="C136" s="115" t="str">
        <f>'MSM GPIO configuration'!R134</f>
        <v>GRFC2</v>
      </c>
      <c r="D136" s="58" t="s">
        <v>177</v>
      </c>
      <c r="E136" s="116" t="s">
        <v>2225</v>
      </c>
      <c r="F136" s="118" t="s">
        <v>2639</v>
      </c>
      <c r="G136" s="123" t="s">
        <v>2625</v>
      </c>
      <c r="H136" s="118" t="s">
        <v>2626</v>
      </c>
      <c r="I136" s="123" t="s">
        <v>2627</v>
      </c>
      <c r="J136" s="116"/>
      <c r="K136" s="120"/>
      <c r="L136" s="120"/>
    </row>
    <row r="137" spans="1:12" s="6" customFormat="1" ht="38.25">
      <c r="A137" s="105"/>
      <c r="B137" s="116" t="s">
        <v>2601</v>
      </c>
      <c r="C137" s="115" t="str">
        <f>'MSM GPIO configuration'!R135</f>
        <v>HDMI_EN</v>
      </c>
      <c r="D137" s="58" t="s">
        <v>179</v>
      </c>
      <c r="E137" s="116" t="s">
        <v>2502</v>
      </c>
      <c r="F137" s="62" t="s">
        <v>2602</v>
      </c>
      <c r="G137" s="123" t="s">
        <v>2556</v>
      </c>
      <c r="H137" s="123" t="s">
        <v>2582</v>
      </c>
      <c r="I137" s="136"/>
      <c r="J137" s="116"/>
      <c r="K137" s="120"/>
      <c r="L137" s="120"/>
    </row>
    <row r="138" spans="1:12" s="6" customFormat="1" ht="12.75">
      <c r="A138" s="124"/>
      <c r="B138" s="116" t="s">
        <v>2628</v>
      </c>
      <c r="C138" s="115" t="str">
        <f>'MSM GPIO configuration'!R136</f>
        <v>WMSS_RESET_N</v>
      </c>
      <c r="D138" s="58" t="s">
        <v>181</v>
      </c>
      <c r="E138" s="132" t="s">
        <v>2502</v>
      </c>
      <c r="F138" s="62" t="s">
        <v>2600</v>
      </c>
      <c r="G138" s="123" t="s">
        <v>2625</v>
      </c>
      <c r="H138" s="123" t="s">
        <v>412</v>
      </c>
      <c r="I138" s="123" t="s">
        <v>412</v>
      </c>
      <c r="J138" s="120"/>
      <c r="K138" s="120"/>
      <c r="L138" s="120"/>
    </row>
    <row r="139" spans="1:12" s="6" customFormat="1" ht="25.5">
      <c r="A139" s="105"/>
      <c r="B139" s="116" t="s">
        <v>2640</v>
      </c>
      <c r="C139" s="115" t="str">
        <f>'MSM GPIO configuration'!R137</f>
        <v>PA_INDICATOR_OR</v>
      </c>
      <c r="D139" s="58" t="s">
        <v>183</v>
      </c>
      <c r="E139" s="116" t="s">
        <v>2230</v>
      </c>
      <c r="F139" s="118" t="s">
        <v>2637</v>
      </c>
      <c r="G139" s="123" t="s">
        <v>2625</v>
      </c>
      <c r="H139" s="118" t="s">
        <v>2626</v>
      </c>
      <c r="I139" s="123" t="s">
        <v>2627</v>
      </c>
      <c r="J139" s="116"/>
      <c r="K139" s="120"/>
      <c r="L139" s="120"/>
    </row>
    <row r="140" spans="1:12" s="105" customFormat="1" ht="25.5">
      <c r="B140" s="116" t="s">
        <v>2638</v>
      </c>
      <c r="C140" s="115" t="str">
        <f>'MSM GPIO configuration'!R138</f>
        <v>GRFC1</v>
      </c>
      <c r="D140" s="58" t="s">
        <v>185</v>
      </c>
      <c r="E140" s="116" t="s">
        <v>2232</v>
      </c>
      <c r="F140" s="118" t="s">
        <v>2639</v>
      </c>
      <c r="G140" s="123" t="s">
        <v>2625</v>
      </c>
      <c r="H140" s="118" t="s">
        <v>2626</v>
      </c>
      <c r="I140" s="123" t="s">
        <v>2627</v>
      </c>
      <c r="J140" s="116"/>
      <c r="K140" s="120"/>
      <c r="L140" s="120"/>
    </row>
    <row r="141" spans="1:12" s="105" customFormat="1" ht="38.25">
      <c r="B141" s="116" t="s">
        <v>2628</v>
      </c>
      <c r="C141" s="115" t="str">
        <f>'MSM GPIO configuration'!R139</f>
        <v>RFFE3_DATA</v>
      </c>
      <c r="D141" s="58" t="s">
        <v>187</v>
      </c>
      <c r="E141" s="251" t="s">
        <v>2233</v>
      </c>
      <c r="F141" s="144" t="s">
        <v>2629</v>
      </c>
      <c r="G141" s="123" t="s">
        <v>2625</v>
      </c>
      <c r="H141" s="116" t="s">
        <v>412</v>
      </c>
      <c r="I141" s="116" t="s">
        <v>412</v>
      </c>
      <c r="J141" s="116"/>
      <c r="K141" s="120"/>
      <c r="L141" s="120"/>
    </row>
    <row r="142" spans="1:12" s="105" customFormat="1" ht="38.25">
      <c r="B142" s="116" t="s">
        <v>2628</v>
      </c>
      <c r="C142" s="115" t="str">
        <f>'MSM GPIO configuration'!R140</f>
        <v>RFFE3_CLK</v>
      </c>
      <c r="D142" s="58" t="s">
        <v>189</v>
      </c>
      <c r="E142" s="116" t="s">
        <v>2630</v>
      </c>
      <c r="F142" s="144" t="s">
        <v>2629</v>
      </c>
      <c r="G142" s="123" t="s">
        <v>2625</v>
      </c>
      <c r="H142" s="116" t="s">
        <v>412</v>
      </c>
      <c r="I142" s="116" t="s">
        <v>412</v>
      </c>
      <c r="J142" s="116"/>
      <c r="K142" s="120"/>
      <c r="L142" s="120"/>
    </row>
    <row r="143" spans="1:12" s="105" customFormat="1" ht="38.25">
      <c r="B143" s="116" t="s">
        <v>2628</v>
      </c>
      <c r="C143" s="115" t="str">
        <f>'MSM GPIO configuration'!R141</f>
        <v>RFFE4_DATA</v>
      </c>
      <c r="D143" s="58" t="s">
        <v>191</v>
      </c>
      <c r="E143" s="117" t="s">
        <v>2631</v>
      </c>
      <c r="F143" s="144" t="s">
        <v>2629</v>
      </c>
      <c r="G143" s="123" t="s">
        <v>2625</v>
      </c>
      <c r="H143" s="116" t="s">
        <v>412</v>
      </c>
      <c r="I143" s="116" t="s">
        <v>412</v>
      </c>
      <c r="J143" s="117"/>
      <c r="K143" s="120"/>
      <c r="L143" s="120"/>
    </row>
    <row r="144" spans="1:12" s="105" customFormat="1" ht="38.25">
      <c r="B144" s="116" t="s">
        <v>2628</v>
      </c>
      <c r="C144" s="115" t="str">
        <f>'MSM GPIO configuration'!R142</f>
        <v>RFFE4_CLK</v>
      </c>
      <c r="D144" s="58" t="s">
        <v>195</v>
      </c>
      <c r="E144" s="116" t="s">
        <v>2632</v>
      </c>
      <c r="F144" s="144" t="s">
        <v>2629</v>
      </c>
      <c r="G144" s="123" t="s">
        <v>2625</v>
      </c>
      <c r="H144" s="116" t="s">
        <v>412</v>
      </c>
      <c r="I144" s="116" t="s">
        <v>412</v>
      </c>
      <c r="J144" s="116"/>
      <c r="K144" s="120"/>
      <c r="L144" s="120"/>
    </row>
    <row r="145" spans="1:12" s="105" customFormat="1" ht="38.25">
      <c r="B145" s="116" t="s">
        <v>2628</v>
      </c>
      <c r="C145" s="115" t="str">
        <f>'MSM GPIO configuration'!R143</f>
        <v>RFFE5_DATA</v>
      </c>
      <c r="D145" s="58" t="s">
        <v>197</v>
      </c>
      <c r="E145" s="116" t="s">
        <v>2633</v>
      </c>
      <c r="F145" s="144" t="s">
        <v>2629</v>
      </c>
      <c r="G145" s="123" t="s">
        <v>2625</v>
      </c>
      <c r="H145" s="116" t="s">
        <v>412</v>
      </c>
      <c r="I145" s="116" t="s">
        <v>412</v>
      </c>
      <c r="J145" s="116"/>
      <c r="K145" s="120"/>
      <c r="L145" s="120"/>
    </row>
    <row r="146" spans="1:12" s="105" customFormat="1" ht="38.25">
      <c r="B146" s="116" t="s">
        <v>2628</v>
      </c>
      <c r="C146" s="115" t="str">
        <f>'MSM GPIO configuration'!R144</f>
        <v>RFFE5_CLK</v>
      </c>
      <c r="D146" s="58" t="s">
        <v>199</v>
      </c>
      <c r="E146" s="116" t="s">
        <v>2241</v>
      </c>
      <c r="F146" s="144" t="s">
        <v>2629</v>
      </c>
      <c r="G146" s="123" t="s">
        <v>2625</v>
      </c>
      <c r="H146" s="116" t="s">
        <v>412</v>
      </c>
      <c r="I146" s="116" t="s">
        <v>412</v>
      </c>
      <c r="J146" s="116"/>
      <c r="K146" s="120"/>
      <c r="L146" s="120"/>
    </row>
    <row r="147" spans="1:12" s="124" customFormat="1" ht="12.75">
      <c r="B147" s="116" t="s">
        <v>2624</v>
      </c>
      <c r="C147" s="115" t="str">
        <f>'MSM GPIO configuration'!R145</f>
        <v>GNSS_EN</v>
      </c>
      <c r="D147" s="58" t="s">
        <v>201</v>
      </c>
      <c r="E147" s="116" t="s">
        <v>2502</v>
      </c>
      <c r="F147" s="118" t="s">
        <v>2591</v>
      </c>
      <c r="G147" s="123" t="s">
        <v>2625</v>
      </c>
      <c r="H147" s="118" t="s">
        <v>2626</v>
      </c>
      <c r="I147" s="118" t="s">
        <v>2627</v>
      </c>
      <c r="J147" s="116"/>
      <c r="K147" s="120"/>
      <c r="L147" s="120"/>
    </row>
    <row r="148" spans="1:12" s="124" customFormat="1" ht="51">
      <c r="A148"/>
      <c r="B148" s="116" t="s">
        <v>2685</v>
      </c>
      <c r="C148" s="115" t="str">
        <f>'MSM GPIO configuration'!R146</f>
        <v>MSS_LTE_COXM_TXD</v>
      </c>
      <c r="D148" s="58" t="s">
        <v>203</v>
      </c>
      <c r="E148" s="117" t="s">
        <v>2244</v>
      </c>
      <c r="F148" s="118" t="s">
        <v>2686</v>
      </c>
      <c r="G148" s="123" t="s">
        <v>2687</v>
      </c>
      <c r="H148" s="118" t="s">
        <v>2688</v>
      </c>
      <c r="I148" s="148" t="s">
        <v>2616</v>
      </c>
      <c r="J148" s="117"/>
      <c r="K148" s="120"/>
      <c r="L148" s="120"/>
    </row>
    <row r="149" spans="1:12" ht="51">
      <c r="B149" s="116" t="s">
        <v>2685</v>
      </c>
      <c r="C149" s="115" t="str">
        <f>'MSM GPIO configuration'!R147</f>
        <v>MSS_LTE_COXM_RXD</v>
      </c>
      <c r="D149" s="58" t="s">
        <v>205</v>
      </c>
      <c r="E149" s="117" t="s">
        <v>2246</v>
      </c>
      <c r="F149" s="118" t="s">
        <v>2686</v>
      </c>
      <c r="G149" s="123" t="s">
        <v>2687</v>
      </c>
      <c r="H149" s="118" t="s">
        <v>2688</v>
      </c>
      <c r="I149" s="148" t="s">
        <v>2616</v>
      </c>
      <c r="J149" s="117"/>
      <c r="K149" s="120"/>
      <c r="L149" s="120"/>
    </row>
    <row r="150" spans="1:12" ht="38.25">
      <c r="A150" s="105"/>
      <c r="B150" s="116" t="s">
        <v>2628</v>
      </c>
      <c r="C150" s="115" t="str">
        <f>'MSM GPIO configuration'!R148</f>
        <v>RFFE2_DATA</v>
      </c>
      <c r="D150" s="58" t="s">
        <v>207</v>
      </c>
      <c r="E150" s="117" t="s">
        <v>2248</v>
      </c>
      <c r="F150" s="144" t="s">
        <v>2629</v>
      </c>
      <c r="G150" s="123" t="s">
        <v>2625</v>
      </c>
      <c r="H150" s="122" t="s">
        <v>412</v>
      </c>
      <c r="I150" s="118" t="s">
        <v>412</v>
      </c>
      <c r="J150" s="117"/>
      <c r="K150" s="120"/>
      <c r="L150" s="120"/>
    </row>
    <row r="151" spans="1:12" ht="38.25">
      <c r="A151" s="105"/>
      <c r="B151" s="116" t="s">
        <v>2628</v>
      </c>
      <c r="C151" s="115" t="str">
        <f>'MSM GPIO configuration'!R149</f>
        <v>RFFE2_CLK</v>
      </c>
      <c r="D151" s="58" t="s">
        <v>209</v>
      </c>
      <c r="E151" s="117" t="s">
        <v>2634</v>
      </c>
      <c r="F151" s="144" t="s">
        <v>2629</v>
      </c>
      <c r="G151" s="123" t="s">
        <v>2625</v>
      </c>
      <c r="H151" s="122" t="s">
        <v>412</v>
      </c>
      <c r="I151" s="118" t="s">
        <v>412</v>
      </c>
      <c r="J151" s="117"/>
      <c r="K151" s="120"/>
      <c r="L151" s="120"/>
    </row>
    <row r="152" spans="1:12" ht="12.75">
      <c r="A152" s="105"/>
      <c r="B152" s="116" t="s">
        <v>2628</v>
      </c>
      <c r="C152" s="115" t="str">
        <f>'MSM GPIO configuration'!R150</f>
        <v>RFFE1_DATA</v>
      </c>
      <c r="D152" s="58" t="s">
        <v>211</v>
      </c>
      <c r="E152" s="117"/>
      <c r="F152" s="62" t="s">
        <v>2600</v>
      </c>
      <c r="G152" s="123" t="s">
        <v>2625</v>
      </c>
      <c r="H152" s="122" t="s">
        <v>412</v>
      </c>
      <c r="I152" s="118" t="s">
        <v>412</v>
      </c>
      <c r="J152" s="117"/>
      <c r="K152" s="120"/>
      <c r="L152" s="120"/>
    </row>
    <row r="153" spans="1:12" ht="12.75">
      <c r="A153" s="105"/>
      <c r="B153" s="116" t="s">
        <v>2628</v>
      </c>
      <c r="C153" s="115" t="str">
        <f>'MSM GPIO configuration'!R151</f>
        <v>RFFE1_CLK</v>
      </c>
      <c r="D153" s="58" t="s">
        <v>213</v>
      </c>
      <c r="E153" s="117"/>
      <c r="F153" s="62" t="s">
        <v>2600</v>
      </c>
      <c r="G153" s="123" t="s">
        <v>2625</v>
      </c>
      <c r="H153" s="122" t="s">
        <v>412</v>
      </c>
      <c r="I153" s="122" t="s">
        <v>412</v>
      </c>
      <c r="J153" s="117"/>
      <c r="K153" s="120"/>
      <c r="L153" s="120"/>
    </row>
    <row r="154" spans="1:12" ht="12.75">
      <c r="C154" s="149"/>
      <c r="D154" s="149"/>
      <c r="E154" s="149"/>
      <c r="F154" s="149"/>
      <c r="G154" s="149"/>
      <c r="H154" s="149"/>
      <c r="I154" s="149"/>
      <c r="J154" s="149"/>
      <c r="K154" s="149"/>
      <c r="L154" s="149"/>
    </row>
    <row r="155" spans="1:12" ht="12.75">
      <c r="C155" s="149"/>
      <c r="D155" s="149"/>
      <c r="E155" s="149"/>
      <c r="F155" s="149"/>
      <c r="G155" s="149"/>
      <c r="H155" s="149"/>
      <c r="I155" s="149"/>
      <c r="J155" s="149"/>
      <c r="K155" s="149"/>
      <c r="L155" s="149"/>
    </row>
    <row r="156" spans="1:12" ht="15">
      <c r="B156" s="150" t="s">
        <v>2503</v>
      </c>
      <c r="C156" s="149"/>
      <c r="D156" s="149"/>
      <c r="E156" s="149"/>
      <c r="F156" s="149"/>
      <c r="G156" s="149"/>
      <c r="H156" s="149"/>
      <c r="I156" s="149"/>
      <c r="J156" s="149"/>
      <c r="K156" s="149"/>
      <c r="L156" s="149"/>
    </row>
    <row r="157" spans="1:12" ht="38.25">
      <c r="B157" s="116" t="s">
        <v>2647</v>
      </c>
      <c r="C157" s="115">
        <f>'MSM GPIO configuration'!R156</f>
        <v>0</v>
      </c>
      <c r="D157" s="58" t="s">
        <v>1403</v>
      </c>
      <c r="E157" s="117" t="s">
        <v>2689</v>
      </c>
      <c r="F157" s="118" t="s">
        <v>2690</v>
      </c>
      <c r="G157" s="123" t="s">
        <v>412</v>
      </c>
      <c r="H157" s="123" t="s">
        <v>412</v>
      </c>
      <c r="I157" s="123" t="s">
        <v>2651</v>
      </c>
      <c r="J157" s="117"/>
      <c r="K157" s="117"/>
      <c r="L157" s="116"/>
    </row>
    <row r="158" spans="1:12" ht="25.5">
      <c r="B158" s="116" t="s">
        <v>2647</v>
      </c>
      <c r="C158" s="115" t="str">
        <f>'MSM GPIO configuration'!R157</f>
        <v>SSC_PWR_EN</v>
      </c>
      <c r="D158" s="58" t="s">
        <v>1407</v>
      </c>
      <c r="E158" s="117" t="s">
        <v>2459</v>
      </c>
      <c r="F158" s="118" t="s">
        <v>2691</v>
      </c>
      <c r="G158" s="123" t="s">
        <v>2692</v>
      </c>
      <c r="H158" s="123" t="s">
        <v>412</v>
      </c>
      <c r="I158" s="123" t="s">
        <v>412</v>
      </c>
      <c r="J158" s="117"/>
      <c r="K158" s="117"/>
      <c r="L158" s="116"/>
    </row>
    <row r="159" spans="1:12" ht="38.25">
      <c r="B159" s="116" t="s">
        <v>2647</v>
      </c>
      <c r="C159" s="115" t="str">
        <f>'MSM GPIO configuration'!R158</f>
        <v>SSC_I2C_3_SDA</v>
      </c>
      <c r="D159" s="58" t="s">
        <v>1438</v>
      </c>
      <c r="E159" s="117" t="s">
        <v>2476</v>
      </c>
      <c r="F159" s="118" t="s">
        <v>2693</v>
      </c>
      <c r="G159" s="123" t="s">
        <v>2692</v>
      </c>
      <c r="H159" s="118" t="s">
        <v>2648</v>
      </c>
      <c r="I159" s="118" t="s">
        <v>2694</v>
      </c>
      <c r="J159" s="117"/>
      <c r="K159" s="117"/>
      <c r="L159" s="116"/>
    </row>
    <row r="160" spans="1:12" ht="38.25">
      <c r="B160" s="116" t="s">
        <v>2647</v>
      </c>
      <c r="C160" s="115" t="str">
        <f>'MSM GPIO configuration'!R159</f>
        <v>SSC_I2C_3_SCL</v>
      </c>
      <c r="D160" s="58" t="s">
        <v>1441</v>
      </c>
      <c r="E160" s="117" t="s">
        <v>2477</v>
      </c>
      <c r="F160" s="118" t="s">
        <v>2693</v>
      </c>
      <c r="G160" s="123" t="s">
        <v>2692</v>
      </c>
      <c r="H160" s="118" t="s">
        <v>2648</v>
      </c>
      <c r="I160" s="118" t="s">
        <v>2694</v>
      </c>
      <c r="J160" s="117"/>
      <c r="K160" s="117"/>
      <c r="L160" s="116"/>
    </row>
    <row r="161" spans="2:12" ht="76.5">
      <c r="B161" s="116" t="s">
        <v>2647</v>
      </c>
      <c r="C161" s="115" t="str">
        <f>'MSM GPIO configuration'!R160</f>
        <v>SSC_SPI_2_CS_N</v>
      </c>
      <c r="D161" s="58" t="s">
        <v>1444</v>
      </c>
      <c r="E161" s="117" t="s">
        <v>2478</v>
      </c>
      <c r="F161" s="118" t="s">
        <v>2695</v>
      </c>
      <c r="G161" s="123" t="s">
        <v>2692</v>
      </c>
      <c r="H161" s="118" t="s">
        <v>2648</v>
      </c>
      <c r="I161" s="118" t="s">
        <v>2694</v>
      </c>
      <c r="J161" s="117"/>
      <c r="K161" s="117"/>
      <c r="L161" s="116"/>
    </row>
    <row r="162" spans="2:12" ht="76.5">
      <c r="B162" s="116" t="s">
        <v>2647</v>
      </c>
      <c r="C162" s="115" t="str">
        <f>'MSM GPIO configuration'!R161</f>
        <v>SSC_SPI_2_CLK</v>
      </c>
      <c r="D162" s="58" t="s">
        <v>1447</v>
      </c>
      <c r="E162" s="117" t="s">
        <v>2480</v>
      </c>
      <c r="F162" s="118" t="s">
        <v>2695</v>
      </c>
      <c r="G162" s="123" t="s">
        <v>2692</v>
      </c>
      <c r="H162" s="118" t="s">
        <v>2648</v>
      </c>
      <c r="I162" s="118" t="s">
        <v>2694</v>
      </c>
      <c r="J162" s="117"/>
      <c r="K162" s="117"/>
      <c r="L162" s="116"/>
    </row>
    <row r="163" spans="2:12" ht="76.5">
      <c r="B163" s="116" t="s">
        <v>2647</v>
      </c>
      <c r="C163" s="115" t="str">
        <f>'MSM GPIO configuration'!R162</f>
        <v>SSC_SPI_2_MOSI</v>
      </c>
      <c r="D163" s="58" t="s">
        <v>1450</v>
      </c>
      <c r="E163" s="117" t="s">
        <v>2482</v>
      </c>
      <c r="F163" s="118" t="s">
        <v>2695</v>
      </c>
      <c r="G163" s="123" t="s">
        <v>2692</v>
      </c>
      <c r="H163" s="118" t="s">
        <v>2648</v>
      </c>
      <c r="I163" s="118" t="s">
        <v>2694</v>
      </c>
      <c r="J163" s="117"/>
      <c r="K163" s="117"/>
      <c r="L163" s="117"/>
    </row>
    <row r="164" spans="2:12" ht="76.5">
      <c r="B164" s="116" t="s">
        <v>2647</v>
      </c>
      <c r="C164" s="115" t="str">
        <f>'MSM GPIO configuration'!R163</f>
        <v>SSC_SPI_2_MISO</v>
      </c>
      <c r="D164" s="58" t="s">
        <v>1453</v>
      </c>
      <c r="E164" s="117" t="s">
        <v>2483</v>
      </c>
      <c r="F164" s="118" t="s">
        <v>2695</v>
      </c>
      <c r="G164" s="123" t="s">
        <v>2692</v>
      </c>
      <c r="H164" s="118" t="s">
        <v>2648</v>
      </c>
      <c r="I164" s="118" t="s">
        <v>2694</v>
      </c>
      <c r="J164" s="117"/>
      <c r="K164" s="117"/>
      <c r="L164" s="117"/>
    </row>
    <row r="165" spans="2:12" ht="38.25">
      <c r="B165" s="116" t="s">
        <v>2647</v>
      </c>
      <c r="C165" s="115" t="str">
        <f>'MSM GPIO configuration'!R164</f>
        <v>SSC_SPI_1_CS_N</v>
      </c>
      <c r="D165" s="58" t="s">
        <v>1456</v>
      </c>
      <c r="E165" s="117" t="s">
        <v>2484</v>
      </c>
      <c r="F165" s="118" t="s">
        <v>2696</v>
      </c>
      <c r="G165" s="123" t="s">
        <v>2692</v>
      </c>
      <c r="H165" s="118" t="s">
        <v>2648</v>
      </c>
      <c r="I165" s="118" t="s">
        <v>2694</v>
      </c>
      <c r="J165" s="117"/>
      <c r="K165" s="117"/>
      <c r="L165" s="117"/>
    </row>
    <row r="166" spans="2:12" ht="38.25">
      <c r="B166" s="116" t="s">
        <v>2647</v>
      </c>
      <c r="C166" s="115" t="str">
        <f>'MSM GPIO configuration'!R165</f>
        <v>SSC_SPI_1_CLK</v>
      </c>
      <c r="D166" s="58" t="s">
        <v>1459</v>
      </c>
      <c r="E166" s="117" t="s">
        <v>2486</v>
      </c>
      <c r="F166" s="118" t="s">
        <v>2696</v>
      </c>
      <c r="G166" s="123" t="s">
        <v>2692</v>
      </c>
      <c r="H166" s="118" t="s">
        <v>2648</v>
      </c>
      <c r="I166" s="118" t="s">
        <v>2694</v>
      </c>
      <c r="J166" s="117"/>
      <c r="K166" s="117"/>
      <c r="L166" s="117"/>
    </row>
    <row r="167" spans="2:12" ht="38.25">
      <c r="B167" s="116" t="s">
        <v>2647</v>
      </c>
      <c r="C167" s="115" t="str">
        <f>'MSM GPIO configuration'!R166</f>
        <v>SSC_SPI_1_MOSI</v>
      </c>
      <c r="D167" s="58" t="s">
        <v>1410</v>
      </c>
      <c r="E167" s="117" t="s">
        <v>2460</v>
      </c>
      <c r="F167" s="118" t="s">
        <v>2696</v>
      </c>
      <c r="G167" s="123" t="s">
        <v>2692</v>
      </c>
      <c r="H167" s="118" t="s">
        <v>2648</v>
      </c>
      <c r="I167" s="118" t="s">
        <v>2694</v>
      </c>
      <c r="J167" s="117"/>
      <c r="K167" s="117"/>
      <c r="L167" s="117"/>
    </row>
    <row r="168" spans="2:12" ht="38.25">
      <c r="B168" s="116" t="s">
        <v>2647</v>
      </c>
      <c r="C168" s="115" t="str">
        <f>'MSM GPIO configuration'!R167</f>
        <v>SSC_SPI_1_MISO</v>
      </c>
      <c r="D168" s="58" t="s">
        <v>1413</v>
      </c>
      <c r="E168" s="117" t="s">
        <v>2461</v>
      </c>
      <c r="F168" s="118" t="s">
        <v>2696</v>
      </c>
      <c r="G168" s="123" t="s">
        <v>2692</v>
      </c>
      <c r="H168" s="118" t="s">
        <v>2648</v>
      </c>
      <c r="I168" s="118" t="s">
        <v>2694</v>
      </c>
      <c r="J168" s="117"/>
      <c r="K168" s="117"/>
      <c r="L168" s="117"/>
    </row>
    <row r="169" spans="2:12" ht="38.25">
      <c r="B169" s="116" t="s">
        <v>2647</v>
      </c>
      <c r="C169" s="115" t="str">
        <f>'MSM GPIO configuration'!R168</f>
        <v>SSC_UART_1_TX</v>
      </c>
      <c r="D169" s="58" t="s">
        <v>1416</v>
      </c>
      <c r="E169" s="117" t="s">
        <v>2462</v>
      </c>
      <c r="F169" s="118" t="s">
        <v>2697</v>
      </c>
      <c r="G169" s="123" t="s">
        <v>2692</v>
      </c>
      <c r="H169" s="123" t="s">
        <v>412</v>
      </c>
      <c r="I169" s="123" t="s">
        <v>412</v>
      </c>
      <c r="J169" s="117"/>
      <c r="K169" s="117"/>
      <c r="L169" s="117"/>
    </row>
    <row r="170" spans="2:12" ht="38.25">
      <c r="B170" s="116" t="s">
        <v>2647</v>
      </c>
      <c r="C170" s="115" t="str">
        <f>'MSM GPIO configuration'!R169</f>
        <v>SSC_UART_1_RX</v>
      </c>
      <c r="D170" s="58" t="s">
        <v>1419</v>
      </c>
      <c r="E170" s="117" t="s">
        <v>2463</v>
      </c>
      <c r="F170" s="118" t="s">
        <v>2697</v>
      </c>
      <c r="G170" s="123" t="s">
        <v>2692</v>
      </c>
      <c r="H170" s="123" t="s">
        <v>412</v>
      </c>
      <c r="I170" s="123" t="s">
        <v>412</v>
      </c>
      <c r="J170" s="117"/>
      <c r="K170" s="117"/>
      <c r="L170" s="117"/>
    </row>
    <row r="171" spans="2:12" ht="38.25">
      <c r="B171" s="116" t="s">
        <v>2647</v>
      </c>
      <c r="C171" s="115" t="str">
        <f>'MSM GPIO configuration'!R170</f>
        <v>SSC_DEBUG_UART_TX</v>
      </c>
      <c r="D171" s="58" t="s">
        <v>1422</v>
      </c>
      <c r="E171" s="117" t="s">
        <v>2465</v>
      </c>
      <c r="F171" s="118" t="s">
        <v>2697</v>
      </c>
      <c r="G171" s="123" t="s">
        <v>2692</v>
      </c>
      <c r="H171" s="123" t="s">
        <v>412</v>
      </c>
      <c r="I171" s="123" t="s">
        <v>412</v>
      </c>
      <c r="J171" s="117"/>
      <c r="K171" s="117"/>
      <c r="L171" s="116"/>
    </row>
    <row r="172" spans="2:12" ht="38.25">
      <c r="B172" s="116" t="s">
        <v>2647</v>
      </c>
      <c r="C172" s="115" t="str">
        <f>'MSM GPIO configuration'!R171</f>
        <v>SSC_DEBUG_UART_RX</v>
      </c>
      <c r="D172" s="58" t="s">
        <v>1425</v>
      </c>
      <c r="E172" s="117" t="s">
        <v>2467</v>
      </c>
      <c r="F172" s="118" t="s">
        <v>2697</v>
      </c>
      <c r="G172" s="123" t="s">
        <v>2692</v>
      </c>
      <c r="H172" s="123" t="s">
        <v>412</v>
      </c>
      <c r="I172" s="123" t="s">
        <v>412</v>
      </c>
      <c r="J172" s="117"/>
      <c r="K172" s="117"/>
      <c r="L172" s="116"/>
    </row>
    <row r="173" spans="2:12" ht="12.75">
      <c r="B173" s="116" t="s">
        <v>2647</v>
      </c>
      <c r="C173" s="115">
        <f>'MSM GPIO configuration'!R172</f>
        <v>0</v>
      </c>
      <c r="D173" s="58" t="s">
        <v>1428</v>
      </c>
      <c r="E173" s="117" t="s">
        <v>2689</v>
      </c>
      <c r="F173" s="118" t="s">
        <v>2698</v>
      </c>
      <c r="G173" s="123" t="s">
        <v>412</v>
      </c>
      <c r="H173" s="123" t="s">
        <v>412</v>
      </c>
      <c r="I173" s="123" t="s">
        <v>412</v>
      </c>
      <c r="J173" s="117"/>
      <c r="K173" s="117"/>
      <c r="L173" s="116"/>
    </row>
    <row r="174" spans="2:12" ht="78.75" customHeight="1">
      <c r="B174" s="116" t="s">
        <v>2647</v>
      </c>
      <c r="C174" s="115">
        <f>'MSM GPIO configuration'!R173</f>
        <v>0</v>
      </c>
      <c r="D174" s="58" t="s">
        <v>1431</v>
      </c>
      <c r="E174" s="117" t="s">
        <v>2689</v>
      </c>
      <c r="F174" s="118" t="s">
        <v>2698</v>
      </c>
      <c r="G174" s="123" t="s">
        <v>412</v>
      </c>
      <c r="H174" s="123" t="s">
        <v>412</v>
      </c>
      <c r="I174" s="123" t="s">
        <v>412</v>
      </c>
      <c r="J174" s="117"/>
      <c r="K174" s="117"/>
      <c r="L174" s="116"/>
    </row>
    <row r="175" spans="2:12" ht="12.75">
      <c r="B175" s="116" t="s">
        <v>2647</v>
      </c>
      <c r="C175" s="115">
        <f>'MSM GPIO configuration'!R174</f>
        <v>0</v>
      </c>
      <c r="D175" s="58" t="s">
        <v>1434</v>
      </c>
      <c r="E175" s="117" t="s">
        <v>2689</v>
      </c>
      <c r="F175" s="118" t="s">
        <v>2698</v>
      </c>
      <c r="G175" s="123" t="s">
        <v>412</v>
      </c>
      <c r="H175" s="123" t="s">
        <v>412</v>
      </c>
      <c r="I175" s="123" t="s">
        <v>412</v>
      </c>
      <c r="J175" s="117"/>
      <c r="K175" s="117"/>
      <c r="L175" s="116"/>
    </row>
    <row r="176" spans="2:12" ht="12.75">
      <c r="B176" s="116" t="s">
        <v>2647</v>
      </c>
      <c r="C176" s="115">
        <f>'MSM GPIO configuration'!R175</f>
        <v>0</v>
      </c>
      <c r="D176" s="58" t="s">
        <v>1436</v>
      </c>
      <c r="E176" s="117" t="s">
        <v>2689</v>
      </c>
      <c r="F176" s="118" t="s">
        <v>2698</v>
      </c>
      <c r="G176" s="123" t="s">
        <v>412</v>
      </c>
      <c r="H176" s="123" t="s">
        <v>412</v>
      </c>
      <c r="I176" s="123" t="s">
        <v>412</v>
      </c>
      <c r="J176" s="117"/>
      <c r="K176" s="117"/>
      <c r="L176" s="116"/>
    </row>
  </sheetData>
  <dataConsolidate/>
  <phoneticPr fontId="137" type="noConversion"/>
  <conditionalFormatting sqref="J99:J103 B81 B104:B106 E108:E110 B137 G147 J52:J53 J32 J4:J9 G29:J29 J105:J114 J55:J97 G89:I89 B4:B8 F41 F50:F52 E4:E6 E12:E15 E56 B109:B110 B112 B150:B153 B139 F153:J153 H151 F152:H152 J122:J152 E124:E129 I47:J48 G113:G114 G84 G81:G82 G61:G62 J41:J46 B10:B19 F33:J35 E48:E53 I40:J40 H52 H49:J51 E28:E43 G77:G79 I61 B22:B40 B42:B47 B120:B126 I103:I104 I109:I116 I95:I99 H107:H108 I63 I45:I46 I43 F10:J28 F30:J31 F36:H39 J36:J39 F157:L176 I121:I130">
    <cfRule type="expression" dxfId="298" priority="305">
      <formula>COUNTA($M4:$P4)-COUNTIF($M4:$P4,"#*#")-COUNTIF($M4:$P4,"{*}")&gt;15</formula>
    </cfRule>
  </conditionalFormatting>
  <conditionalFormatting sqref="B113">
    <cfRule type="expression" dxfId="297" priority="304">
      <formula>COUNTA($M113:$P113)-COUNTIF($M113:$P113,"#*#")-COUNTIF($M113:$P113,"{*}")&gt;15</formula>
    </cfRule>
  </conditionalFormatting>
  <conditionalFormatting sqref="J104">
    <cfRule type="expression" dxfId="296" priority="303">
      <formula>COUNTA($M104:$P104)-COUNTIF($M104:$P104,"#*#")-COUNTIF($M104:$P104,"{*}")&gt;15</formula>
    </cfRule>
  </conditionalFormatting>
  <conditionalFormatting sqref="J115:J117">
    <cfRule type="expression" dxfId="295" priority="302">
      <formula>COUNTA($M115:$P115)-COUNTIF($M115:$P115,"#*#")-COUNTIF($M115:$P115,"{*}")&gt;15</formula>
    </cfRule>
  </conditionalFormatting>
  <conditionalFormatting sqref="J118:J121">
    <cfRule type="expression" dxfId="294" priority="301">
      <formula>COUNTA($M118:$P118)-COUNTIF($M118:$P118,"#*#")-COUNTIF($M118:$P118,"{*}")&gt;15</formula>
    </cfRule>
  </conditionalFormatting>
  <conditionalFormatting sqref="E118:E119">
    <cfRule type="expression" dxfId="293" priority="300">
      <formula>COUNTA($M118:$P118)-COUNTIF($M118:$P118,"#*#")-COUNTIF($M118:$P118,"{*}")&gt;15</formula>
    </cfRule>
  </conditionalFormatting>
  <conditionalFormatting sqref="B117">
    <cfRule type="expression" dxfId="292" priority="299">
      <formula>COUNTA($M117:$P117)-COUNTIF($M117:$P117,"#*#")-COUNTIF($M117:$P117,"{*}")&gt;15</formula>
    </cfRule>
  </conditionalFormatting>
  <conditionalFormatting sqref="B130">
    <cfRule type="expression" dxfId="291" priority="297">
      <formula>COUNTA($M130:$P130)-COUNTIF($M130:$P130,"#*#")-COUNTIF($M130:$P130,"{*}")&gt;15</formula>
    </cfRule>
  </conditionalFormatting>
  <conditionalFormatting sqref="B140">
    <cfRule type="expression" dxfId="290" priority="298">
      <formula>COUNTA($M140:$P140)-COUNTIF($M140:$P140,"#*#")-COUNTIF($M140:$P140,"{*}")&gt;15</formula>
    </cfRule>
  </conditionalFormatting>
  <conditionalFormatting sqref="J98">
    <cfRule type="expression" dxfId="289" priority="296">
      <formula>COUNTA($M98:$P98)-COUNTIF($M98:$P98,"#*#")-COUNTIF($M98:$P98,"{*}")&gt;15</formula>
    </cfRule>
  </conditionalFormatting>
  <conditionalFormatting sqref="H95:H96">
    <cfRule type="expression" dxfId="288" priority="294">
      <formula>COUNTA($M95:$P95)-COUNTIF($M95:$P95,"#*#")-COUNTIF($M95:$P95,"{*}")&gt;15</formula>
    </cfRule>
  </conditionalFormatting>
  <conditionalFormatting sqref="G95:G97">
    <cfRule type="expression" dxfId="287" priority="295">
      <formula>COUNTA($M95:$P95)-COUNTIF($M95:$P95,"#*#")-COUNTIF($M95:$P95,"{*}")&gt;15</formula>
    </cfRule>
  </conditionalFormatting>
  <conditionalFormatting sqref="G137:G138">
    <cfRule type="expression" dxfId="286" priority="293">
      <formula>COUNTA($M137:$P137)-COUNTIF($M137:$P137,"#*#")-COUNTIF($M137:$P137,"{*}")&gt;15</formula>
    </cfRule>
  </conditionalFormatting>
  <conditionalFormatting sqref="H121">
    <cfRule type="expression" dxfId="285" priority="292">
      <formula>COUNTA($L121:$O121)-COUNTIF($L121:$O121,"#*#")-COUNTIF($L121:$O121,"{*}")&gt;15</formula>
    </cfRule>
  </conditionalFormatting>
  <conditionalFormatting sqref="J54">
    <cfRule type="expression" dxfId="284" priority="291">
      <formula>COUNTA($M54:$P54)-COUNTIF($M54:$P54,"#*#")-COUNTIF($M54:$P54,"{*}")&gt;15</formula>
    </cfRule>
  </conditionalFormatting>
  <conditionalFormatting sqref="F104">
    <cfRule type="expression" dxfId="283" priority="290">
      <formula>COUNTA($M104:$P104)-COUNTIF($M104:$P104,"#*#")-COUNTIF($M104:$P104,"{*}")&gt;15</formula>
    </cfRule>
  </conditionalFormatting>
  <conditionalFormatting sqref="E57:E58">
    <cfRule type="expression" dxfId="282" priority="289">
      <formula>COUNTA($M57:$P57)-COUNTIF($M57:$P57,"#*#")-COUNTIF($M57:$P57,"{*}")&gt;15</formula>
    </cfRule>
  </conditionalFormatting>
  <conditionalFormatting sqref="E59:E60">
    <cfRule type="expression" dxfId="281" priority="288">
      <formula>COUNTA($M59:$P59)-COUNTIF($M59:$P59,"#*#")-COUNTIF($M59:$P59,"{*}")&gt;15</formula>
    </cfRule>
  </conditionalFormatting>
  <conditionalFormatting sqref="E63">
    <cfRule type="expression" dxfId="280" priority="287">
      <formula>COUNTA($M63:$P63)-COUNTIF($M63:$P63,"#*#")-COUNTIF($M63:$P63,"{*}")&gt;15</formula>
    </cfRule>
  </conditionalFormatting>
  <conditionalFormatting sqref="F59">
    <cfRule type="expression" dxfId="279" priority="286">
      <formula>COUNTA($M59:$P59)-COUNTIF($M59:$P59,"#*#")-COUNTIF($M59:$P59,"{*}")&gt;15</formula>
    </cfRule>
  </conditionalFormatting>
  <conditionalFormatting sqref="B129">
    <cfRule type="expression" dxfId="278" priority="285">
      <formula>COUNTA($M129:$P129)-COUNTIF($M129:$P129,"#*#")-COUNTIF($M129:$P129,"{*}")&gt;15</formula>
    </cfRule>
  </conditionalFormatting>
  <conditionalFormatting sqref="B132">
    <cfRule type="expression" dxfId="277" priority="284">
      <formula>COUNTA($M132:$P132)-COUNTIF($M132:$P132,"#*#")-COUNTIF($M132:$P132,"{*}")&gt;15</formula>
    </cfRule>
  </conditionalFormatting>
  <conditionalFormatting sqref="G104">
    <cfRule type="expression" dxfId="276" priority="283">
      <formula>COUNTA($M104:$P104)-COUNTIF($M104:$P104,"#*#")-COUNTIF($M104:$P104,"{*}")&gt;15</formula>
    </cfRule>
  </conditionalFormatting>
  <conditionalFormatting sqref="I137">
    <cfRule type="expression" dxfId="275" priority="282">
      <formula>COUNTA($M137:$P137)-COUNTIF($M137:$P137,"#*#")-COUNTIF($M137:$P137,"{*}")&gt;15</formula>
    </cfRule>
  </conditionalFormatting>
  <conditionalFormatting sqref="H59">
    <cfRule type="expression" dxfId="274" priority="281">
      <formula>COUNTA($M59:$P59)-COUNTIF($M59:$P59,"#*#")-COUNTIF($M59:$P59,"{*}")&gt;15</formula>
    </cfRule>
  </conditionalFormatting>
  <conditionalFormatting sqref="H60">
    <cfRule type="expression" dxfId="273" priority="280">
      <formula>COUNTA($M60:$P60)-COUNTIF($M60:$P60,"#*#")-COUNTIF($M60:$P60,"{*}")&gt;15</formula>
    </cfRule>
  </conditionalFormatting>
  <conditionalFormatting sqref="F60">
    <cfRule type="expression" dxfId="272" priority="279">
      <formula>COUNTA($M60:$P60)-COUNTIF($M60:$P60,"#*#")-COUNTIF($M60:$P60,"{*}")&gt;15</formula>
    </cfRule>
  </conditionalFormatting>
  <conditionalFormatting sqref="B60">
    <cfRule type="expression" dxfId="271" priority="278">
      <formula>COUNTA($M60:$P60)-COUNTIF($M60:$P60,"#*#")-COUNTIF($M60:$P60,"{*}")&gt;15</formula>
    </cfRule>
  </conditionalFormatting>
  <conditionalFormatting sqref="F147">
    <cfRule type="expression" dxfId="270" priority="277">
      <formula>COUNTA($M147:$P147)-COUNTIF($M147:$P147,"#*#")-COUNTIF($M147:$P147,"{*}")&gt;15</formula>
    </cfRule>
  </conditionalFormatting>
  <conditionalFormatting sqref="G60">
    <cfRule type="expression" dxfId="269" priority="276">
      <formula>COUNTA($M60:$P60)-COUNTIF($M60:$P60,"#*#")-COUNTIF($M60:$P60,"{*}")&gt;15</formula>
    </cfRule>
  </conditionalFormatting>
  <conditionalFormatting sqref="G117">
    <cfRule type="expression" dxfId="268" priority="275">
      <formula>COUNTA($M117:$P117)-COUNTIF($M117:$P117,"#*#")-COUNTIF($M117:$P117,"{*}")&gt;15</formula>
    </cfRule>
  </conditionalFormatting>
  <conditionalFormatting sqref="G118">
    <cfRule type="expression" dxfId="267" priority="274">
      <formula>COUNTA($M118:$P118)-COUNTIF($M118:$P118,"#*#")-COUNTIF($M118:$P118,"{*}")&gt;15</formula>
    </cfRule>
  </conditionalFormatting>
  <conditionalFormatting sqref="G119">
    <cfRule type="expression" dxfId="266" priority="273">
      <formula>COUNTA($M119:$P119)-COUNTIF($M119:$P119,"#*#")-COUNTIF($M119:$P119,"{*}")&gt;15</formula>
    </cfRule>
  </conditionalFormatting>
  <conditionalFormatting sqref="G121">
    <cfRule type="expression" dxfId="265" priority="272">
      <formula>COUNTA($M121:$P121)-COUNTIF($M121:$P121,"#*#")-COUNTIF($M121:$P121,"{*}")&gt;15</formula>
    </cfRule>
  </conditionalFormatting>
  <conditionalFormatting sqref="H77">
    <cfRule type="expression" dxfId="264" priority="271">
      <formula>COUNTA($M77:$P77)-COUNTIF($M77:$P77,"#*#")-COUNTIF($M77:$P77,"{*}")&gt;15</formula>
    </cfRule>
  </conditionalFormatting>
  <conditionalFormatting sqref="H104">
    <cfRule type="expression" dxfId="263" priority="270">
      <formula>COUNTA($M104:$P104)-COUNTIF($M104:$P104,"#*#")-COUNTIF($M104:$P104,"{*}")&gt;15</formula>
    </cfRule>
  </conditionalFormatting>
  <conditionalFormatting sqref="D4:D15 D17:D148 F81:F84 F86:F89">
    <cfRule type="expression" dxfId="262" priority="269">
      <formula>COUNTA($J4:$M4)-COUNTIF($J4:$M4,"#*#")-COUNTIF($J4:$M4,"{*}")&gt;15</formula>
    </cfRule>
  </conditionalFormatting>
  <conditionalFormatting sqref="B82">
    <cfRule type="expression" dxfId="261" priority="268">
      <formula>COUNTA($M82:$P82)-COUNTIF($M82:$P82,"#*#")-COUNTIF($M82:$P82,"{*}")&gt;15</formula>
    </cfRule>
  </conditionalFormatting>
  <conditionalFormatting sqref="B84">
    <cfRule type="expression" dxfId="260" priority="267">
      <formula>COUNTA($M84:$P84)-COUNTIF($M84:$P84,"#*#")-COUNTIF($M84:$P84,"{*}")&gt;15</formula>
    </cfRule>
  </conditionalFormatting>
  <conditionalFormatting sqref="B94">
    <cfRule type="expression" dxfId="259" priority="266">
      <formula>COUNTA($M94:$P94)-COUNTIF($M94:$P94,"#*#")-COUNTIF($M94:$P94,"{*}")&gt;15</formula>
    </cfRule>
  </conditionalFormatting>
  <conditionalFormatting sqref="B96">
    <cfRule type="expression" dxfId="258" priority="265">
      <formula>COUNTA($M96:$P96)-COUNTIF($M96:$P96,"#*#")-COUNTIF($M96:$P96,"{*}")&gt;15</formula>
    </cfRule>
  </conditionalFormatting>
  <conditionalFormatting sqref="B97">
    <cfRule type="expression" dxfId="257" priority="264">
      <formula>COUNTA($M97:$P97)-COUNTIF($M97:$P97,"#*#")-COUNTIF($M97:$P97,"{*}")&gt;15</formula>
    </cfRule>
  </conditionalFormatting>
  <conditionalFormatting sqref="B98">
    <cfRule type="expression" dxfId="256" priority="263">
      <formula>COUNTA($M98:$P98)-COUNTIF($M98:$P98,"#*#")-COUNTIF($M98:$P98,"{*}")&gt;15</formula>
    </cfRule>
  </conditionalFormatting>
  <conditionalFormatting sqref="B100">
    <cfRule type="expression" dxfId="255" priority="262">
      <formula>COUNTA($M100:$P100)-COUNTIF($M100:$P100,"#*#")-COUNTIF($M100:$P100,"{*}")&gt;15</formula>
    </cfRule>
  </conditionalFormatting>
  <conditionalFormatting sqref="B103">
    <cfRule type="expression" dxfId="254" priority="261">
      <formula>COUNTA($M103:$P103)-COUNTIF($M103:$P103,"#*#")-COUNTIF($M103:$P103,"{*}")&gt;15</formula>
    </cfRule>
  </conditionalFormatting>
  <conditionalFormatting sqref="B99">
    <cfRule type="expression" dxfId="253" priority="260">
      <formula>COUNTA($M99:$P99)-COUNTIF($M99:$P99,"#*#")-COUNTIF($M99:$P99,"{*}")&gt;15</formula>
    </cfRule>
  </conditionalFormatting>
  <conditionalFormatting sqref="B135">
    <cfRule type="expression" dxfId="252" priority="259">
      <formula>COUNTA($M135:$P135)-COUNTIF($M135:$P135,"#*#")-COUNTIF($M135:$P135,"{*}")&gt;15</formula>
    </cfRule>
  </conditionalFormatting>
  <conditionalFormatting sqref="B90:B93">
    <cfRule type="expression" dxfId="251" priority="258">
      <formula>COUNTA($M90:$P90)-COUNTIF($M90:$P90,"#*#")-COUNTIF($M90:$P90,"{*}")&gt;15</formula>
    </cfRule>
  </conditionalFormatting>
  <conditionalFormatting sqref="B107">
    <cfRule type="expression" dxfId="250" priority="257">
      <formula>COUNTA($M107:$P107)-COUNTIF($M107:$P107,"#*#")-COUNTIF($M107:$P107,"{*}")&gt;15</formula>
    </cfRule>
  </conditionalFormatting>
  <conditionalFormatting sqref="B108">
    <cfRule type="expression" dxfId="249" priority="256">
      <formula>COUNTA($M108:$P108)-COUNTIF($M108:$P108,"#*#")-COUNTIF($M108:$P108,"{*}")&gt;15</formula>
    </cfRule>
  </conditionalFormatting>
  <conditionalFormatting sqref="B9">
    <cfRule type="expression" dxfId="248" priority="255">
      <formula>COUNTA($M9:$P9)-COUNTIF($M9:$P9,"#*#")-COUNTIF($M9:$P9,"{*}")&gt;15</formula>
    </cfRule>
  </conditionalFormatting>
  <conditionalFormatting sqref="H97">
    <cfRule type="expression" dxfId="247" priority="254">
      <formula>COUNTA($M97:$P97)-COUNTIF($M97:$P97,"#*#")-COUNTIF($M97:$P97,"{*}")&gt;15</formula>
    </cfRule>
  </conditionalFormatting>
  <conditionalFormatting sqref="H78">
    <cfRule type="expression" dxfId="246" priority="253">
      <formula>COUNTA($M78:$P78)-COUNTIF($M78:$P78,"#*#")-COUNTIF($M78:$P78,"{*}")&gt;15</formula>
    </cfRule>
  </conditionalFormatting>
  <conditionalFormatting sqref="H81">
    <cfRule type="expression" dxfId="245" priority="252">
      <formula>COUNTA($M81:$P81)-COUNTIF($M81:$P81,"#*#")-COUNTIF($M81:$P81,"{*}")&gt;15</formula>
    </cfRule>
  </conditionalFormatting>
  <conditionalFormatting sqref="H82">
    <cfRule type="expression" dxfId="244" priority="251">
      <formula>COUNTA($M82:$P82)-COUNTIF($M82:$P82,"#*#")-COUNTIF($M82:$P82,"{*}")&gt;15</formula>
    </cfRule>
  </conditionalFormatting>
  <conditionalFormatting sqref="H84">
    <cfRule type="expression" dxfId="243" priority="250">
      <formula>COUNTA($M84:$P84)-COUNTIF($M84:$P84,"#*#")-COUNTIF($M84:$P84,"{*}")&gt;15</formula>
    </cfRule>
  </conditionalFormatting>
  <conditionalFormatting sqref="I84">
    <cfRule type="expression" dxfId="242" priority="249">
      <formula>COUNTA($M84:$P84)-COUNTIF($M84:$P84,"#*#")-COUNTIF($M84:$P84,"{*}")&gt;15</formula>
    </cfRule>
  </conditionalFormatting>
  <conditionalFormatting sqref="I82">
    <cfRule type="expression" dxfId="241" priority="248">
      <formula>COUNTA($M82:$P82)-COUNTIF($M82:$P82,"#*#")-COUNTIF($M82:$P82,"{*}")&gt;15</formula>
    </cfRule>
  </conditionalFormatting>
  <conditionalFormatting sqref="I81">
    <cfRule type="expression" dxfId="240" priority="247">
      <formula>COUNTA($M81:$P81)-COUNTIF($M81:$P81,"#*#")-COUNTIF($M81:$P81,"{*}")&gt;15</formula>
    </cfRule>
  </conditionalFormatting>
  <conditionalFormatting sqref="F29 F99 H99">
    <cfRule type="expression" dxfId="239" priority="246">
      <formula>COUNTA($I29:$L29)-COUNTIF($I29:$L29,"#*#")-COUNTIF($I29:$L29,"{*}")&gt;15</formula>
    </cfRule>
  </conditionalFormatting>
  <conditionalFormatting sqref="F103">
    <cfRule type="expression" dxfId="238" priority="245">
      <formula>COUNTA($I103:$L103)-COUNTIF($I103:$L103,"#*#")-COUNTIF($I103:$L103,"{*}")&gt;15</formula>
    </cfRule>
  </conditionalFormatting>
  <conditionalFormatting sqref="G103">
    <cfRule type="expression" dxfId="237" priority="244">
      <formula>COUNTA($I103:$L103)-COUNTIF($I103:$L103,"#*#")-COUNTIF($I103:$L103,"{*}")&gt;15</formula>
    </cfRule>
  </conditionalFormatting>
  <conditionalFormatting sqref="H103">
    <cfRule type="expression" dxfId="236" priority="243">
      <formula>COUNTA($I103:$L103)-COUNTIF($I103:$L103,"#*#")-COUNTIF($I103:$L103,"{*}")&gt;15</formula>
    </cfRule>
  </conditionalFormatting>
  <conditionalFormatting sqref="F105">
    <cfRule type="expression" dxfId="235" priority="242">
      <formula>COUNTA($G105:$J105)-COUNTIF($G105:$J105,"#*#")-COUNTIF($G105:$J105,"{*}")&gt;15</formula>
    </cfRule>
  </conditionalFormatting>
  <conditionalFormatting sqref="G75:G76">
    <cfRule type="expression" dxfId="234" priority="241">
      <formula>COUNTA($M75:$P75)-COUNTIF($M75:$P75,"#*#")-COUNTIF($M75:$P75,"{*}")&gt;15</formula>
    </cfRule>
  </conditionalFormatting>
  <conditionalFormatting sqref="G68:G69">
    <cfRule type="expression" dxfId="233" priority="240">
      <formula>COUNTA($M68:$P68)-COUNTIF($M68:$P68,"#*#")-COUNTIF($M68:$P68,"{*}")&gt;15</formula>
    </cfRule>
  </conditionalFormatting>
  <conditionalFormatting sqref="H75:H76">
    <cfRule type="expression" dxfId="232" priority="239">
      <formula>COUNTA($M75:$P75)-COUNTIF($M75:$P75,"#*#")-COUNTIF($M75:$P75,"{*}")&gt;15</formula>
    </cfRule>
  </conditionalFormatting>
  <conditionalFormatting sqref="E99">
    <cfRule type="expression" dxfId="231" priority="238">
      <formula>COUNTA($I99:$L99)-COUNTIF($I99:$L99,"#*#")-COUNTIF($I99:$L99,"{*}")&gt;15</formula>
    </cfRule>
  </conditionalFormatting>
  <conditionalFormatting sqref="F98:H98">
    <cfRule type="expression" dxfId="230" priority="237">
      <formula>COUNTA($I98:$L98)-COUNTIF($I98:$L98,"#*#")-COUNTIF($I98:$L98,"{*}")&gt;15</formula>
    </cfRule>
  </conditionalFormatting>
  <conditionalFormatting sqref="F109:F110">
    <cfRule type="expression" dxfId="229" priority="236">
      <formula>COUNTA($G109:$J109)-COUNTIF($G109:$J109,"#*#")-COUNTIF($G109:$J109,"{*}")&gt;15</formula>
    </cfRule>
  </conditionalFormatting>
  <conditionalFormatting sqref="F140">
    <cfRule type="expression" dxfId="228" priority="235">
      <formula>COUNTA($M140:$P140)-COUNTIF($M140:$P140,"#*#")-COUNTIF($M140:$P140,"{*}")&gt;15</formula>
    </cfRule>
  </conditionalFormatting>
  <conditionalFormatting sqref="F48">
    <cfRule type="expression" dxfId="227" priority="234">
      <formula>COUNTA($I48:$L48)-COUNTIF($I48:$L48,"#*#")-COUNTIF($I48:$L48,"{*}")&gt;15</formula>
    </cfRule>
  </conditionalFormatting>
  <conditionalFormatting sqref="H57">
    <cfRule type="expression" dxfId="226" priority="233">
      <formula>COUNTA($M57:$P57)-COUNTIF($M57:$P57,"#*#")-COUNTIF($M57:$P57,"{*}")&gt;15</formula>
    </cfRule>
  </conditionalFormatting>
  <conditionalFormatting sqref="H58">
    <cfRule type="expression" dxfId="225" priority="232">
      <formula>COUNTA($M58:$P58)-COUNTIF($M58:$P58,"#*#")-COUNTIF($M58:$P58,"{*}")&gt;15</formula>
    </cfRule>
  </conditionalFormatting>
  <conditionalFormatting sqref="E61">
    <cfRule type="expression" dxfId="224" priority="231">
      <formula>COUNTA($M61:$P61)-COUNTIF($M61:$P61,"#*#")-COUNTIF($M61:$P61,"{*}")&gt;15</formula>
    </cfRule>
  </conditionalFormatting>
  <conditionalFormatting sqref="E62">
    <cfRule type="expression" dxfId="223" priority="230">
      <formula>COUNTA($M62:$P62)-COUNTIF($M62:$P62,"#*#")-COUNTIF($M62:$P62,"{*}")&gt;15</formula>
    </cfRule>
  </conditionalFormatting>
  <conditionalFormatting sqref="B61">
    <cfRule type="expression" dxfId="222" priority="229">
      <formula>COUNTA($M61:$P61)-COUNTIF($M61:$P61,"#*#")-COUNTIF($M61:$P61,"{*}")&gt;15</formula>
    </cfRule>
  </conditionalFormatting>
  <conditionalFormatting sqref="I65:I67">
    <cfRule type="expression" dxfId="221" priority="228">
      <formula>COUNTA($I65:$L65)-COUNTIF($I65:$L65,"#*#")-COUNTIF($I65:$L65,"{*}")&gt;15</formula>
    </cfRule>
  </conditionalFormatting>
  <conditionalFormatting sqref="I68:I69">
    <cfRule type="expression" dxfId="220" priority="227">
      <formula>COUNTA($I68:$L68)-COUNTIF($I68:$L68,"#*#")-COUNTIF($I68:$L68,"{*}")&gt;15</formula>
    </cfRule>
  </conditionalFormatting>
  <conditionalFormatting sqref="B95">
    <cfRule type="expression" dxfId="219" priority="226">
      <formula>COUNTA($M95:$P95)-COUNTIF($M95:$P95,"#*#")-COUNTIF($M95:$P95,"{*}")&gt;15</formula>
    </cfRule>
  </conditionalFormatting>
  <conditionalFormatting sqref="F139">
    <cfRule type="expression" dxfId="218" priority="225">
      <formula>COUNTA($M139:$P139)-COUNTIF($M139:$P139,"#*#")-COUNTIF($M139:$P139,"{*}")&gt;15</formula>
    </cfRule>
  </conditionalFormatting>
  <conditionalFormatting sqref="H148">
    <cfRule type="expression" dxfId="217" priority="224">
      <formula>COUNTA($M148:$P148)-COUNTIF($M148:$P148,"#*#")-COUNTIF($M148:$P148,"{*}")&gt;15</formula>
    </cfRule>
  </conditionalFormatting>
  <conditionalFormatting sqref="F129">
    <cfRule type="expression" dxfId="216" priority="223">
      <formula>COUNTA($M129:$P129)-COUNTIF($M129:$P129,"#*#")-COUNTIF($M129:$P129,"{*}")&gt;15</formula>
    </cfRule>
  </conditionalFormatting>
  <conditionalFormatting sqref="F130">
    <cfRule type="expression" dxfId="215" priority="222">
      <formula>COUNTA($M130:$P130)-COUNTIF($M130:$P130,"#*#")-COUNTIF($M130:$P130,"{*}")&gt;15</formula>
    </cfRule>
  </conditionalFormatting>
  <conditionalFormatting sqref="F132">
    <cfRule type="expression" dxfId="214" priority="221">
      <formula>COUNTA($M132:$P132)-COUNTIF($M132:$P132,"#*#")-COUNTIF($M132:$P132,"{*}")&gt;15</formula>
    </cfRule>
  </conditionalFormatting>
  <conditionalFormatting sqref="G4:I7">
    <cfRule type="expression" dxfId="213" priority="220">
      <formula>COUNTA($M4:$P4)-COUNTIF($M4:$P4,"#*#")-COUNTIF($M4:$P4,"{*}")&gt;15</formula>
    </cfRule>
  </conditionalFormatting>
  <conditionalFormatting sqref="G8:I9">
    <cfRule type="expression" dxfId="212" priority="219">
      <formula>COUNTA($M8:$P8)-COUNTIF($M8:$P8,"#*#")-COUNTIF($M8:$P8,"{*}")&gt;15</formula>
    </cfRule>
  </conditionalFormatting>
  <conditionalFormatting sqref="F148">
    <cfRule type="expression" dxfId="211" priority="218">
      <formula>COUNTA($M148:$P148)-COUNTIF($M148:$P148,"#*#")-COUNTIF($M148:$P148,"{*}")&gt;15</formula>
    </cfRule>
  </conditionalFormatting>
  <conditionalFormatting sqref="B147:B148">
    <cfRule type="expression" dxfId="210" priority="217">
      <formula>COUNTA($M147:$P147)-COUNTIF($M147:$P147,"#*#")-COUNTIF($M147:$P147,"{*}")&gt;15</formula>
    </cfRule>
  </conditionalFormatting>
  <conditionalFormatting sqref="H32">
    <cfRule type="expression" dxfId="209" priority="216">
      <formula>COUNTA($M32:$P32)-COUNTIF($M32:$P32,"#*#")-COUNTIF($M32:$P32,"{*}")&gt;15</formula>
    </cfRule>
  </conditionalFormatting>
  <conditionalFormatting sqref="B53">
    <cfRule type="expression" dxfId="208" priority="215">
      <formula>COUNTA($M53:$P53)-COUNTIF($M53:$P53,"#*#")-COUNTIF($M53:$P53,"{*}")&gt;15</formula>
    </cfRule>
  </conditionalFormatting>
  <conditionalFormatting sqref="F49">
    <cfRule type="expression" dxfId="207" priority="214">
      <formula>COUNTA($I49:$L49)-COUNTIF($I49:$L49,"#*#")-COUNTIF($I49:$L49,"{*}")&gt;15</formula>
    </cfRule>
  </conditionalFormatting>
  <conditionalFormatting sqref="I148">
    <cfRule type="expression" dxfId="206" priority="213">
      <formula>COUNTA($M148:$P148)-COUNTIF($M148:$P148,"#*#")-COUNTIF($M148:$P148,"{*}")&gt;15</formula>
    </cfRule>
  </conditionalFormatting>
  <conditionalFormatting sqref="F137:F138">
    <cfRule type="expression" dxfId="205" priority="212">
      <formula>COUNTA($M137:$P137)-COUNTIF($M137:$P137,"#*#")-COUNTIF($M137:$P137,"{*}")&gt;15</formula>
    </cfRule>
  </conditionalFormatting>
  <conditionalFormatting sqref="H137">
    <cfRule type="expression" dxfId="204" priority="211">
      <formula>COUNTA($M137:$P137)-COUNTIF($M137:$P137,"#*#")-COUNTIF($M137:$P137,"{*}")&gt;15</formula>
    </cfRule>
  </conditionalFormatting>
  <conditionalFormatting sqref="I41">
    <cfRule type="expression" dxfId="203" priority="210">
      <formula>COUNTA($M41:$P41)-COUNTIF($M41:$P41,"#*#")-COUNTIF($M41:$P41,"{*}")&gt;15</formula>
    </cfRule>
  </conditionalFormatting>
  <conditionalFormatting sqref="I42">
    <cfRule type="expression" dxfId="202" priority="209">
      <formula>COUNTA($M42:$P42)-COUNTIF($M42:$P42,"#*#")-COUNTIF($M42:$P42,"{*}")&gt;15</formula>
    </cfRule>
  </conditionalFormatting>
  <conditionalFormatting sqref="I75:I78">
    <cfRule type="expression" dxfId="201" priority="208">
      <formula>COUNTA($I75:$L75)-COUNTIF($I75:$L75,"#*#")-COUNTIF($I75:$L75,"{*}")&gt;15</formula>
    </cfRule>
  </conditionalFormatting>
  <conditionalFormatting sqref="I93">
    <cfRule type="expression" dxfId="200" priority="207">
      <formula>COUNTA($M93:$P93)-COUNTIF($M93:$P93,"#*#")-COUNTIF($M93:$P93,"{*}")&gt;15</formula>
    </cfRule>
  </conditionalFormatting>
  <conditionalFormatting sqref="D16">
    <cfRule type="expression" dxfId="199" priority="206">
      <formula>COUNTA($J16:$M16)-COUNTIF($J16:$M16,"#*#")-COUNTIF($J16:$M16,"{*}")&gt;15</formula>
    </cfRule>
  </conditionalFormatting>
  <conditionalFormatting sqref="B158:B176">
    <cfRule type="expression" dxfId="198" priority="205">
      <formula>COUNTA($M158:$P158)-COUNTIF($M158:$P158,"#*#")-COUNTIF($M158:$P158,"{*}")&gt;15</formula>
    </cfRule>
  </conditionalFormatting>
  <conditionalFormatting sqref="F5">
    <cfRule type="expression" dxfId="197" priority="200">
      <formula>COUNTA($H5:$K5)-COUNTIF($H5:$K5,"#*#")-COUNTIF($H5:$K5,"{*}")&gt;15</formula>
    </cfRule>
  </conditionalFormatting>
  <conditionalFormatting sqref="F6">
    <cfRule type="expression" dxfId="196" priority="199">
      <formula>COUNTA($H6:$K6)-COUNTIF($H6:$K6,"#*#")-COUNTIF($H6:$K6,"{*}")&gt;15</formula>
    </cfRule>
  </conditionalFormatting>
  <conditionalFormatting sqref="F7">
    <cfRule type="expression" dxfId="195" priority="198">
      <formula>COUNTA($H7:$K7)-COUNTIF($H7:$K7,"#*#")-COUNTIF($H7:$K7,"{*}")&gt;15</formula>
    </cfRule>
  </conditionalFormatting>
  <conditionalFormatting sqref="E54">
    <cfRule type="expression" dxfId="194" priority="196">
      <formula>COUNTA($M54:$P54)-COUNTIF($M54:$P54,"#*#")-COUNTIF($M54:$P54,"{*}")&gt;15</formula>
    </cfRule>
  </conditionalFormatting>
  <conditionalFormatting sqref="E55">
    <cfRule type="expression" dxfId="193" priority="195">
      <formula>COUNTA($M55:$P55)-COUNTIF($M55:$P55,"#*#")-COUNTIF($M55:$P55,"{*}")&gt;15</formula>
    </cfRule>
  </conditionalFormatting>
  <conditionalFormatting sqref="H53:I53">
    <cfRule type="expression" dxfId="192" priority="194">
      <formula>COUNTA($M53:$P53)-COUNTIF($M53:$P53,"#*#")-COUNTIF($M53:$P53,"{*}")&gt;15</formula>
    </cfRule>
  </conditionalFormatting>
  <conditionalFormatting sqref="H54:I55">
    <cfRule type="expression" dxfId="191" priority="193">
      <formula>COUNTA($M54:$P54)-COUNTIF($M54:$P54,"#*#")-COUNTIF($M54:$P54,"{*}")&gt;15</formula>
    </cfRule>
  </conditionalFormatting>
  <conditionalFormatting sqref="H56:I56">
    <cfRule type="expression" dxfId="190" priority="192">
      <formula>COUNTA($M56:$P56)-COUNTIF($M56:$P56,"#*#")-COUNTIF($M56:$P56,"{*}")&gt;15</formula>
    </cfRule>
  </conditionalFormatting>
  <conditionalFormatting sqref="B111">
    <cfRule type="expression" dxfId="189" priority="191">
      <formula>COUNTA($M111:$P111)-COUNTIF($M111:$P111,"#*#")-COUNTIF($M111:$P111,"{*}")&gt;15</formula>
    </cfRule>
  </conditionalFormatting>
  <conditionalFormatting sqref="B114:B116">
    <cfRule type="expression" dxfId="188" priority="190">
      <formula>COUNTA($M114:$P114)-COUNTIF($M114:$P114,"#*#")-COUNTIF($M114:$P114,"{*}")&gt;15</formula>
    </cfRule>
  </conditionalFormatting>
  <conditionalFormatting sqref="B149">
    <cfRule type="expression" dxfId="187" priority="189">
      <formula>COUNTA($M149:$P149)-COUNTIF($M149:$P149,"#*#")-COUNTIF($M149:$P149,"{*}")&gt;15</formula>
    </cfRule>
  </conditionalFormatting>
  <conditionalFormatting sqref="B146">
    <cfRule type="expression" dxfId="186" priority="188">
      <formula>COUNTA($M146:$P146)-COUNTIF($M146:$P146,"#*#")-COUNTIF($M146:$P146,"{*}")&gt;15</formula>
    </cfRule>
  </conditionalFormatting>
  <conditionalFormatting sqref="B145">
    <cfRule type="expression" dxfId="185" priority="187">
      <formula>COUNTA($M145:$P145)-COUNTIF($M145:$P145,"#*#")-COUNTIF($M145:$P145,"{*}")&gt;15</formula>
    </cfRule>
  </conditionalFormatting>
  <conditionalFormatting sqref="B143:B144">
    <cfRule type="expression" dxfId="184" priority="186">
      <formula>COUNTA($M143:$P143)-COUNTIF($M143:$P143,"#*#")-COUNTIF($M143:$P143,"{*}")&gt;15</formula>
    </cfRule>
  </conditionalFormatting>
  <conditionalFormatting sqref="B142">
    <cfRule type="expression" dxfId="183" priority="185">
      <formula>COUNTA($M142:$P142)-COUNTIF($M142:$P142,"#*#")-COUNTIF($M142:$P142,"{*}")&gt;15</formula>
    </cfRule>
  </conditionalFormatting>
  <conditionalFormatting sqref="B141">
    <cfRule type="expression" dxfId="182" priority="184">
      <formula>COUNTA($M141:$P141)-COUNTIF($M141:$P141,"#*#")-COUNTIF($M141:$P141,"{*}")&gt;15</formula>
    </cfRule>
  </conditionalFormatting>
  <conditionalFormatting sqref="B138">
    <cfRule type="expression" dxfId="181" priority="183">
      <formula>COUNTA($M138:$P138)-COUNTIF($M138:$P138,"#*#")-COUNTIF($M138:$P138,"{*}")&gt;15</formula>
    </cfRule>
  </conditionalFormatting>
  <conditionalFormatting sqref="H138:I138">
    <cfRule type="expression" dxfId="180" priority="182">
      <formula>COUNTA($M138:$P138)-COUNTIF($M138:$P138,"#*#")-COUNTIF($M138:$P138,"{*}")&gt;15</formula>
    </cfRule>
  </conditionalFormatting>
  <conditionalFormatting sqref="F141:F143">
    <cfRule type="expression" dxfId="179" priority="181">
      <formula>COUNTA($M141:$P141)-COUNTIF($M141:$P141,"#*#")-COUNTIF($M141:$P141,"{*}")&gt;15</formula>
    </cfRule>
  </conditionalFormatting>
  <conditionalFormatting sqref="F144:F146">
    <cfRule type="expression" dxfId="178" priority="180">
      <formula>COUNTA($M144:$P144)-COUNTIF($M144:$P144,"#*#")-COUNTIF($M144:$P144,"{*}")&gt;15</formula>
    </cfRule>
  </conditionalFormatting>
  <conditionalFormatting sqref="F151">
    <cfRule type="expression" dxfId="177" priority="179">
      <formula>COUNTA($M151:$P151)-COUNTIF($M151:$P151,"#*#")-COUNTIF($M151:$P151,"{*}")&gt;15</formula>
    </cfRule>
  </conditionalFormatting>
  <conditionalFormatting sqref="I147">
    <cfRule type="expression" dxfId="176" priority="178">
      <formula>COUNTA($M147:$P147)-COUNTIF($M147:$P147,"#*#")-COUNTIF($M147:$P147,"{*}")&gt;15</formula>
    </cfRule>
  </conditionalFormatting>
  <conditionalFormatting sqref="I144:I146">
    <cfRule type="expression" dxfId="175" priority="177">
      <formula>COUNTA($M144:$P144)-COUNTIF($M144:$P144,"#*#")-COUNTIF($M144:$P144,"{*}")&gt;15</formula>
    </cfRule>
  </conditionalFormatting>
  <conditionalFormatting sqref="I141:I143">
    <cfRule type="expression" dxfId="174" priority="176">
      <formula>COUNTA($M141:$P141)-COUNTIF($M141:$P141,"#*#")-COUNTIF($M141:$P141,"{*}")&gt;15</formula>
    </cfRule>
  </conditionalFormatting>
  <conditionalFormatting sqref="G141:G146">
    <cfRule type="expression" dxfId="173" priority="175">
      <formula>COUNTA($M141:$P141)-COUNTIF($M141:$P141,"#*#")-COUNTIF($M141:$P141,"{*}")&gt;15</formula>
    </cfRule>
  </conditionalFormatting>
  <conditionalFormatting sqref="G140">
    <cfRule type="expression" dxfId="172" priority="174">
      <formula>COUNTA($M140:$P140)-COUNTIF($M140:$P140,"#*#")-COUNTIF($M140:$P140,"{*}")&gt;15</formula>
    </cfRule>
  </conditionalFormatting>
  <conditionalFormatting sqref="I140">
    <cfRule type="expression" dxfId="171" priority="173">
      <formula>COUNTA($M140:$P140)-COUNTIF($M140:$P140,"#*#")-COUNTIF($M140:$P140,"{*}")&gt;15</formula>
    </cfRule>
  </conditionalFormatting>
  <conditionalFormatting sqref="G139">
    <cfRule type="expression" dxfId="170" priority="172">
      <formula>COUNTA($M139:$P139)-COUNTIF($M139:$P139,"#*#")-COUNTIF($M139:$P139,"{*}")&gt;15</formula>
    </cfRule>
  </conditionalFormatting>
  <conditionalFormatting sqref="I139">
    <cfRule type="expression" dxfId="169" priority="171">
      <formula>COUNTA($M139:$P139)-COUNTIF($M139:$P139,"#*#")-COUNTIF($M139:$P139,"{*}")&gt;15</formula>
    </cfRule>
  </conditionalFormatting>
  <conditionalFormatting sqref="B136">
    <cfRule type="expression" dxfId="168" priority="170">
      <formula>COUNTA($M136:$P136)-COUNTIF($M136:$P136,"#*#")-COUNTIF($M136:$P136,"{*}")&gt;15</formula>
    </cfRule>
  </conditionalFormatting>
  <conditionalFormatting sqref="B134">
    <cfRule type="expression" dxfId="167" priority="169">
      <formula>COUNTA($M134:$P134)-COUNTIF($M134:$P134,"#*#")-COUNTIF($M134:$P134,"{*}")&gt;15</formula>
    </cfRule>
  </conditionalFormatting>
  <conditionalFormatting sqref="B133">
    <cfRule type="expression" dxfId="166" priority="168">
      <formula>COUNTA($M133:$P133)-COUNTIF($M133:$P133,"#*#")-COUNTIF($M133:$P133,"{*}")&gt;15</formula>
    </cfRule>
  </conditionalFormatting>
  <conditionalFormatting sqref="I132">
    <cfRule type="expression" dxfId="165" priority="167">
      <formula>COUNTA($M132:$P132)-COUNTIF($M132:$P132,"#*#")-COUNTIF($M132:$P132,"{*}")&gt;15</formula>
    </cfRule>
  </conditionalFormatting>
  <conditionalFormatting sqref="B131">
    <cfRule type="expression" dxfId="164" priority="166">
      <formula>COUNTA($M131:$P131)-COUNTIF($M131:$P131,"#*#")-COUNTIF($M131:$P131,"{*}")&gt;15</formula>
    </cfRule>
  </conditionalFormatting>
  <conditionalFormatting sqref="F131">
    <cfRule type="expression" dxfId="163" priority="165">
      <formula>COUNTA($M131:$P131)-COUNTIF($M131:$P131,"#*#")-COUNTIF($M131:$P131,"{*}")&gt;15</formula>
    </cfRule>
  </conditionalFormatting>
  <conditionalFormatting sqref="I131">
    <cfRule type="expression" dxfId="162" priority="164">
      <formula>COUNTA($M131:$P131)-COUNTIF($M131:$P131,"#*#")-COUNTIF($M131:$P131,"{*}")&gt;15</formula>
    </cfRule>
  </conditionalFormatting>
  <conditionalFormatting sqref="I150:I152">
    <cfRule type="expression" dxfId="161" priority="163">
      <formula>COUNTA($M150:$P150)-COUNTIF($M150:$P150,"#*#")-COUNTIF($M150:$P150,"{*}")&gt;15</formula>
    </cfRule>
  </conditionalFormatting>
  <conditionalFormatting sqref="F125">
    <cfRule type="expression" dxfId="160" priority="161">
      <formula>COUNTA($M125:$P125)-COUNTIF($M125:$P125,"#*#")-COUNTIF($M125:$P125,"{*}")&gt;15</formula>
    </cfRule>
  </conditionalFormatting>
  <conditionalFormatting sqref="G122:G124">
    <cfRule type="expression" dxfId="159" priority="160">
      <formula>COUNTA($M122:$P122)-COUNTIF($M122:$P122,"#*#")-COUNTIF($M122:$P122,"{*}")&gt;15</formula>
    </cfRule>
  </conditionalFormatting>
  <conditionalFormatting sqref="H122:H128">
    <cfRule type="expression" dxfId="158" priority="159">
      <formula>COUNTA($L122:$O122)-COUNTIF($L122:$O122,"#*#")-COUNTIF($L122:$O122,"{*}")&gt;15</formula>
    </cfRule>
  </conditionalFormatting>
  <conditionalFormatting sqref="E121:E123">
    <cfRule type="expression" dxfId="157" priority="158">
      <formula>COUNTA($M121:$P121)-COUNTIF($M121:$P121,"#*#")-COUNTIF($M121:$P121,"{*}")&gt;15</formula>
    </cfRule>
  </conditionalFormatting>
  <conditionalFormatting sqref="E120">
    <cfRule type="expression" dxfId="156" priority="157">
      <formula>COUNTA($M120:$P120)-COUNTIF($M120:$P120,"#*#")-COUNTIF($M120:$P120,"{*}")&gt;15</formula>
    </cfRule>
  </conditionalFormatting>
  <conditionalFormatting sqref="G120">
    <cfRule type="expression" dxfId="155" priority="156">
      <formula>COUNTA($M120:$P120)-COUNTIF($M120:$P120,"#*#")-COUNTIF($M120:$P120,"{*}")&gt;15</formula>
    </cfRule>
  </conditionalFormatting>
  <conditionalFormatting sqref="H120">
    <cfRule type="expression" dxfId="154" priority="155">
      <formula>COUNTA($M120:$P120)-COUNTIF($M120:$P120,"#*#")-COUNTIF($M120:$P120,"{*}")&gt;15</formula>
    </cfRule>
  </conditionalFormatting>
  <conditionalFormatting sqref="B118">
    <cfRule type="expression" dxfId="153" priority="154">
      <formula>COUNTA($M118:$P118)-COUNTIF($M118:$P118,"#*#")-COUNTIF($M118:$P118,"{*}")&gt;15</formula>
    </cfRule>
  </conditionalFormatting>
  <conditionalFormatting sqref="B119">
    <cfRule type="expression" dxfId="152" priority="153">
      <formula>COUNTA($M119:$P119)-COUNTIF($M119:$P119,"#*#")-COUNTIF($M119:$P119,"{*}")&gt;15</formula>
    </cfRule>
  </conditionalFormatting>
  <conditionalFormatting sqref="I118">
    <cfRule type="expression" dxfId="151" priority="152">
      <formula>COUNTA($M118:$P118)-COUNTIF($M118:$P118,"#*#")-COUNTIF($M118:$P118,"{*}")&gt;15</formula>
    </cfRule>
  </conditionalFormatting>
  <conditionalFormatting sqref="F117">
    <cfRule type="expression" dxfId="150" priority="151">
      <formula>COUNTA($I117:$L117)-COUNTIF($I117:$L117,"#*#")-COUNTIF($I117:$L117,"{*}")&gt;15</formula>
    </cfRule>
  </conditionalFormatting>
  <conditionalFormatting sqref="G115">
    <cfRule type="expression" dxfId="149" priority="150">
      <formula>COUNTA($M115:$P115)-COUNTIF($M115:$P115,"#*#")-COUNTIF($M115:$P115,"{*}")&gt;15</formula>
    </cfRule>
  </conditionalFormatting>
  <conditionalFormatting sqref="G116">
    <cfRule type="expression" dxfId="148" priority="149">
      <formula>COUNTA($M116:$P116)-COUNTIF($M116:$P116,"#*#")-COUNTIF($M116:$P116,"{*}")&gt;15</formula>
    </cfRule>
  </conditionalFormatting>
  <conditionalFormatting sqref="H110">
    <cfRule type="expression" dxfId="147" priority="148">
      <formula>COUNTA($L110:$O110)-COUNTIF($L110:$O110,"#*#")-COUNTIF($L110:$O110,"{*}")&gt;15</formula>
    </cfRule>
  </conditionalFormatting>
  <conditionalFormatting sqref="G109:G112">
    <cfRule type="expression" dxfId="146" priority="147">
      <formula>COUNTA($M109:$P109)-COUNTIF($M109:$P109,"#*#")-COUNTIF($M109:$P109,"{*}")&gt;15</formula>
    </cfRule>
  </conditionalFormatting>
  <conditionalFormatting sqref="H111:H116">
    <cfRule type="expression" dxfId="145" priority="146">
      <formula>COUNTA($L111:$O111)-COUNTIF($L111:$O111,"#*#")-COUNTIF($L111:$O111,"{*}")&gt;15</formula>
    </cfRule>
  </conditionalFormatting>
  <conditionalFormatting sqref="F111">
    <cfRule type="expression" dxfId="144" priority="145">
      <formula>COUNTA($G111:$J111)-COUNTIF($G111:$J111,"#*#")-COUNTIF($G111:$J111,"{*}")&gt;15</formula>
    </cfRule>
  </conditionalFormatting>
  <conditionalFormatting sqref="F112">
    <cfRule type="expression" dxfId="143" priority="144">
      <formula>COUNTA($G112:$J112)-COUNTIF($G112:$J112,"#*#")-COUNTIF($G112:$J112,"{*}")&gt;15</formula>
    </cfRule>
  </conditionalFormatting>
  <conditionalFormatting sqref="H109">
    <cfRule type="expression" dxfId="142" priority="143">
      <formula>COUNTA($L109:$O109)-COUNTIF($L109:$O109,"#*#")-COUNTIF($L109:$O109,"{*}")&gt;15</formula>
    </cfRule>
  </conditionalFormatting>
  <conditionalFormatting sqref="I117">
    <cfRule type="expression" dxfId="141" priority="142">
      <formula>COUNTA($M117:$P117)-COUNTIF($M117:$P117,"#*#")-COUNTIF($M117:$P117,"{*}")&gt;15</formula>
    </cfRule>
  </conditionalFormatting>
  <conditionalFormatting sqref="H117">
    <cfRule type="expression" dxfId="140" priority="141">
      <formula>COUNTA($M117:$P117)-COUNTIF($M117:$P117,"#*#")-COUNTIF($M117:$P117,"{*}")&gt;15</formula>
    </cfRule>
  </conditionalFormatting>
  <conditionalFormatting sqref="H100">
    <cfRule type="expression" dxfId="139" priority="140">
      <formula>COUNTA($I100:$L100)-COUNTIF($I100:$L100,"#*#")-COUNTIF($I100:$L100,"{*}")&gt;15</formula>
    </cfRule>
  </conditionalFormatting>
  <conditionalFormatting sqref="I100">
    <cfRule type="expression" dxfId="138" priority="139">
      <formula>COUNTA($I100:$L100)-COUNTIF($I100:$L100,"#*#")-COUNTIF($I100:$L100,"{*}")&gt;15</formula>
    </cfRule>
  </conditionalFormatting>
  <conditionalFormatting sqref="F106">
    <cfRule type="expression" dxfId="137" priority="138">
      <formula>COUNTA($G106:$J106)-COUNTIF($G106:$J106,"#*#")-COUNTIF($G106:$J106,"{*}")&gt;15</formula>
    </cfRule>
  </conditionalFormatting>
  <conditionalFormatting sqref="F107">
    <cfRule type="expression" dxfId="136" priority="137">
      <formula>COUNTA($G107:$J107)-COUNTIF($G107:$J107,"#*#")-COUNTIF($G107:$J107,"{*}")&gt;15</formula>
    </cfRule>
  </conditionalFormatting>
  <conditionalFormatting sqref="F108">
    <cfRule type="expression" dxfId="135" priority="136">
      <formula>COUNTA($G108:$J108)-COUNTIF($G108:$J108,"#*#")-COUNTIF($G108:$J108,"{*}")&gt;15</formula>
    </cfRule>
  </conditionalFormatting>
  <conditionalFormatting sqref="G105:G108">
    <cfRule type="expression" dxfId="134" priority="135">
      <formula>COUNTA($M105:$P105)-COUNTIF($M105:$P105,"#*#")-COUNTIF($M105:$P105,"{*}")&gt;15</formula>
    </cfRule>
  </conditionalFormatting>
  <conditionalFormatting sqref="H118:H119">
    <cfRule type="expression" dxfId="133" priority="134">
      <formula>COUNTA($M118:$P118)-COUNTIF($M118:$P118,"#*#")-COUNTIF($M118:$P118,"{*}")&gt;15</formula>
    </cfRule>
  </conditionalFormatting>
  <conditionalFormatting sqref="H106">
    <cfRule type="expression" dxfId="132" priority="133">
      <formula>COUNTA($M106:$P106)-COUNTIF($M106:$P106,"#*#")-COUNTIF($M106:$P106,"{*}")&gt;15</formula>
    </cfRule>
  </conditionalFormatting>
  <conditionalFormatting sqref="H105">
    <cfRule type="expression" dxfId="131" priority="132">
      <formula>COUNTA($M105:$P105)-COUNTIF($M105:$P105,"#*#")-COUNTIF($M105:$P105,"{*}")&gt;15</formula>
    </cfRule>
  </conditionalFormatting>
  <conditionalFormatting sqref="I105:I108">
    <cfRule type="expression" dxfId="130" priority="131">
      <formula>COUNTA($M105:$P105)-COUNTIF($M105:$P105,"#*#")-COUNTIF($M105:$P105,"{*}")&gt;15</formula>
    </cfRule>
  </conditionalFormatting>
  <conditionalFormatting sqref="B102">
    <cfRule type="expression" dxfId="129" priority="130">
      <formula>COUNTA($M102:$P102)-COUNTIF($M102:$P102,"#*#")-COUNTIF($M102:$P102,"{*}")&gt;15</formula>
    </cfRule>
  </conditionalFormatting>
  <conditionalFormatting sqref="B101">
    <cfRule type="expression" dxfId="128" priority="129">
      <formula>COUNTA($M101:$P101)-COUNTIF($M101:$P101,"#*#")-COUNTIF($M101:$P101,"{*}")&gt;15</formula>
    </cfRule>
  </conditionalFormatting>
  <conditionalFormatting sqref="G94">
    <cfRule type="expression" dxfId="127" priority="128">
      <formula>COUNTA($M94:$P94)-COUNTIF($M94:$P94,"#*#")-COUNTIF($M94:$P94,"{*}")&gt;15</formula>
    </cfRule>
  </conditionalFormatting>
  <conditionalFormatting sqref="H94">
    <cfRule type="expression" dxfId="126" priority="127">
      <formula>COUNTA($M94:$P94)-COUNTIF($M94:$P94,"#*#")-COUNTIF($M94:$P94,"{*}")&gt;15</formula>
    </cfRule>
  </conditionalFormatting>
  <conditionalFormatting sqref="I94">
    <cfRule type="expression" dxfId="125" priority="126">
      <formula>COUNTA($M94:$P94)-COUNTIF($M94:$P94,"#*#")-COUNTIF($M94:$P94,"{*}")&gt;15</formula>
    </cfRule>
  </conditionalFormatting>
  <conditionalFormatting sqref="B89">
    <cfRule type="expression" dxfId="124" priority="125">
      <formula>COUNTA($M89:$P89)-COUNTIF($M89:$P89,"#*#")-COUNTIF($M89:$P89,"{*}")&gt;15</formula>
    </cfRule>
  </conditionalFormatting>
  <conditionalFormatting sqref="G90:G93">
    <cfRule type="expression" dxfId="123" priority="124">
      <formula>COUNTA($M90:$P90)-COUNTIF($M90:$P90,"#*#")-COUNTIF($M90:$P90,"{*}")&gt;15</formula>
    </cfRule>
  </conditionalFormatting>
  <conditionalFormatting sqref="H90">
    <cfRule type="expression" dxfId="122" priority="123">
      <formula>COUNTA($M90:$P90)-COUNTIF($M90:$P90,"#*#")-COUNTIF($M90:$P90,"{*}")&gt;15</formula>
    </cfRule>
  </conditionalFormatting>
  <conditionalFormatting sqref="H91">
    <cfRule type="expression" dxfId="121" priority="122">
      <formula>COUNTA($M91:$P91)-COUNTIF($M91:$P91,"#*#")-COUNTIF($M91:$P91,"{*}")&gt;15</formula>
    </cfRule>
  </conditionalFormatting>
  <conditionalFormatting sqref="H93">
    <cfRule type="expression" dxfId="120" priority="121">
      <formula>COUNTA($M93:$P93)-COUNTIF($M93:$P93,"#*#")-COUNTIF($M93:$P93,"{*}")&gt;15</formula>
    </cfRule>
  </conditionalFormatting>
  <conditionalFormatting sqref="H92">
    <cfRule type="expression" dxfId="119" priority="120">
      <formula>COUNTA($M92:$P92)-COUNTIF($M92:$P92,"#*#")-COUNTIF($M92:$P92,"{*}")&gt;15</formula>
    </cfRule>
  </conditionalFormatting>
  <conditionalFormatting sqref="I90">
    <cfRule type="expression" dxfId="118" priority="119">
      <formula>COUNTA($M90:$P90)-COUNTIF($M90:$P90,"#*#")-COUNTIF($M90:$P90,"{*}")&gt;15</formula>
    </cfRule>
  </conditionalFormatting>
  <conditionalFormatting sqref="I91">
    <cfRule type="expression" dxfId="117" priority="118">
      <formula>COUNTA($M91:$P91)-COUNTIF($M91:$P91,"#*#")-COUNTIF($M91:$P91,"{*}")&gt;15</formula>
    </cfRule>
  </conditionalFormatting>
  <conditionalFormatting sqref="I92">
    <cfRule type="expression" dxfId="116" priority="117">
      <formula>COUNTA($M92:$P92)-COUNTIF($M92:$P92,"#*#")-COUNTIF($M92:$P92,"{*}")&gt;15</formula>
    </cfRule>
  </conditionalFormatting>
  <conditionalFormatting sqref="B88">
    <cfRule type="expression" dxfId="115" priority="116">
      <formula>COUNTA($M88:$P88)-COUNTIF($M88:$P88,"#*#")-COUNTIF($M88:$P88,"{*}")&gt;15</formula>
    </cfRule>
  </conditionalFormatting>
  <conditionalFormatting sqref="B87">
    <cfRule type="expression" dxfId="114" priority="115">
      <formula>COUNTA($M87:$P87)-COUNTIF($M87:$P87,"#*#")-COUNTIF($M87:$P87,"{*}")&gt;15</formula>
    </cfRule>
  </conditionalFormatting>
  <conditionalFormatting sqref="B86">
    <cfRule type="expression" dxfId="113" priority="114">
      <formula>COUNTA($M86:$P86)-COUNTIF($M86:$P86,"#*#")-COUNTIF($M86:$P86,"{*}")&gt;15</formula>
    </cfRule>
  </conditionalFormatting>
  <conditionalFormatting sqref="G86:G88">
    <cfRule type="expression" dxfId="112" priority="113">
      <formula>COUNTA($M86:$P86)-COUNTIF($M86:$P86,"#*#")-COUNTIF($M86:$P86,"{*}")&gt;15</formula>
    </cfRule>
  </conditionalFormatting>
  <conditionalFormatting sqref="H86:H88">
    <cfRule type="expression" dxfId="111" priority="112">
      <formula>COUNTA($M86:$P86)-COUNTIF($M86:$P86,"#*#")-COUNTIF($M86:$P86,"{*}")&gt;15</formula>
    </cfRule>
  </conditionalFormatting>
  <conditionalFormatting sqref="B85">
    <cfRule type="expression" dxfId="110" priority="111">
      <formula>COUNTA($M85:$P85)-COUNTIF($M85:$P85,"#*#")-COUNTIF($M85:$P85,"{*}")&gt;15</formula>
    </cfRule>
  </conditionalFormatting>
  <conditionalFormatting sqref="I85">
    <cfRule type="expression" dxfId="109" priority="110">
      <formula>COUNTA($M85:$P85)-COUNTIF($M85:$P85,"#*#")-COUNTIF($M85:$P85,"{*}")&gt;15</formula>
    </cfRule>
  </conditionalFormatting>
  <conditionalFormatting sqref="B83">
    <cfRule type="expression" dxfId="108" priority="109">
      <formula>COUNTA($M83:$P83)-COUNTIF($M83:$P83,"#*#")-COUNTIF($M83:$P83,"{*}")&gt;15</formula>
    </cfRule>
  </conditionalFormatting>
  <conditionalFormatting sqref="G83:I83">
    <cfRule type="expression" dxfId="107" priority="108">
      <formula>COUNTA($M83:$P83)-COUNTIF($M83:$P83,"#*#")-COUNTIF($M83:$P83,"{*}")&gt;15</formula>
    </cfRule>
  </conditionalFormatting>
  <conditionalFormatting sqref="B75:B76">
    <cfRule type="expression" dxfId="106" priority="107">
      <formula>COUNTA($M75:$P75)-COUNTIF($M75:$P75,"#*#")-COUNTIF($M75:$P75,"{*}")&gt;15</formula>
    </cfRule>
  </conditionalFormatting>
  <conditionalFormatting sqref="B69">
    <cfRule type="expression" dxfId="105" priority="106">
      <formula>COUNTA($M69:$P69)-COUNTIF($M69:$P69,"#*#")-COUNTIF($M69:$P69,"{*}")&gt;15</formula>
    </cfRule>
  </conditionalFormatting>
  <conditionalFormatting sqref="B68">
    <cfRule type="expression" dxfId="104" priority="105">
      <formula>COUNTA($M68:$P68)-COUNTIF($M68:$P68,"#*#")-COUNTIF($M68:$P68,"{*}")&gt;15</formula>
    </cfRule>
  </conditionalFormatting>
  <conditionalFormatting sqref="B66:B67">
    <cfRule type="expression" dxfId="103" priority="104">
      <formula>COUNTA($M66:$P66)-COUNTIF($M66:$P66,"#*#")-COUNTIF($M66:$P66,"{*}")&gt;15</formula>
    </cfRule>
  </conditionalFormatting>
  <conditionalFormatting sqref="B63:B64">
    <cfRule type="expression" dxfId="102" priority="103">
      <formula>COUNTA($M63:$P63)-COUNTIF($M63:$P63,"#*#")-COUNTIF($M63:$P63,"{*}")&gt;15</formula>
    </cfRule>
  </conditionalFormatting>
  <conditionalFormatting sqref="B65">
    <cfRule type="expression" dxfId="101" priority="102">
      <formula>COUNTA($M65:$P65)-COUNTIF($M65:$P65,"#*#")-COUNTIF($M65:$P65,"{*}")&gt;15</formula>
    </cfRule>
  </conditionalFormatting>
  <conditionalFormatting sqref="B62">
    <cfRule type="expression" dxfId="100" priority="101">
      <formula>COUNTA($M62:$P62)-COUNTIF($M62:$P62,"#*#")-COUNTIF($M62:$P62,"{*}")&gt;15</formula>
    </cfRule>
  </conditionalFormatting>
  <conditionalFormatting sqref="F62">
    <cfRule type="expression" dxfId="99" priority="100">
      <formula>COUNTA($M62:$P62)-COUNTIF($M62:$P62,"#*#")-COUNTIF($M62:$P62,"{*}")&gt;15</formula>
    </cfRule>
  </conditionalFormatting>
  <conditionalFormatting sqref="F63">
    <cfRule type="expression" dxfId="98" priority="99">
      <formula>COUNTA($M63:$P63)-COUNTIF($M63:$P63,"#*#")-COUNTIF($M63:$P63,"{*}")&gt;15</formula>
    </cfRule>
  </conditionalFormatting>
  <conditionalFormatting sqref="F64">
    <cfRule type="expression" dxfId="97" priority="98">
      <formula>COUNTA($M64:$P64)-COUNTIF($M64:$P64,"#*#")-COUNTIF($M64:$P64,"{*}")&gt;15</formula>
    </cfRule>
  </conditionalFormatting>
  <conditionalFormatting sqref="H62:I62">
    <cfRule type="expression" dxfId="96" priority="97">
      <formula>COUNTA($M62:$P62)-COUNTIF($M62:$P62,"#*#")-COUNTIF($M62:$P62,"{*}")&gt;15</formula>
    </cfRule>
  </conditionalFormatting>
  <conditionalFormatting sqref="G63">
    <cfRule type="expression" dxfId="95" priority="96">
      <formula>COUNTA($M63:$P63)-COUNTIF($M63:$P63,"#*#")-COUNTIF($M63:$P63,"{*}")&gt;15</formula>
    </cfRule>
  </conditionalFormatting>
  <conditionalFormatting sqref="G64:I64">
    <cfRule type="expression" dxfId="94" priority="95">
      <formula>COUNTA($M64:$P64)-COUNTIF($M64:$P64,"#*#")-COUNTIF($M64:$P64,"{*}")&gt;15</formula>
    </cfRule>
  </conditionalFormatting>
  <conditionalFormatting sqref="F44">
    <cfRule type="expression" dxfId="93" priority="94">
      <formula>COUNTA($M44:$P44)-COUNTIF($M44:$P44,"#*#")-COUNTIF($M44:$P44,"{*}")&gt;15</formula>
    </cfRule>
  </conditionalFormatting>
  <conditionalFormatting sqref="G44:I44">
    <cfRule type="expression" dxfId="92" priority="93">
      <formula>COUNTA($M44:$P44)-COUNTIF($M44:$P44,"#*#")-COUNTIF($M44:$P44,"{*}")&gt;15</formula>
    </cfRule>
  </conditionalFormatting>
  <conditionalFormatting sqref="B20">
    <cfRule type="expression" dxfId="91" priority="92">
      <formula>COUNTA($M20:$P20)-COUNTIF($M20:$P20,"#*#")-COUNTIF($M20:$P20,"{*}")&gt;15</formula>
    </cfRule>
  </conditionalFormatting>
  <conditionalFormatting sqref="B21">
    <cfRule type="expression" dxfId="90" priority="91">
      <formula>COUNTA($M21:$P21)-COUNTIF($M21:$P21,"#*#")-COUNTIF($M21:$P21,"{*}")&gt;15</formula>
    </cfRule>
  </conditionalFormatting>
  <conditionalFormatting sqref="H139">
    <cfRule type="expression" dxfId="89" priority="90">
      <formula>COUNTA($G139:$J139)-COUNTIF($G139:$J139,"#*#")-COUNTIF($G139:$J139,"{*}")&gt;15</formula>
    </cfRule>
  </conditionalFormatting>
  <conditionalFormatting sqref="H147">
    <cfRule type="expression" dxfId="88" priority="89">
      <formula>COUNTA($G147:$J147)-COUNTIF($G147:$J147,"#*#")-COUNTIF($G147:$J147,"{*}")&gt;15</formula>
    </cfRule>
  </conditionalFormatting>
  <conditionalFormatting sqref="H140:H145">
    <cfRule type="expression" dxfId="87" priority="88">
      <formula>COUNTA($G140:$J140)-COUNTIF($G140:$J140,"#*#")-COUNTIF($G140:$J140,"{*}")&gt;15</formula>
    </cfRule>
  </conditionalFormatting>
  <conditionalFormatting sqref="H146">
    <cfRule type="expression" dxfId="86" priority="87">
      <formula>COUNTA($G146:$J146)-COUNTIF($G146:$J146,"#*#")-COUNTIF($G146:$J146,"{*}")&gt;15</formula>
    </cfRule>
  </conditionalFormatting>
  <conditionalFormatting sqref="F102">
    <cfRule type="expression" dxfId="85" priority="86">
      <formula>COUNTA($I102:$L102)-COUNTIF($I102:$L102,"#*#")-COUNTIF($I102:$L102,"{*}")&gt;15</formula>
    </cfRule>
  </conditionalFormatting>
  <conditionalFormatting sqref="G99:G102">
    <cfRule type="expression" dxfId="84" priority="85">
      <formula>COUNTA($I99:$L99)-COUNTIF($I99:$L99,"#*#")-COUNTIF($I99:$L99,"{*}")&gt;15</formula>
    </cfRule>
  </conditionalFormatting>
  <conditionalFormatting sqref="H101">
    <cfRule type="expression" dxfId="83" priority="84">
      <formula>COUNTA($I101:$L101)-COUNTIF($I101:$L101,"#*#")-COUNTIF($I101:$L101,"{*}")&gt;15</formula>
    </cfRule>
  </conditionalFormatting>
  <conditionalFormatting sqref="I101">
    <cfRule type="expression" dxfId="82" priority="83">
      <formula>COUNTA($I101:$L101)-COUNTIF($I101:$L101,"#*#")-COUNTIF($I101:$L101,"{*}")&gt;15</formula>
    </cfRule>
  </conditionalFormatting>
  <conditionalFormatting sqref="H102">
    <cfRule type="expression" dxfId="81" priority="82">
      <formula>COUNTA($I102:$L102)-COUNTIF($I102:$L102,"#*#")-COUNTIF($I102:$L102,"{*}")&gt;15</formula>
    </cfRule>
  </conditionalFormatting>
  <conditionalFormatting sqref="I102">
    <cfRule type="expression" dxfId="80" priority="81">
      <formula>COUNTA($I102:$L102)-COUNTIF($I102:$L102,"#*#")-COUNTIF($I102:$L102,"{*}")&gt;15</formula>
    </cfRule>
  </conditionalFormatting>
  <conditionalFormatting sqref="G65">
    <cfRule type="expression" dxfId="79" priority="80">
      <formula>COUNTA($M65:$P65)-COUNTIF($M65:$P65,"#*#")-COUNTIF($M65:$P65,"{*}")&gt;15</formula>
    </cfRule>
  </conditionalFormatting>
  <conditionalFormatting sqref="G66">
    <cfRule type="expression" dxfId="78" priority="79">
      <formula>COUNTA($M66:$P66)-COUNTIF($M66:$P66,"#*#")-COUNTIF($M66:$P66,"{*}")&gt;15</formula>
    </cfRule>
  </conditionalFormatting>
  <conditionalFormatting sqref="G67">
    <cfRule type="expression" dxfId="77" priority="78">
      <formula>COUNTA($M67:$P67)-COUNTIF($M67:$P67,"#*#")-COUNTIF($M67:$P67,"{*}")&gt;15</formula>
    </cfRule>
  </conditionalFormatting>
  <conditionalFormatting sqref="H63">
    <cfRule type="expression" dxfId="76" priority="77">
      <formula>COUNTA($M63:$P63)-COUNTIF($M63:$P63,"#*#")-COUNTIF($M63:$P63,"{*}")&gt;15</formula>
    </cfRule>
  </conditionalFormatting>
  <conditionalFormatting sqref="H68">
    <cfRule type="expression" dxfId="75" priority="76">
      <formula>COUNTA($M68:$P68)-COUNTIF($M68:$P68,"#*#")-COUNTIF($M68:$P68,"{*}")&gt;15</formula>
    </cfRule>
  </conditionalFormatting>
  <conditionalFormatting sqref="H69">
    <cfRule type="expression" dxfId="74" priority="75">
      <formula>COUNTA($M69:$P69)-COUNTIF($M69:$P69,"#*#")-COUNTIF($M69:$P69,"{*}")&gt;15</formula>
    </cfRule>
  </conditionalFormatting>
  <conditionalFormatting sqref="H65:H67">
    <cfRule type="expression" dxfId="73" priority="74">
      <formula>COUNTA($M65:$P65)-COUNTIF($M65:$P65,"#*#")-COUNTIF($M65:$P65,"{*}")&gt;15</formula>
    </cfRule>
  </conditionalFormatting>
  <conditionalFormatting sqref="G148:G150">
    <cfRule type="expression" dxfId="72" priority="73">
      <formula>COUNTA($M148:$P148)-COUNTIF($M148:$P148,"#*#")-COUNTIF($M148:$P148,"{*}")&gt;15</formula>
    </cfRule>
  </conditionalFormatting>
  <conditionalFormatting sqref="F149">
    <cfRule type="expression" dxfId="71" priority="72">
      <formula>COUNTA($M149:$P149)-COUNTIF($M149:$P149,"#*#")-COUNTIF($M149:$P149,"{*}")&gt;15</formula>
    </cfRule>
  </conditionalFormatting>
  <conditionalFormatting sqref="F150">
    <cfRule type="expression" dxfId="70" priority="71">
      <formula>COUNTA($M150:$P150)-COUNTIF($M150:$P150,"#*#")-COUNTIF($M150:$P150,"{*}")&gt;15</formula>
    </cfRule>
  </conditionalFormatting>
  <conditionalFormatting sqref="H149">
    <cfRule type="expression" dxfId="69" priority="70">
      <formula>COUNTA($M149:$P149)-COUNTIF($M149:$P149,"#*#")-COUNTIF($M149:$P149,"{*}")&gt;15</formula>
    </cfRule>
  </conditionalFormatting>
  <conditionalFormatting sqref="H150">
    <cfRule type="expression" dxfId="68" priority="69">
      <formula>COUNTA($M150:$P150)-COUNTIF($M150:$P150,"#*#")-COUNTIF($M150:$P150,"{*}")&gt;15</formula>
    </cfRule>
  </conditionalFormatting>
  <conditionalFormatting sqref="G32">
    <cfRule type="expression" dxfId="67" priority="68">
      <formula>COUNTA($M32:$P32)-COUNTIF($M32:$P32,"#*#")-COUNTIF($M32:$P32,"{*}")&gt;15</formula>
    </cfRule>
  </conditionalFormatting>
  <conditionalFormatting sqref="F32">
    <cfRule type="expression" dxfId="66" priority="67">
      <formula>COUNTA($M32:$P32)-COUNTIF($M32:$P32,"#*#")-COUNTIF($M32:$P32,"{*}")&gt;15</formula>
    </cfRule>
  </conditionalFormatting>
  <conditionalFormatting sqref="F45:F47">
    <cfRule type="expression" dxfId="65" priority="66">
      <formula>COUNTA($M45:$P45)-COUNTIF($M45:$P45,"#*#")-COUNTIF($M45:$P45,"{*}")&gt;15</formula>
    </cfRule>
  </conditionalFormatting>
  <conditionalFormatting sqref="G45:G47">
    <cfRule type="expression" dxfId="64" priority="65">
      <formula>COUNTA($M45:$P45)-COUNTIF($M45:$P45,"#*#")-COUNTIF($M45:$P45,"{*}")&gt;15</formula>
    </cfRule>
  </conditionalFormatting>
  <conditionalFormatting sqref="H45:H47">
    <cfRule type="expression" dxfId="63" priority="64">
      <formula>COUNTA($M45:$P45)-COUNTIF($M45:$P45,"#*#")-COUNTIF($M45:$P45,"{*}")&gt;15</formula>
    </cfRule>
  </conditionalFormatting>
  <conditionalFormatting sqref="F40">
    <cfRule type="expression" dxfId="62" priority="63">
      <formula>COUNTA($M40:$P40)-COUNTIF($M40:$P40,"#*#")-COUNTIF($M40:$P40,"{*}")&gt;15</formula>
    </cfRule>
  </conditionalFormatting>
  <conditionalFormatting sqref="F42:F43">
    <cfRule type="expression" dxfId="61" priority="62">
      <formula>COUNTA($M42:$P42)-COUNTIF($M42:$P42,"#*#")-COUNTIF($M42:$P42,"{*}")&gt;15</formula>
    </cfRule>
  </conditionalFormatting>
  <conditionalFormatting sqref="H40:H43">
    <cfRule type="expression" dxfId="60" priority="61">
      <formula>COUNTA($M40:$P40)-COUNTIF($M40:$P40,"#*#")-COUNTIF($M40:$P40,"{*}")&gt;15</formula>
    </cfRule>
  </conditionalFormatting>
  <conditionalFormatting sqref="H48">
    <cfRule type="expression" dxfId="59" priority="60">
      <formula>COUNTA($M48:$P48)-COUNTIF($M48:$P48,"#*#")-COUNTIF($M48:$P48,"{*}")&gt;15</formula>
    </cfRule>
  </conditionalFormatting>
  <conditionalFormatting sqref="G48:G49">
    <cfRule type="expression" dxfId="58" priority="59">
      <formula>COUNTA($M48:$P48)-COUNTIF($M48:$P48,"#*#")-COUNTIF($M48:$P48,"{*}")&gt;15</formula>
    </cfRule>
  </conditionalFormatting>
  <conditionalFormatting sqref="G50:G55">
    <cfRule type="expression" dxfId="57" priority="58">
      <formula>COUNTA($M50:$P50)-COUNTIF($M50:$P50,"#*#")-COUNTIF($M50:$P50,"{*}")&gt;15</formula>
    </cfRule>
  </conditionalFormatting>
  <conditionalFormatting sqref="G56:G59">
    <cfRule type="expression" dxfId="56" priority="57">
      <formula>COUNTA($M56:$P56)-COUNTIF($M56:$P56,"#*#")-COUNTIF($M56:$P56,"{*}")&gt;15</formula>
    </cfRule>
  </conditionalFormatting>
  <conditionalFormatting sqref="F53">
    <cfRule type="expression" dxfId="55" priority="56">
      <formula>COUNTA($M53:$P53)-COUNTIF($M53:$P53,"#*#")-COUNTIF($M53:$P53,"{*}")&gt;15</formula>
    </cfRule>
  </conditionalFormatting>
  <conditionalFormatting sqref="F54">
    <cfRule type="expression" dxfId="54" priority="55">
      <formula>COUNTA($M54:$P54)-COUNTIF($M54:$P54,"#*#")-COUNTIF($M54:$P54,"{*}")&gt;15</formula>
    </cfRule>
  </conditionalFormatting>
  <conditionalFormatting sqref="F55">
    <cfRule type="expression" dxfId="53" priority="54">
      <formula>COUNTA($M55:$P55)-COUNTIF($M55:$P55,"#*#")-COUNTIF($M55:$P55,"{*}")&gt;15</formula>
    </cfRule>
  </conditionalFormatting>
  <conditionalFormatting sqref="F56">
    <cfRule type="expression" dxfId="52" priority="53">
      <formula>COUNTA($M56:$P56)-COUNTIF($M56:$P56,"#*#")-COUNTIF($M56:$P56,"{*}")&gt;15</formula>
    </cfRule>
  </conditionalFormatting>
  <conditionalFormatting sqref="F57">
    <cfRule type="expression" dxfId="51" priority="52">
      <formula>COUNTA($M57:$P57)-COUNTIF($M57:$P57,"#*#")-COUNTIF($M57:$P57,"{*}")&gt;15</formula>
    </cfRule>
  </conditionalFormatting>
  <conditionalFormatting sqref="F58">
    <cfRule type="expression" dxfId="50" priority="51">
      <formula>COUNTA($M58:$P58)-COUNTIF($M58:$P58,"#*#")-COUNTIF($M58:$P58,"{*}")&gt;15</formula>
    </cfRule>
  </conditionalFormatting>
  <conditionalFormatting sqref="B48:B51">
    <cfRule type="expression" dxfId="49" priority="50">
      <formula>COUNTA($M48:$P48)-COUNTIF($M48:$P48,"#*#")-COUNTIF($M48:$P48,"{*}")&gt;15</formula>
    </cfRule>
  </conditionalFormatting>
  <conditionalFormatting sqref="B54:B59">
    <cfRule type="expression" dxfId="48" priority="49">
      <formula>COUNTA($M54:$P54)-COUNTIF($M54:$P54,"#*#")-COUNTIF($M54:$P54,"{*}")&gt;15</formula>
    </cfRule>
  </conditionalFormatting>
  <conditionalFormatting sqref="B52">
    <cfRule type="expression" dxfId="47" priority="48">
      <formula>COUNTA($M52:$P52)-COUNTIF($M52:$P52,"#*#")-COUNTIF($M52:$P52,"{*}")&gt;15</formula>
    </cfRule>
  </conditionalFormatting>
  <conditionalFormatting sqref="G40:G43">
    <cfRule type="expression" dxfId="46" priority="47">
      <formula>COUNTA($M40:$P40)-COUNTIF($M40:$P40,"#*#")-COUNTIF($M40:$P40,"{*}")&gt;15</formula>
    </cfRule>
  </conditionalFormatting>
  <conditionalFormatting sqref="H79">
    <cfRule type="expression" dxfId="45" priority="46">
      <formula>COUNTA($M79:$P79)-COUNTIF($M79:$P79,"#*#")-COUNTIF($M79:$P79,"{*}")&gt;15</formula>
    </cfRule>
  </conditionalFormatting>
  <conditionalFormatting sqref="I79">
    <cfRule type="expression" dxfId="44" priority="45">
      <formula>COUNTA($I79:$L79)-COUNTIF($I79:$L79,"#*#")-COUNTIF($I79:$L79,"{*}")&gt;15</formula>
    </cfRule>
  </conditionalFormatting>
  <conditionalFormatting sqref="G80">
    <cfRule type="expression" dxfId="43" priority="44">
      <formula>COUNTA($M80:$P80)-COUNTIF($M80:$P80,"#*#")-COUNTIF($M80:$P80,"{*}")&gt;15</formula>
    </cfRule>
  </conditionalFormatting>
  <conditionalFormatting sqref="H80">
    <cfRule type="expression" dxfId="42" priority="43">
      <formula>COUNTA($M80:$P80)-COUNTIF($M80:$P80,"#*#")-COUNTIF($M80:$P80,"{*}")&gt;15</formula>
    </cfRule>
  </conditionalFormatting>
  <conditionalFormatting sqref="I80">
    <cfRule type="expression" dxfId="41" priority="42">
      <formula>COUNTA($I80:$L80)-COUNTIF($I80:$L80,"#*#")-COUNTIF($I80:$L80,"{*}")&gt;15</formula>
    </cfRule>
  </conditionalFormatting>
  <conditionalFormatting sqref="F85">
    <cfRule type="expression" dxfId="40" priority="41">
      <formula>COUNTA($J85:$M85)-COUNTIF($J85:$M85,"#*#")-COUNTIF($J85:$M85,"{*}")&gt;15</formula>
    </cfRule>
  </conditionalFormatting>
  <conditionalFormatting sqref="G85">
    <cfRule type="expression" dxfId="39" priority="40">
      <formula>COUNTA($M85:$P85)-COUNTIF($M85:$P85,"#*#")-COUNTIF($M85:$P85,"{*}")&gt;15</formula>
    </cfRule>
  </conditionalFormatting>
  <conditionalFormatting sqref="H85">
    <cfRule type="expression" dxfId="38" priority="39">
      <formula>COUNTA($M85:$P85)-COUNTIF($M85:$P85,"#*#")-COUNTIF($M85:$P85,"{*}")&gt;15</formula>
    </cfRule>
  </conditionalFormatting>
  <conditionalFormatting sqref="F79:F80">
    <cfRule type="expression" dxfId="37" priority="38">
      <formula>COUNTA($J79:$M79)-COUNTIF($J79:$M79,"#*#")-COUNTIF($J79:$M79,"{*}")&gt;15</formula>
    </cfRule>
  </conditionalFormatting>
  <conditionalFormatting sqref="F76:F78">
    <cfRule type="expression" dxfId="36" priority="37">
      <formula>COUNTA($J76:$M76)-COUNTIF($J76:$M76,"#*#")-COUNTIF($J76:$M76,"{*}")&gt;15</formula>
    </cfRule>
  </conditionalFormatting>
  <conditionalFormatting sqref="B157">
    <cfRule type="expression" dxfId="35" priority="36">
      <formula>COUNTA($M157:$P157)-COUNTIF($M157:$P157,"#*#")-COUNTIF($M157:$P157,"{*}")&gt;15</formula>
    </cfRule>
  </conditionalFormatting>
  <conditionalFormatting sqref="F126:F128">
    <cfRule type="expression" dxfId="34" priority="35">
      <formula>COUNTA($M126:$P126)-COUNTIF($M126:$P126,"#*#")-COUNTIF($M126:$P126,"{*}")&gt;15</formula>
    </cfRule>
  </conditionalFormatting>
  <conditionalFormatting sqref="B127:B128">
    <cfRule type="expression" dxfId="33" priority="34">
      <formula>COUNTA($M127:$P127)-COUNTIF($M127:$P127,"#*#")-COUNTIF($M127:$P127,"{*}")&gt;15</formula>
    </cfRule>
  </conditionalFormatting>
  <conditionalFormatting sqref="F121:F124">
    <cfRule type="expression" dxfId="32" priority="33">
      <formula>COUNTA($M121:$P121)-COUNTIF($M121:$P121,"#*#")-COUNTIF($M121:$P121,"{*}")&gt;15</formula>
    </cfRule>
  </conditionalFormatting>
  <conditionalFormatting sqref="F118:F119">
    <cfRule type="expression" dxfId="31" priority="32">
      <formula>COUNTA($M118:$P118)-COUNTIF($M118:$P118,"#*#")-COUNTIF($M118:$P118,"{*}")&gt;15</formula>
    </cfRule>
  </conditionalFormatting>
  <conditionalFormatting sqref="H129">
    <cfRule type="expression" dxfId="30" priority="31">
      <formula>COUNTA($M129:$P129)-COUNTIF($M129:$P129,"#*#")-COUNTIF($M129:$P129,"{*}")&gt;15</formula>
    </cfRule>
  </conditionalFormatting>
  <conditionalFormatting sqref="G129:G132">
    <cfRule type="expression" dxfId="29" priority="30">
      <formula>COUNTA($M129:$P129)-COUNTIF($M129:$P129,"#*#")-COUNTIF($M129:$P129,"{*}")&gt;15</formula>
    </cfRule>
  </conditionalFormatting>
  <conditionalFormatting sqref="H130:H132">
    <cfRule type="expression" dxfId="28" priority="29">
      <formula>COUNTA($M130:$P130)-COUNTIF($M130:$P130,"#*#")-COUNTIF($M130:$P130,"{*}")&gt;15</formula>
    </cfRule>
  </conditionalFormatting>
  <conditionalFormatting sqref="F61">
    <cfRule type="expression" dxfId="27" priority="28">
      <formula>COUNTA($M61:$P61)-COUNTIF($M61:$P61,"#*#")-COUNTIF($M61:$P61,"{*}")&gt;15</formula>
    </cfRule>
  </conditionalFormatting>
  <conditionalFormatting sqref="H61">
    <cfRule type="expression" dxfId="26" priority="27">
      <formula>COUNTA($M61:$P61)-COUNTIF($M61:$P61,"#*#")-COUNTIF($M61:$P61,"{*}")&gt;15</formula>
    </cfRule>
  </conditionalFormatting>
  <conditionalFormatting sqref="F133:F136">
    <cfRule type="expression" dxfId="25" priority="26">
      <formula>COUNTA($M133:$P133)-COUNTIF($M133:$P133,"#*#")-COUNTIF($M133:$P133,"{*}")&gt;15</formula>
    </cfRule>
  </conditionalFormatting>
  <conditionalFormatting sqref="G133:G136">
    <cfRule type="expression" dxfId="24" priority="25">
      <formula>COUNTA($M133:$P133)-COUNTIF($M133:$P133,"#*#")-COUNTIF($M133:$P133,"{*}")&gt;15</formula>
    </cfRule>
  </conditionalFormatting>
  <conditionalFormatting sqref="H133:H136">
    <cfRule type="expression" dxfId="23" priority="24">
      <formula>COUNTA($M133:$P133)-COUNTIF($M133:$P133,"#*#")-COUNTIF($M133:$P133,"{*}")&gt;15</formula>
    </cfRule>
  </conditionalFormatting>
  <conditionalFormatting sqref="B70:B71">
    <cfRule type="expression" dxfId="22" priority="23">
      <formula>COUNTA($M70:$P70)-COUNTIF($M70:$P70,"#*#")-COUNTIF($M70:$P70,"{*}")&gt;15</formula>
    </cfRule>
  </conditionalFormatting>
  <conditionalFormatting sqref="G151">
    <cfRule type="expression" dxfId="21" priority="22">
      <formula>COUNTA($M151:$P151)-COUNTIF($M151:$P151,"#*#")-COUNTIF($M151:$P151,"{*}")&gt;15</formula>
    </cfRule>
  </conditionalFormatting>
  <conditionalFormatting sqref="F90:F97">
    <cfRule type="expression" dxfId="20" priority="21">
      <formula>COUNTA($K89:$N89)-COUNTIF($K89:$N89,"#*#")-COUNTIF($K89:$N89,"{*}")&gt;15</formula>
    </cfRule>
  </conditionalFormatting>
  <conditionalFormatting sqref="F100">
    <cfRule type="expression" dxfId="19" priority="20">
      <formula>COUNTA($K99:$N99)-COUNTIF($K99:$N99,"#*#")-COUNTIF($K99:$N99,"{*}")&gt;15</formula>
    </cfRule>
  </conditionalFormatting>
  <conditionalFormatting sqref="F101">
    <cfRule type="expression" dxfId="18" priority="19">
      <formula>COUNTA($K100:$N100)-COUNTIF($K100:$N100,"#*#")-COUNTIF($K100:$N100,"{*}")&gt;15</formula>
    </cfRule>
  </conditionalFormatting>
  <conditionalFormatting sqref="F4">
    <cfRule type="expression" dxfId="17" priority="18">
      <formula>COUNTA($H4:$K4)-COUNTIF($H4:$K4,"#*#")-COUNTIF($H4:$K4,"{*}")&gt;15</formula>
    </cfRule>
  </conditionalFormatting>
  <conditionalFormatting sqref="K4:L153">
    <cfRule type="expression" dxfId="16" priority="17">
      <formula>COUNTA($M4:$P4)-COUNTIF($M4:$P4,"#*#")-COUNTIF($M4:$P4,"{*}")&gt;15</formula>
    </cfRule>
  </conditionalFormatting>
  <conditionalFormatting sqref="B72">
    <cfRule type="expression" dxfId="15" priority="16">
      <formula>COUNTA($M72:$P72)-COUNTIF($M72:$P72,"#*#")-COUNTIF($M72:$P72,"{*}")&gt;15</formula>
    </cfRule>
  </conditionalFormatting>
  <conditionalFormatting sqref="B74">
    <cfRule type="expression" dxfId="14" priority="15">
      <formula>COUNTA($M74:$P74)-COUNTIF($M74:$P74,"#*#")-COUNTIF($M74:$P74,"{*}")&gt;15</formula>
    </cfRule>
  </conditionalFormatting>
  <conditionalFormatting sqref="B73">
    <cfRule type="expression" dxfId="13" priority="14">
      <formula>COUNTA($M73:$P73)-COUNTIF($M73:$P73,"#*#")-COUNTIF($M73:$P73,"{*}")&gt;15</formula>
    </cfRule>
  </conditionalFormatting>
  <conditionalFormatting sqref="B41">
    <cfRule type="expression" dxfId="12" priority="13">
      <formula>COUNTA($M41:$P41)-COUNTIF($M41:$P41,"#*#")-COUNTIF($M41:$P41,"{*}")&gt;15</formula>
    </cfRule>
  </conditionalFormatting>
  <conditionalFormatting sqref="E7:E11">
    <cfRule type="expression" dxfId="11" priority="12">
      <formula>COUNTA($M7:$P7)-COUNTIF($M7:$P7,"#*#")-COUNTIF($M7:$P7,"{*}")&gt;15</formula>
    </cfRule>
  </conditionalFormatting>
  <conditionalFormatting sqref="E16:E19">
    <cfRule type="expression" dxfId="10" priority="11">
      <formula>COUNTA($M16:$P16)-COUNTIF($M16:$P16,"#*#")-COUNTIF($M16:$P16,"{*}")&gt;15</formula>
    </cfRule>
  </conditionalFormatting>
  <conditionalFormatting sqref="E20:E24">
    <cfRule type="expression" dxfId="9" priority="10">
      <formula>COUNTA($M20:$P20)-COUNTIF($M20:$P20,"#*#")-COUNTIF($M20:$P20,"{*}")&gt;15</formula>
    </cfRule>
  </conditionalFormatting>
  <conditionalFormatting sqref="E25:E27">
    <cfRule type="expression" dxfId="8" priority="9">
      <formula>COUNTA($M25:$P25)-COUNTIF($M25:$P25,"#*#")-COUNTIF($M25:$P25,"{*}")&gt;15</formula>
    </cfRule>
  </conditionalFormatting>
  <conditionalFormatting sqref="I32">
    <cfRule type="expression" dxfId="7" priority="8">
      <formula>COUNTA($M32:$P32)-COUNTIF($M32:$P32,"#*#")-COUNTIF($M32:$P32,"{*}")&gt;15</formula>
    </cfRule>
  </conditionalFormatting>
  <conditionalFormatting sqref="I120">
    <cfRule type="expression" dxfId="6" priority="7">
      <formula>COUNTA($M120:$P120)-COUNTIF($M120:$P120,"#*#")-COUNTIF($M120:$P120,"{*}")&gt;15</formula>
    </cfRule>
  </conditionalFormatting>
  <conditionalFormatting sqref="I119">
    <cfRule type="expression" dxfId="5" priority="6">
      <formula>COUNTA($M119:$P119)-COUNTIF($M119:$P119,"#*#")-COUNTIF($M119:$P119,"{*}")&gt;15</formula>
    </cfRule>
  </conditionalFormatting>
  <conditionalFormatting sqref="F120">
    <cfRule type="expression" dxfId="4" priority="5">
      <formula>COUNTA($M120:$P120)-COUNTIF($M120:$P120,"#*#")-COUNTIF($M120:$P120,"{*}")&gt;15</formula>
    </cfRule>
  </conditionalFormatting>
  <conditionalFormatting sqref="I86">
    <cfRule type="expression" dxfId="3" priority="4">
      <formula>COUNTA($M86:$P86)-COUNTIF($M86:$P86,"#*#")-COUNTIF($M86:$P86,"{*}")&gt;15</formula>
    </cfRule>
  </conditionalFormatting>
  <conditionalFormatting sqref="I87">
    <cfRule type="expression" dxfId="2" priority="3">
      <formula>COUNTA($M87:$P87)-COUNTIF($M87:$P87,"#*#")-COUNTIF($M87:$P87,"{*}")&gt;15</formula>
    </cfRule>
  </conditionalFormatting>
  <conditionalFormatting sqref="I88">
    <cfRule type="expression" dxfId="1" priority="2">
      <formula>COUNTA($M88:$P88)-COUNTIF($M88:$P88,"#*#")-COUNTIF($M88:$P88,"{*}")&gt;15</formula>
    </cfRule>
  </conditionalFormatting>
  <conditionalFormatting sqref="I149">
    <cfRule type="expression" dxfId="0" priority="1">
      <formula>COUNTA($M149:$P149)-COUNTIF($M149:$P149,"#*#")-COUNTIF($M149:$P149,"{*}")&gt;15</formula>
    </cfRule>
  </conditionalFormatting>
  <dataValidations count="3">
    <dataValidation type="list" allowBlank="1" showInputMessage="1" showErrorMessage="1" sqref="L171:L176 L157:L162" xr:uid="{00000000-0002-0000-0900-000000000000}">
      <formula1>software_image_dropdown_list</formula1>
    </dataValidation>
    <dataValidation type="list" allowBlank="1" showInputMessage="1" showErrorMessage="1" sqref="K170:K176 K157:K162" xr:uid="{00000000-0002-0000-0900-000001000000}">
      <formula1>GPIO_48_funcs</formula1>
    </dataValidation>
    <dataValidation allowBlank="1" showInputMessage="1" showErrorMessage="1" sqref="E48:E63 E99 E39:E43 E108:E110 E34:E37 E118:E119 E12:E32" xr:uid="{00000000-0002-0000-0900-000002000000}"/>
  </dataValidations>
  <hyperlinks>
    <hyperlink ref="I4" location="'eSE Reassign'!A1" display="Instructions" xr:uid="{00000000-0004-0000-0900-000000000000}"/>
    <hyperlink ref="I5" location="'eSE Reassign'!A1" display="Instructions" xr:uid="{00000000-0004-0000-0900-000001000000}"/>
    <hyperlink ref="I6" location="'eSE Reassign'!A1" display="Instructions" xr:uid="{00000000-0004-0000-0900-000002000000}"/>
    <hyperlink ref="I7" location="'eSE Reassign'!A1" display="Instructions" xr:uid="{00000000-0004-0000-0900-000003000000}"/>
    <hyperlink ref="I109:I116" location="'UIM Enable &amp; Disable'!A1" display="Instructions" xr:uid="{00000000-0004-0000-0900-000004000000}"/>
    <hyperlink ref="I85" location="'eSE Reassign'!A1" display="Instructions" xr:uid="{00000000-0004-0000-0900-000005000000}"/>
    <hyperlink ref="I126:I128" location="'eSE Reassign'!A1" display="Instructions" xr:uid="{00000000-0004-0000-0900-000006000000}"/>
    <hyperlink ref="I86" location="'eSE Reassign'!A1" display="Instructions" xr:uid="{00000000-0004-0000-0900-000007000000}"/>
    <hyperlink ref="I87" location="'eSE Reassign'!A1" display="Instructions" xr:uid="{00000000-0004-0000-0900-000008000000}"/>
    <hyperlink ref="I88" location="'eSE Reassign'!A1" display="Instructions" xr:uid="{00000000-0004-0000-0900-000009000000}"/>
    <hyperlink ref="I148" location="'QCA WLAN Disable'!A1" display="Instructions" xr:uid="{00000000-0004-0000-0900-00000A000000}"/>
    <hyperlink ref="I149" location="'QCA WLAN Disable'!A1" display="Instructions" xr:uid="{00000000-0004-0000-0900-00000B000000}"/>
  </hyperlinks>
  <pageMargins left="0.7" right="0.7" top="0.75" bottom="0.75" header="0.3" footer="0.3"/>
  <pageSetup paperSize="17" scale="54" firstPageNumber="9" fitToHeight="0" orientation="landscape" r:id="rId1"/>
  <headerFooter scaleWithDoc="0">
    <oddHeader>&amp;L&amp;"Arial,Italic"&amp;9MSM8998 Pin Assignment and GPIO Configuration Spreadsheet&amp;R&amp;"Arial,Italic"&amp;9Reassignment Guide</oddHeader>
    <oddFooter>&amp;L&amp;8 80-P2169-1A Rev. D
&amp;C&amp;8 
Confidential and Proprietary – Qualcomm Technologies, Inc.
&amp;"Arial,Bold"MAY CONTAIN U.S. AND INTERNATIONAL EXPORT CONTROLLED INFORMATION&amp;R&amp;8&amp;P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DAEEF3"/>
    <pageSetUpPr fitToPage="1"/>
  </sheetPr>
  <dimension ref="A1:C5"/>
  <sheetViews>
    <sheetView workbookViewId="0"/>
  </sheetViews>
  <sheetFormatPr defaultRowHeight="12.75"/>
  <cols>
    <col min="1" max="1" width="109.7109375" customWidth="1"/>
  </cols>
  <sheetData>
    <row r="1" spans="1:3">
      <c r="A1" s="151"/>
    </row>
    <row r="2" spans="1:3" ht="23.25">
      <c r="A2" s="152" t="s">
        <v>2699</v>
      </c>
      <c r="C2" s="153"/>
    </row>
    <row r="3" spans="1:3" ht="409.5">
      <c r="A3" s="154" t="s">
        <v>2700</v>
      </c>
    </row>
    <row r="4" spans="1:3" ht="319.5">
      <c r="A4" s="155" t="s">
        <v>2701</v>
      </c>
    </row>
    <row r="5" spans="1:3" ht="255.75">
      <c r="A5" s="156" t="s">
        <v>2702</v>
      </c>
    </row>
  </sheetData>
  <phoneticPr fontId="137" type="noConversion"/>
  <pageMargins left="0.7" right="0.7" top="0.75" bottom="0.75" header="0.3" footer="0.3"/>
  <pageSetup scale="97" firstPageNumber="9" fitToHeight="0" orientation="portrait" r:id="rId1"/>
  <headerFooter scaleWithDoc="0">
    <oddHeader>&amp;L&amp;"Arial,Italic"&amp;9MSM8998 Pin Assignment and GPIO Configuration Spreadsheet&amp;R&amp;"Arial,Italic"&amp;9eSE Reassign</oddHeader>
    <oddFooter>&amp;L&amp;8 80-P2169-1A Rev. D
&amp;C&amp;8 
Confidential and Proprietary – Qualcomm Technologies, Inc.
&amp;"Arial,Bold"MAY CONTAIN U.S. AND INTERNATIONAL EXPORT CONTROLLED INFORMATION&amp;R&amp;8&amp;P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DAEEF3"/>
    <pageSetUpPr fitToPage="1"/>
  </sheetPr>
  <dimension ref="A2:C19"/>
  <sheetViews>
    <sheetView workbookViewId="0"/>
  </sheetViews>
  <sheetFormatPr defaultRowHeight="12.75"/>
  <cols>
    <col min="1" max="1" width="93.42578125" customWidth="1"/>
  </cols>
  <sheetData>
    <row r="2" spans="1:3" ht="23.25">
      <c r="A2" s="161" t="s">
        <v>2703</v>
      </c>
      <c r="C2" s="153"/>
    </row>
    <row r="3" spans="1:3">
      <c r="A3" s="160"/>
    </row>
    <row r="4" spans="1:3">
      <c r="A4" s="160" t="s">
        <v>2704</v>
      </c>
    </row>
    <row r="5" spans="1:3">
      <c r="A5" s="157" t="s">
        <v>2705</v>
      </c>
    </row>
    <row r="6" spans="1:3">
      <c r="A6" s="162" t="s">
        <v>2706</v>
      </c>
    </row>
    <row r="7" spans="1:3">
      <c r="A7" s="162" t="s">
        <v>2707</v>
      </c>
    </row>
    <row r="8" spans="1:3">
      <c r="A8" s="162" t="s">
        <v>2708</v>
      </c>
    </row>
    <row r="9" spans="1:3">
      <c r="A9" s="162" t="s">
        <v>2709</v>
      </c>
    </row>
    <row r="10" spans="1:3">
      <c r="A10" s="162" t="s">
        <v>2710</v>
      </c>
    </row>
    <row r="11" spans="1:3">
      <c r="A11" s="162" t="s">
        <v>2711</v>
      </c>
    </row>
    <row r="12" spans="1:3">
      <c r="A12" s="162"/>
    </row>
    <row r="13" spans="1:3">
      <c r="A13" s="162" t="s">
        <v>2712</v>
      </c>
    </row>
    <row r="14" spans="1:3">
      <c r="A14" s="162" t="s">
        <v>2713</v>
      </c>
    </row>
    <row r="15" spans="1:3">
      <c r="A15" s="162" t="s">
        <v>2714</v>
      </c>
    </row>
    <row r="16" spans="1:3">
      <c r="A16" s="162" t="s">
        <v>2715</v>
      </c>
    </row>
    <row r="17" spans="1:1">
      <c r="A17" s="162" t="s">
        <v>2716</v>
      </c>
    </row>
    <row r="18" spans="1:1">
      <c r="A18" s="162" t="s">
        <v>2717</v>
      </c>
    </row>
    <row r="19" spans="1:1">
      <c r="A19" s="162"/>
    </row>
  </sheetData>
  <phoneticPr fontId="137" type="noConversion"/>
  <pageMargins left="0.7" right="0.7" top="0.75" bottom="0.75" header="0.3" footer="0.3"/>
  <pageSetup scale="97" firstPageNumber="9" fitToHeight="0" orientation="portrait" r:id="rId1"/>
  <headerFooter scaleWithDoc="0">
    <oddHeader>&amp;L&amp;"Arial,Italic"&amp;9MSM8998 Pin Assignment and GPIO Configuration Spreadsheet&amp;R&amp;"Arial,Italic"&amp;9QCA WLAN Disable</oddHeader>
    <oddFooter>&amp;L&amp;8 80-P2169-1A Rev. D
&amp;C&amp;8 
Confidential and Proprietary – Qualcomm Technologies, Inc.
&amp;"Arial,Bold"MAY CONTAIN U.S. AND INTERNATIONAL EXPORT CONTROLLED INFORMATION&amp;R&amp;8&amp;P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theme="8" tint="0.79998168889431442"/>
    <pageSetUpPr fitToPage="1"/>
  </sheetPr>
  <dimension ref="A1:E15"/>
  <sheetViews>
    <sheetView workbookViewId="0"/>
  </sheetViews>
  <sheetFormatPr defaultRowHeight="12.75"/>
  <cols>
    <col min="1" max="1" width="81.7109375" customWidth="1"/>
  </cols>
  <sheetData>
    <row r="1" spans="1:5">
      <c r="A1" s="124"/>
    </row>
    <row r="2" spans="1:5" ht="15">
      <c r="A2" s="163" t="s">
        <v>2718</v>
      </c>
    </row>
    <row r="3" spans="1:5">
      <c r="A3" s="164"/>
    </row>
    <row r="4" spans="1:5" ht="28.5">
      <c r="A4" s="165" t="s">
        <v>2719</v>
      </c>
      <c r="E4" s="166"/>
    </row>
    <row r="5" spans="1:5" ht="9.75" customHeight="1">
      <c r="A5" s="165"/>
    </row>
    <row r="6" spans="1:5" ht="27.75" customHeight="1">
      <c r="A6" s="158" t="s">
        <v>3087</v>
      </c>
    </row>
    <row r="7" spans="1:5" ht="106.5" customHeight="1">
      <c r="A7" s="167" t="s">
        <v>2720</v>
      </c>
    </row>
    <row r="8" spans="1:5" ht="15.75" customHeight="1">
      <c r="A8" s="165" t="s">
        <v>2721</v>
      </c>
    </row>
    <row r="9" spans="1:5" ht="67.5" customHeight="1">
      <c r="A9" s="164" t="s">
        <v>3090</v>
      </c>
    </row>
    <row r="10" spans="1:5" ht="339.75" customHeight="1">
      <c r="A10" s="167" t="s">
        <v>3088</v>
      </c>
    </row>
    <row r="11" spans="1:5" ht="67.5" customHeight="1">
      <c r="A11" s="158" t="s">
        <v>3089</v>
      </c>
    </row>
    <row r="12" spans="1:5" ht="149.25" customHeight="1">
      <c r="A12" s="168" t="s">
        <v>2722</v>
      </c>
    </row>
    <row r="13" spans="1:5" ht="14.25" customHeight="1">
      <c r="A13" s="105"/>
    </row>
    <row r="14" spans="1:5">
      <c r="A14" s="105"/>
    </row>
    <row r="15" spans="1:5">
      <c r="A15" s="169"/>
    </row>
  </sheetData>
  <phoneticPr fontId="137" type="noConversion"/>
  <pageMargins left="0.7" right="0.7" top="0.75" bottom="0.75" header="0.3" footer="0.3"/>
  <pageSetup firstPageNumber="9" fitToHeight="0" orientation="portrait" r:id="rId1"/>
  <headerFooter scaleWithDoc="0">
    <oddHeader>&amp;L&amp;"Arial,Italic"&amp;9MSM8998 Pin Assignment and GPIO Configuration Spreadsheet&amp;R&amp;"Arial,Italic"&amp;9SD_CARD_DET_N Remove</oddHeader>
    <oddFooter>&amp;L&amp;8 80-P2169-1A Rev. D
&amp;C&amp;8 
Confidential and Proprietary – Qualcomm Technologies, Inc.
&amp;"Arial,Bold"MAY CONTAIN U.S. AND INTERNATIONAL EXPORT CONTROLLED INFORMATION&amp;R&amp;8&amp;P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tabColor theme="8" tint="0.79998168889431442"/>
    <pageSetUpPr fitToPage="1"/>
  </sheetPr>
  <dimension ref="A1:I53"/>
  <sheetViews>
    <sheetView topLeftCell="A64" zoomScale="110" zoomScaleNormal="110" workbookViewId="0"/>
  </sheetViews>
  <sheetFormatPr defaultRowHeight="12.75"/>
  <cols>
    <col min="1" max="1" width="4.140625" customWidth="1"/>
    <col min="2" max="2" width="9.140625" customWidth="1"/>
    <col min="3" max="3" width="14.5703125" customWidth="1"/>
    <col min="4" max="5" width="9.140625" customWidth="1"/>
    <col min="6" max="6" width="37.5703125" customWidth="1"/>
    <col min="7" max="7" width="5.140625" customWidth="1"/>
    <col min="10" max="10" width="9.140625" customWidth="1"/>
  </cols>
  <sheetData>
    <row r="1" spans="1:9">
      <c r="A1" s="170"/>
      <c r="B1" s="171"/>
    </row>
    <row r="2" spans="1:9" ht="15" customHeight="1">
      <c r="A2" s="455" t="s">
        <v>2723</v>
      </c>
      <c r="B2" s="455"/>
      <c r="C2" s="455"/>
      <c r="D2" s="455"/>
      <c r="E2" s="455"/>
      <c r="F2" s="455"/>
      <c r="G2" s="455"/>
      <c r="I2" s="172"/>
    </row>
    <row r="3" spans="1:9">
      <c r="A3" s="173"/>
      <c r="B3" s="174"/>
      <c r="C3" s="174"/>
      <c r="D3" s="174"/>
      <c r="E3" s="174"/>
      <c r="F3" s="174"/>
      <c r="G3" s="174"/>
    </row>
    <row r="4" spans="1:9" ht="32.25" customHeight="1">
      <c r="A4" s="453" t="s">
        <v>2724</v>
      </c>
      <c r="B4" s="453"/>
      <c r="C4" s="453"/>
      <c r="D4" s="453"/>
      <c r="E4" s="453"/>
      <c r="F4" s="453"/>
      <c r="G4" s="453"/>
    </row>
    <row r="5" spans="1:9" ht="13.5" customHeight="1">
      <c r="A5" s="175" t="s">
        <v>2725</v>
      </c>
      <c r="B5" s="159"/>
      <c r="C5" s="174"/>
      <c r="D5" s="174"/>
      <c r="E5" s="174"/>
      <c r="F5" s="174"/>
      <c r="G5" s="174"/>
    </row>
    <row r="6" spans="1:9" ht="13.5" customHeight="1">
      <c r="A6" s="175"/>
      <c r="B6" s="159"/>
      <c r="C6" s="174"/>
      <c r="D6" s="174"/>
      <c r="E6" s="174"/>
      <c r="F6" s="174"/>
      <c r="G6" s="174"/>
    </row>
    <row r="7" spans="1:9" ht="30" customHeight="1">
      <c r="A7" s="176"/>
      <c r="B7" s="456" t="s">
        <v>2726</v>
      </c>
      <c r="C7" s="456"/>
      <c r="D7" s="457" t="s">
        <v>2727</v>
      </c>
      <c r="E7" s="457"/>
      <c r="F7" s="456" t="s">
        <v>2728</v>
      </c>
      <c r="G7" s="174"/>
    </row>
    <row r="8" spans="1:9" ht="33" customHeight="1">
      <c r="A8" s="177"/>
      <c r="B8" s="178" t="s">
        <v>2148</v>
      </c>
      <c r="C8" s="178" t="s">
        <v>2729</v>
      </c>
      <c r="D8" s="179" t="s">
        <v>2148</v>
      </c>
      <c r="E8" s="179" t="s">
        <v>2729</v>
      </c>
      <c r="F8" s="456"/>
      <c r="G8" s="174"/>
    </row>
    <row r="9" spans="1:9" ht="15" customHeight="1">
      <c r="A9" s="180"/>
      <c r="B9" s="458" t="s">
        <v>193</v>
      </c>
      <c r="C9" s="458" t="s">
        <v>2730</v>
      </c>
      <c r="D9" s="459" t="s">
        <v>231</v>
      </c>
      <c r="E9" s="460" t="s">
        <v>412</v>
      </c>
      <c r="F9" s="461" t="s">
        <v>2731</v>
      </c>
      <c r="G9" s="174"/>
    </row>
    <row r="10" spans="1:9" ht="19.5" customHeight="1">
      <c r="A10" s="181"/>
      <c r="B10" s="458"/>
      <c r="C10" s="458"/>
      <c r="D10" s="459"/>
      <c r="E10" s="460"/>
      <c r="F10" s="462"/>
      <c r="G10" s="174"/>
    </row>
    <row r="11" spans="1:9" ht="41.25" customHeight="1">
      <c r="A11" s="182"/>
      <c r="B11" s="183" t="s">
        <v>215</v>
      </c>
      <c r="C11" s="183" t="s">
        <v>2732</v>
      </c>
      <c r="D11" s="184" t="s">
        <v>2733</v>
      </c>
      <c r="E11" s="185" t="s">
        <v>412</v>
      </c>
      <c r="F11" s="463"/>
      <c r="G11" s="174"/>
    </row>
    <row r="12" spans="1:9" ht="25.5" customHeight="1">
      <c r="A12" s="173"/>
      <c r="B12" s="183" t="s">
        <v>2734</v>
      </c>
      <c r="C12" s="183" t="s">
        <v>2735</v>
      </c>
      <c r="D12" s="184" t="s">
        <v>334</v>
      </c>
      <c r="E12" s="185" t="s">
        <v>412</v>
      </c>
      <c r="F12" s="183" t="s">
        <v>2736</v>
      </c>
      <c r="G12" s="174"/>
    </row>
    <row r="13" spans="1:9" ht="29.25" customHeight="1">
      <c r="A13" s="164"/>
      <c r="B13" s="183" t="s">
        <v>326</v>
      </c>
      <c r="C13" s="183" t="s">
        <v>2214</v>
      </c>
      <c r="D13" s="184" t="s">
        <v>380</v>
      </c>
      <c r="E13" s="185" t="s">
        <v>412</v>
      </c>
      <c r="F13" s="183" t="s">
        <v>2737</v>
      </c>
      <c r="G13" s="174"/>
    </row>
    <row r="14" spans="1:9" ht="15.75" customHeight="1">
      <c r="A14" s="186"/>
      <c r="B14" s="174"/>
      <c r="C14" s="174"/>
      <c r="D14" s="174"/>
      <c r="E14" s="174"/>
      <c r="F14" s="174"/>
      <c r="G14" s="174"/>
    </row>
    <row r="15" spans="1:9" ht="31.5" customHeight="1">
      <c r="A15" s="453" t="s">
        <v>2738</v>
      </c>
      <c r="B15" s="453"/>
      <c r="C15" s="453"/>
      <c r="D15" s="453"/>
      <c r="E15" s="453"/>
      <c r="F15" s="453"/>
      <c r="G15" s="453"/>
    </row>
    <row r="16" spans="1:9" ht="12.75" customHeight="1">
      <c r="A16" s="187"/>
      <c r="B16" s="254" t="s">
        <v>2739</v>
      </c>
      <c r="C16" s="255"/>
      <c r="D16" s="188"/>
      <c r="E16" s="188"/>
      <c r="F16" s="174"/>
      <c r="G16" s="174"/>
    </row>
    <row r="17" spans="1:9" ht="14.25" customHeight="1">
      <c r="A17" s="188"/>
      <c r="B17" s="189" t="s">
        <v>2740</v>
      </c>
      <c r="C17" s="188"/>
      <c r="D17" s="188"/>
      <c r="E17" s="188"/>
      <c r="F17" s="174"/>
      <c r="G17" s="174"/>
    </row>
    <row r="18" spans="1:9">
      <c r="A18" s="190"/>
      <c r="B18" s="253" t="s">
        <v>2741</v>
      </c>
      <c r="C18" s="254"/>
      <c r="D18" s="254"/>
      <c r="E18" s="254"/>
      <c r="F18" s="174"/>
      <c r="G18" s="174"/>
      <c r="I18" s="191"/>
    </row>
    <row r="19" spans="1:9">
      <c r="A19" s="190"/>
      <c r="B19" s="189" t="s">
        <v>2742</v>
      </c>
      <c r="C19" s="188"/>
      <c r="D19" s="188"/>
      <c r="E19" s="188"/>
      <c r="F19" s="174"/>
      <c r="G19" s="174"/>
      <c r="I19" s="191"/>
    </row>
    <row r="20" spans="1:9">
      <c r="A20" s="192"/>
      <c r="B20" s="189" t="s">
        <v>2743</v>
      </c>
      <c r="C20" s="174"/>
      <c r="D20" s="174"/>
      <c r="E20" s="174"/>
      <c r="F20" s="174"/>
      <c r="G20" s="174"/>
      <c r="I20" s="191"/>
    </row>
    <row r="21" spans="1:9">
      <c r="A21" s="192"/>
      <c r="B21" s="189" t="s">
        <v>2744</v>
      </c>
      <c r="C21" s="174"/>
      <c r="D21" s="174"/>
      <c r="E21" s="174"/>
      <c r="F21" s="174"/>
      <c r="G21" s="174"/>
      <c r="I21" s="191"/>
    </row>
    <row r="22" spans="1:9">
      <c r="A22" s="192"/>
      <c r="B22" s="189" t="s">
        <v>2745</v>
      </c>
      <c r="C22" s="174"/>
      <c r="D22" s="174"/>
      <c r="E22" s="174"/>
      <c r="F22" s="174"/>
      <c r="G22" s="174"/>
      <c r="I22" s="191"/>
    </row>
    <row r="23" spans="1:9">
      <c r="A23" s="193"/>
      <c r="B23" s="189" t="s">
        <v>2746</v>
      </c>
      <c r="C23" s="174"/>
      <c r="D23" s="174"/>
      <c r="E23" s="174"/>
      <c r="F23" s="174"/>
      <c r="G23" s="174"/>
      <c r="I23" s="191"/>
    </row>
    <row r="24" spans="1:9">
      <c r="A24" s="193"/>
      <c r="B24" s="189" t="s">
        <v>2747</v>
      </c>
      <c r="C24" s="174"/>
      <c r="D24" s="174"/>
      <c r="E24" s="174"/>
      <c r="F24" s="174"/>
      <c r="G24" s="174"/>
      <c r="I24" s="191"/>
    </row>
    <row r="25" spans="1:9">
      <c r="A25" s="193"/>
      <c r="B25" s="189" t="s">
        <v>2748</v>
      </c>
      <c r="C25" s="174"/>
      <c r="D25" s="174"/>
      <c r="E25" s="174"/>
      <c r="F25" s="174"/>
      <c r="G25" s="174"/>
      <c r="I25" s="191"/>
    </row>
    <row r="26" spans="1:9">
      <c r="A26" s="193"/>
      <c r="B26" s="189" t="s">
        <v>2749</v>
      </c>
      <c r="C26" s="174"/>
      <c r="D26" s="174"/>
      <c r="E26" s="174"/>
      <c r="F26" s="174"/>
      <c r="G26" s="174"/>
      <c r="I26" s="191"/>
    </row>
    <row r="27" spans="1:9">
      <c r="A27" s="193"/>
      <c r="B27" s="189" t="s">
        <v>2750</v>
      </c>
      <c r="C27" s="174"/>
      <c r="D27" s="174"/>
      <c r="E27" s="174"/>
      <c r="F27" s="174"/>
      <c r="G27" s="174"/>
      <c r="I27" s="191"/>
    </row>
    <row r="28" spans="1:9">
      <c r="A28" s="193"/>
      <c r="B28" s="189" t="s">
        <v>2751</v>
      </c>
      <c r="C28" s="174"/>
      <c r="D28" s="174"/>
      <c r="E28" s="174"/>
      <c r="F28" s="174"/>
      <c r="G28" s="174"/>
      <c r="I28" s="191"/>
    </row>
    <row r="29" spans="1:9">
      <c r="A29" s="193"/>
      <c r="B29" s="189" t="s">
        <v>2747</v>
      </c>
      <c r="C29" s="174"/>
      <c r="D29" s="174"/>
      <c r="E29" s="174"/>
      <c r="F29" s="174"/>
      <c r="G29" s="174"/>
      <c r="I29" s="191"/>
    </row>
    <row r="30" spans="1:9">
      <c r="A30" s="193"/>
      <c r="B30" s="189" t="s">
        <v>2748</v>
      </c>
      <c r="C30" s="174"/>
      <c r="D30" s="174"/>
      <c r="E30" s="174"/>
      <c r="F30" s="174"/>
      <c r="G30" s="174"/>
      <c r="I30" s="191"/>
    </row>
    <row r="31" spans="1:9" ht="15.75" customHeight="1">
      <c r="A31" s="193"/>
      <c r="B31" s="174"/>
      <c r="C31" s="174"/>
      <c r="D31" s="174"/>
      <c r="E31" s="174"/>
      <c r="F31" s="174"/>
      <c r="G31" s="174"/>
      <c r="I31" s="191"/>
    </row>
    <row r="32" spans="1:9" ht="48.75" customHeight="1">
      <c r="A32" s="454" t="s">
        <v>2752</v>
      </c>
      <c r="B32" s="454"/>
      <c r="C32" s="454"/>
      <c r="D32" s="454"/>
      <c r="E32" s="454"/>
      <c r="F32" s="454"/>
      <c r="G32" s="454"/>
      <c r="I32" s="191"/>
    </row>
    <row r="33" spans="1:9">
      <c r="A33" s="193"/>
      <c r="B33" s="189" t="s">
        <v>2753</v>
      </c>
      <c r="C33" s="174"/>
      <c r="D33" s="174"/>
      <c r="E33" s="174"/>
      <c r="F33" s="174"/>
      <c r="G33" s="174"/>
      <c r="I33" s="191"/>
    </row>
    <row r="34" spans="1:9">
      <c r="A34" s="193"/>
      <c r="B34" s="189" t="s">
        <v>2754</v>
      </c>
      <c r="C34" s="174"/>
      <c r="D34" s="174"/>
      <c r="E34" s="174"/>
      <c r="F34" s="174"/>
      <c r="G34" s="174"/>
      <c r="I34" s="191"/>
    </row>
    <row r="35" spans="1:9">
      <c r="A35" s="193"/>
      <c r="B35" s="189" t="s">
        <v>2755</v>
      </c>
      <c r="C35" s="174"/>
      <c r="D35" s="174"/>
      <c r="E35" s="174"/>
      <c r="F35" s="174"/>
      <c r="G35" s="174"/>
      <c r="I35" s="191"/>
    </row>
    <row r="36" spans="1:9">
      <c r="A36" s="193"/>
      <c r="B36" s="189" t="s">
        <v>2756</v>
      </c>
      <c r="C36" s="174"/>
      <c r="D36" s="174"/>
      <c r="E36" s="174"/>
      <c r="F36" s="174"/>
      <c r="G36" s="174"/>
    </row>
    <row r="37" spans="1:9">
      <c r="A37" s="193"/>
      <c r="B37" s="189" t="s">
        <v>2757</v>
      </c>
      <c r="C37" s="174"/>
      <c r="D37" s="174"/>
      <c r="E37" s="174"/>
      <c r="F37" s="174"/>
      <c r="G37" s="174"/>
    </row>
    <row r="38" spans="1:9">
      <c r="A38" s="174"/>
      <c r="B38" s="189" t="s">
        <v>2758</v>
      </c>
      <c r="C38" s="174"/>
      <c r="D38" s="174"/>
      <c r="E38" s="174"/>
      <c r="F38" s="174"/>
      <c r="G38" s="174"/>
    </row>
    <row r="39" spans="1:9">
      <c r="A39" s="174"/>
      <c r="B39" s="189" t="s">
        <v>2759</v>
      </c>
      <c r="C39" s="174"/>
      <c r="D39" s="174"/>
      <c r="E39" s="174"/>
      <c r="F39" s="174"/>
      <c r="G39" s="174"/>
    </row>
    <row r="40" spans="1:9">
      <c r="A40" s="174"/>
      <c r="B40" s="189" t="s">
        <v>2760</v>
      </c>
      <c r="C40" s="174"/>
      <c r="D40" s="174"/>
      <c r="E40" s="174"/>
      <c r="F40" s="174"/>
      <c r="G40" s="174"/>
    </row>
    <row r="41" spans="1:9">
      <c r="A41" s="174"/>
      <c r="B41" s="189" t="s">
        <v>2761</v>
      </c>
      <c r="C41" s="175"/>
      <c r="D41" s="174"/>
      <c r="E41" s="174"/>
      <c r="F41" s="174"/>
      <c r="G41" s="174"/>
    </row>
    <row r="42" spans="1:9">
      <c r="A42" s="174"/>
      <c r="B42" s="189" t="s">
        <v>2762</v>
      </c>
      <c r="C42" s="174"/>
      <c r="D42" s="174"/>
      <c r="E42" s="174"/>
      <c r="F42" s="174"/>
      <c r="G42" s="174"/>
    </row>
    <row r="43" spans="1:9">
      <c r="A43" s="174"/>
      <c r="B43" s="189" t="s">
        <v>2763</v>
      </c>
      <c r="C43" s="174"/>
      <c r="D43" s="174"/>
      <c r="E43" s="174"/>
      <c r="F43" s="174"/>
      <c r="G43" s="174"/>
    </row>
    <row r="44" spans="1:9">
      <c r="A44" s="174"/>
      <c r="B44" s="189" t="s">
        <v>2764</v>
      </c>
      <c r="C44" s="174"/>
      <c r="D44" s="174"/>
      <c r="E44" s="174"/>
      <c r="F44" s="174"/>
      <c r="G44" s="174"/>
    </row>
    <row r="45" spans="1:9">
      <c r="A45" s="174"/>
      <c r="B45" s="189" t="s">
        <v>2765</v>
      </c>
      <c r="C45" s="174"/>
      <c r="D45" s="174"/>
      <c r="E45" s="174"/>
      <c r="F45" s="174"/>
      <c r="G45" s="174"/>
    </row>
    <row r="46" spans="1:9">
      <c r="A46" s="174"/>
      <c r="B46" s="189" t="s">
        <v>2766</v>
      </c>
      <c r="C46" s="174"/>
      <c r="D46" s="174"/>
      <c r="E46" s="174"/>
      <c r="F46" s="174"/>
      <c r="G46" s="174"/>
    </row>
    <row r="47" spans="1:9">
      <c r="A47" s="174"/>
      <c r="B47" s="189" t="s">
        <v>2767</v>
      </c>
      <c r="C47" s="174"/>
      <c r="D47" s="174"/>
      <c r="E47" s="174"/>
      <c r="F47" s="174"/>
      <c r="G47" s="174"/>
    </row>
    <row r="48" spans="1:9">
      <c r="A48" s="174"/>
      <c r="B48" s="189" t="s">
        <v>2768</v>
      </c>
      <c r="C48" s="174"/>
      <c r="D48" s="174"/>
      <c r="E48" s="174"/>
      <c r="F48" s="174"/>
      <c r="G48" s="174"/>
    </row>
    <row r="49" spans="1:7">
      <c r="A49" s="174"/>
      <c r="B49" s="189" t="s">
        <v>2769</v>
      </c>
      <c r="C49" s="174"/>
      <c r="D49" s="174"/>
      <c r="E49" s="174"/>
      <c r="F49" s="174"/>
      <c r="G49" s="174"/>
    </row>
    <row r="50" spans="1:7">
      <c r="A50" s="174"/>
      <c r="B50" s="189" t="s">
        <v>2770</v>
      </c>
      <c r="C50" s="174"/>
      <c r="D50" s="174"/>
      <c r="E50" s="174"/>
      <c r="F50" s="174"/>
      <c r="G50" s="174"/>
    </row>
    <row r="51" spans="1:7">
      <c r="A51" s="174"/>
      <c r="B51" s="189" t="s">
        <v>2771</v>
      </c>
      <c r="C51" s="174"/>
      <c r="D51" s="174"/>
      <c r="E51" s="174"/>
      <c r="F51" s="174"/>
      <c r="G51" s="174"/>
    </row>
    <row r="52" spans="1:7">
      <c r="A52" s="174"/>
      <c r="B52" s="189" t="s">
        <v>2772</v>
      </c>
      <c r="C52" s="174"/>
      <c r="D52" s="174"/>
      <c r="E52" s="174"/>
      <c r="F52" s="174"/>
      <c r="G52" s="174"/>
    </row>
    <row r="53" spans="1:7">
      <c r="A53" s="174"/>
      <c r="B53" s="189" t="s">
        <v>2773</v>
      </c>
      <c r="C53" s="174"/>
      <c r="D53" s="174"/>
      <c r="E53" s="174"/>
      <c r="F53" s="174"/>
      <c r="G53" s="174"/>
    </row>
  </sheetData>
  <mergeCells count="12">
    <mergeCell ref="A15:G15"/>
    <mergeCell ref="A32:G32"/>
    <mergeCell ref="A2:G2"/>
    <mergeCell ref="A4:G4"/>
    <mergeCell ref="B7:C7"/>
    <mergeCell ref="D7:E7"/>
    <mergeCell ref="F7:F8"/>
    <mergeCell ref="B9:B10"/>
    <mergeCell ref="C9:C10"/>
    <mergeCell ref="D9:D10"/>
    <mergeCell ref="E9:E10"/>
    <mergeCell ref="F9:F11"/>
  </mergeCells>
  <phoneticPr fontId="137" type="noConversion"/>
  <pageMargins left="0.7" right="0.7" top="0.75" bottom="0.75" header="0.3" footer="0.3"/>
  <pageSetup firstPageNumber="9" fitToHeight="0" orientation="portrait" r:id="rId1"/>
  <headerFooter scaleWithDoc="0">
    <oddHeader>&amp;L&amp;"Arial,Italic"&amp;9MSM8998 Pin Assignment and GPIO Configuration Spreadsheet&amp;R&amp;"Arial,Italic"&amp;9Touchscreen Reassign</oddHeader>
    <oddFooter>&amp;L&amp;8 80-P2169-1A Rev. D
&amp;C&amp;8 
Confidential and Proprietary – Qualcomm Technologies, Inc.
&amp;"Arial,Bold"MAY CONTAIN U.S. AND INTERNATIONAL EXPORT CONTROLLED INFORMATION&amp;R&amp;8&amp;P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theme="8" tint="0.79998168889431442"/>
    <pageSetUpPr fitToPage="1"/>
  </sheetPr>
  <dimension ref="A1:C48"/>
  <sheetViews>
    <sheetView topLeftCell="A37" workbookViewId="0"/>
  </sheetViews>
  <sheetFormatPr defaultColWidth="9.140625" defaultRowHeight="12.75"/>
  <cols>
    <col min="1" max="1" width="151.140625" style="196" customWidth="1"/>
    <col min="2" max="16384" width="9.140625" style="196"/>
  </cols>
  <sheetData>
    <row r="1" spans="1:3">
      <c r="A1" s="194"/>
      <c r="B1" s="195"/>
      <c r="C1" s="195"/>
    </row>
    <row r="2" spans="1:3" s="199" customFormat="1" ht="15">
      <c r="A2" s="197" t="s">
        <v>2774</v>
      </c>
      <c r="B2" s="198"/>
      <c r="C2" s="198"/>
    </row>
    <row r="3" spans="1:3" s="199" customFormat="1">
      <c r="A3" s="200"/>
      <c r="B3" s="198"/>
      <c r="C3" s="172"/>
    </row>
    <row r="4" spans="1:3" s="199" customFormat="1">
      <c r="A4" s="201" t="s">
        <v>2775</v>
      </c>
      <c r="B4" s="198"/>
      <c r="C4" s="198"/>
    </row>
    <row r="5" spans="1:3" s="199" customFormat="1">
      <c r="A5" s="201" t="s">
        <v>2776</v>
      </c>
      <c r="B5" s="198"/>
      <c r="C5" s="198"/>
    </row>
    <row r="6" spans="1:3" s="199" customFormat="1">
      <c r="A6" s="201"/>
      <c r="B6" s="198"/>
      <c r="C6" s="198"/>
    </row>
    <row r="7" spans="1:3" s="199" customFormat="1" ht="13.5" customHeight="1">
      <c r="A7" s="202" t="s">
        <v>2777</v>
      </c>
      <c r="B7" s="198"/>
      <c r="C7" s="198"/>
    </row>
    <row r="8" spans="1:3" s="199" customFormat="1" ht="13.5" customHeight="1">
      <c r="A8" s="202" t="s">
        <v>2778</v>
      </c>
      <c r="B8" s="198"/>
      <c r="C8" s="198"/>
    </row>
    <row r="9" spans="1:3" s="199" customFormat="1" ht="13.5" customHeight="1">
      <c r="A9" s="203" t="s">
        <v>2779</v>
      </c>
      <c r="B9" s="198"/>
      <c r="C9" s="198"/>
    </row>
    <row r="10" spans="1:3" s="199" customFormat="1" ht="13.5" customHeight="1">
      <c r="A10" s="204" t="s">
        <v>2780</v>
      </c>
      <c r="B10" s="198"/>
      <c r="C10" s="198"/>
    </row>
    <row r="11" spans="1:3" s="205" customFormat="1" ht="13.5" customHeight="1">
      <c r="A11" s="204" t="s">
        <v>2781</v>
      </c>
    </row>
    <row r="12" spans="1:3" s="205" customFormat="1" ht="13.5" customHeight="1">
      <c r="A12" s="206" t="s">
        <v>2782</v>
      </c>
    </row>
    <row r="13" spans="1:3" s="208" customFormat="1" ht="13.5" customHeight="1">
      <c r="A13" s="207" t="s">
        <v>2783</v>
      </c>
    </row>
    <row r="14" spans="1:3" s="208" customFormat="1" ht="13.5" customHeight="1">
      <c r="A14" s="209" t="s">
        <v>2784</v>
      </c>
    </row>
    <row r="15" spans="1:3" s="208" customFormat="1" ht="13.5" customHeight="1">
      <c r="A15" s="210" t="s">
        <v>2785</v>
      </c>
    </row>
    <row r="16" spans="1:3" s="208" customFormat="1" ht="13.5" customHeight="1">
      <c r="A16" s="207" t="s">
        <v>2786</v>
      </c>
    </row>
    <row r="17" spans="1:1" s="208" customFormat="1" ht="13.5" customHeight="1">
      <c r="A17" s="207" t="s">
        <v>2787</v>
      </c>
    </row>
    <row r="18" spans="1:1" s="208" customFormat="1" ht="13.5" customHeight="1">
      <c r="A18" s="207" t="s">
        <v>2788</v>
      </c>
    </row>
    <row r="19" spans="1:1" s="208" customFormat="1" ht="13.5" customHeight="1">
      <c r="A19" s="207" t="s">
        <v>2789</v>
      </c>
    </row>
    <row r="20" spans="1:1" s="208" customFormat="1" ht="13.5" customHeight="1">
      <c r="A20" s="207" t="s">
        <v>2790</v>
      </c>
    </row>
    <row r="21" spans="1:1" s="208" customFormat="1" ht="13.5" customHeight="1">
      <c r="A21" s="207" t="s">
        <v>2791</v>
      </c>
    </row>
    <row r="22" spans="1:1" s="208" customFormat="1" ht="13.5" customHeight="1">
      <c r="A22" s="207" t="s">
        <v>2792</v>
      </c>
    </row>
    <row r="23" spans="1:1" s="208" customFormat="1" ht="13.5" customHeight="1">
      <c r="A23" s="207" t="s">
        <v>2793</v>
      </c>
    </row>
    <row r="24" spans="1:1" s="208" customFormat="1" ht="13.5" customHeight="1">
      <c r="A24" s="207" t="s">
        <v>2794</v>
      </c>
    </row>
    <row r="25" spans="1:1" s="208" customFormat="1" ht="13.5" customHeight="1">
      <c r="A25" s="207" t="s">
        <v>2795</v>
      </c>
    </row>
    <row r="26" spans="1:1" s="208" customFormat="1" ht="13.5" customHeight="1">
      <c r="A26" s="207" t="s">
        <v>2796</v>
      </c>
    </row>
    <row r="27" spans="1:1" s="208" customFormat="1" ht="13.5" customHeight="1">
      <c r="A27" s="207" t="s">
        <v>2797</v>
      </c>
    </row>
    <row r="28" spans="1:1" s="208" customFormat="1" ht="13.5" customHeight="1">
      <c r="A28" s="207" t="s">
        <v>2798</v>
      </c>
    </row>
    <row r="29" spans="1:1" s="208" customFormat="1" ht="13.5" customHeight="1">
      <c r="A29" s="207" t="s">
        <v>2799</v>
      </c>
    </row>
    <row r="30" spans="1:1" s="208" customFormat="1" ht="13.5" customHeight="1">
      <c r="A30" s="207" t="s">
        <v>2800</v>
      </c>
    </row>
    <row r="31" spans="1:1" s="208" customFormat="1" ht="13.5" customHeight="1">
      <c r="A31" s="207" t="s">
        <v>2801</v>
      </c>
    </row>
    <row r="32" spans="1:1" s="208" customFormat="1" ht="13.5" customHeight="1">
      <c r="A32" s="207" t="s">
        <v>2802</v>
      </c>
    </row>
    <row r="33" spans="1:3" s="208" customFormat="1" ht="13.5" customHeight="1">
      <c r="A33" s="207" t="s">
        <v>2803</v>
      </c>
    </row>
    <row r="34" spans="1:3" s="208" customFormat="1" ht="13.5" customHeight="1">
      <c r="A34" s="207" t="s">
        <v>2804</v>
      </c>
    </row>
    <row r="35" spans="1:3" s="208" customFormat="1" ht="13.5" customHeight="1">
      <c r="A35" s="207" t="s">
        <v>2805</v>
      </c>
    </row>
    <row r="36" spans="1:3" s="208" customFormat="1" ht="13.5" customHeight="1">
      <c r="A36" s="207" t="s">
        <v>2806</v>
      </c>
    </row>
    <row r="37" spans="1:3" s="208" customFormat="1" ht="13.5" customHeight="1">
      <c r="A37" s="207" t="s">
        <v>2807</v>
      </c>
    </row>
    <row r="38" spans="1:3" s="208" customFormat="1" ht="13.5" customHeight="1">
      <c r="A38" s="207" t="s">
        <v>2808</v>
      </c>
    </row>
    <row r="39" spans="1:3" ht="13.5" customHeight="1">
      <c r="A39" s="207" t="s">
        <v>2809</v>
      </c>
    </row>
    <row r="40" spans="1:3" ht="13.5" customHeight="1">
      <c r="A40" s="207" t="s">
        <v>2810</v>
      </c>
    </row>
    <row r="41" spans="1:3" ht="13.5">
      <c r="A41" s="211" t="s">
        <v>2811</v>
      </c>
    </row>
    <row r="42" spans="1:3" ht="13.5">
      <c r="A42" s="212" t="s">
        <v>2812</v>
      </c>
    </row>
    <row r="43" spans="1:3" ht="13.5">
      <c r="A43" s="211" t="s">
        <v>2813</v>
      </c>
    </row>
    <row r="44" spans="1:3">
      <c r="A44" s="213"/>
    </row>
    <row r="45" spans="1:3" s="199" customFormat="1">
      <c r="A45" s="201" t="s">
        <v>2814</v>
      </c>
      <c r="B45" s="198"/>
      <c r="C45" s="198"/>
    </row>
    <row r="46" spans="1:3">
      <c r="A46" s="213"/>
    </row>
    <row r="47" spans="1:3" s="199" customFormat="1">
      <c r="A47" s="201" t="s">
        <v>2815</v>
      </c>
      <c r="B47" s="198"/>
      <c r="C47" s="198"/>
    </row>
    <row r="48" spans="1:3">
      <c r="A48" s="201" t="s">
        <v>2816</v>
      </c>
    </row>
  </sheetData>
  <phoneticPr fontId="137" type="noConversion"/>
  <pageMargins left="0.7" right="0.7" top="0.75" bottom="0.75" header="0.3" footer="0.3"/>
  <pageSetup scale="97" firstPageNumber="9" fitToHeight="0" orientation="portrait" r:id="rId1"/>
  <headerFooter scaleWithDoc="0">
    <oddHeader>&amp;L&amp;"Arial,Italic"&amp;9MSM8998 Pin Assignment and GPIO Configuration Spreadsheet&amp;R&amp;"Arial,Italic"&amp;9UART (BT_HCI)</oddHeader>
    <oddFooter>&amp;L&amp;8 80-P2169-1A Rev. D
&amp;C&amp;8 
Confidential and Proprietary – Qualcomm Technologies, Inc.
&amp;"Arial,Bold"MAY CONTAIN U.S. AND INTERNATIONAL EXPORT CONTROLLED INFORMATION&amp;R&amp;8&amp;P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tabColor theme="8" tint="0.79998168889431442"/>
    <pageSetUpPr fitToPage="1"/>
  </sheetPr>
  <dimension ref="A1:A18"/>
  <sheetViews>
    <sheetView zoomScale="110" zoomScaleNormal="110" workbookViewId="0"/>
  </sheetViews>
  <sheetFormatPr defaultColWidth="9.140625" defaultRowHeight="12.75"/>
  <cols>
    <col min="1" max="1" width="90.5703125" style="196" customWidth="1"/>
    <col min="2" max="16384" width="9.140625" style="196"/>
  </cols>
  <sheetData>
    <row r="1" spans="1:1">
      <c r="A1" s="195"/>
    </row>
    <row r="2" spans="1:1" ht="15">
      <c r="A2" s="214" t="s">
        <v>2817</v>
      </c>
    </row>
    <row r="3" spans="1:1">
      <c r="A3" s="215"/>
    </row>
    <row r="4" spans="1:1">
      <c r="A4" s="215" t="s">
        <v>2818</v>
      </c>
    </row>
    <row r="5" spans="1:1">
      <c r="A5" s="215" t="s">
        <v>2819</v>
      </c>
    </row>
    <row r="6" spans="1:1" ht="14.25" customHeight="1">
      <c r="A6" s="216" t="s">
        <v>2820</v>
      </c>
    </row>
    <row r="7" spans="1:1" ht="17.25" customHeight="1">
      <c r="A7" s="216" t="s">
        <v>2821</v>
      </c>
    </row>
    <row r="8" spans="1:1" ht="14.25" customHeight="1">
      <c r="A8" s="215" t="s">
        <v>2822</v>
      </c>
    </row>
    <row r="9" spans="1:1">
      <c r="A9" s="217" t="s">
        <v>2823</v>
      </c>
    </row>
    <row r="10" spans="1:1">
      <c r="A10" s="217" t="s">
        <v>2824</v>
      </c>
    </row>
    <row r="11" spans="1:1" ht="15" customHeight="1">
      <c r="A11" s="217" t="s">
        <v>2825</v>
      </c>
    </row>
    <row r="12" spans="1:1" ht="15.75" customHeight="1">
      <c r="A12" s="215" t="s">
        <v>2826</v>
      </c>
    </row>
    <row r="13" spans="1:1">
      <c r="A13" s="215" t="s">
        <v>2827</v>
      </c>
    </row>
    <row r="14" spans="1:1">
      <c r="A14" s="195"/>
    </row>
    <row r="15" spans="1:1">
      <c r="A15" s="195"/>
    </row>
    <row r="18" spans="1:1">
      <c r="A18" s="195"/>
    </row>
  </sheetData>
  <phoneticPr fontId="137" type="noConversion"/>
  <pageMargins left="0.7" right="0.7" top="0.75" bottom="0.75" header="0.3" footer="0.3"/>
  <pageSetup firstPageNumber="9" fitToHeight="0" orientation="portrait" r:id="rId1"/>
  <headerFooter scaleWithDoc="0">
    <oddHeader>&amp;L&amp;"Arial,Italic"&amp;9MSM8998 Pin Assignment and GPIO Configuration Spreadsheet&amp;R&amp;"Arial,Italic"&amp;9UIM Enable &amp; Disable</oddHeader>
    <oddFooter>&amp;L&amp;8 80-P2169-1A Rev. D
&amp;C&amp;8 
Confidential and Proprietary – Qualcomm Technologies, Inc.
&amp;"Arial,Bold"MAY CONTAIN U.S. AND INTERNATIONAL EXPORT CONTROLLED INFORMATION&amp;R&amp;8&amp;P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7">
    <tabColor theme="8" tint="0.79998168889431442"/>
    <pageSetUpPr fitToPage="1"/>
  </sheetPr>
  <dimension ref="A1:C16"/>
  <sheetViews>
    <sheetView zoomScaleNormal="100" workbookViewId="0"/>
  </sheetViews>
  <sheetFormatPr defaultColWidth="9.140625" defaultRowHeight="12.75"/>
  <cols>
    <col min="1" max="1" width="94.28515625" style="196" customWidth="1"/>
    <col min="2" max="16384" width="9.140625" style="196"/>
  </cols>
  <sheetData>
    <row r="1" spans="1:3">
      <c r="A1" s="194"/>
      <c r="B1" s="195"/>
      <c r="C1" s="195"/>
    </row>
    <row r="2" spans="1:3" s="199" customFormat="1" ht="15">
      <c r="A2" s="197" t="s">
        <v>2828</v>
      </c>
      <c r="B2" s="198"/>
      <c r="C2" s="198"/>
    </row>
    <row r="3" spans="1:3" s="199" customFormat="1">
      <c r="A3" s="200"/>
      <c r="B3" s="198"/>
      <c r="C3" s="172"/>
    </row>
    <row r="4" spans="1:3" s="199" customFormat="1">
      <c r="A4" s="201" t="s">
        <v>2829</v>
      </c>
      <c r="B4" s="198"/>
      <c r="C4" s="198"/>
    </row>
    <row r="5" spans="1:3" s="199" customFormat="1">
      <c r="A5" s="201"/>
      <c r="B5" s="198"/>
      <c r="C5" s="198"/>
    </row>
    <row r="6" spans="1:3" s="199" customFormat="1" ht="26.25">
      <c r="A6" s="218" t="s">
        <v>2830</v>
      </c>
      <c r="B6" s="198"/>
      <c r="C6" s="198"/>
    </row>
    <row r="7" spans="1:3" s="199" customFormat="1">
      <c r="A7" s="201"/>
      <c r="B7" s="198"/>
      <c r="C7" s="198"/>
    </row>
    <row r="8" spans="1:3" s="199" customFormat="1" ht="13.5">
      <c r="A8" s="219" t="s">
        <v>2831</v>
      </c>
      <c r="B8" s="198"/>
      <c r="C8" s="198"/>
    </row>
    <row r="9" spans="1:3" s="199" customFormat="1" ht="13.5">
      <c r="A9" s="219" t="s">
        <v>2832</v>
      </c>
      <c r="B9" s="198"/>
      <c r="C9" s="198"/>
    </row>
    <row r="10" spans="1:3" s="199" customFormat="1" ht="13.5">
      <c r="A10" s="219" t="s">
        <v>2833</v>
      </c>
      <c r="B10" s="198"/>
      <c r="C10" s="198"/>
    </row>
    <row r="11" spans="1:3" s="199" customFormat="1" ht="13.5">
      <c r="A11" s="219" t="s">
        <v>2834</v>
      </c>
      <c r="B11" s="198"/>
      <c r="C11" s="198"/>
    </row>
    <row r="12" spans="1:3" s="199" customFormat="1" ht="7.5" customHeight="1">
      <c r="A12" s="220"/>
      <c r="B12" s="198"/>
      <c r="C12" s="198"/>
    </row>
    <row r="13" spans="1:3" s="199" customFormat="1" ht="25.5">
      <c r="A13" s="201" t="s">
        <v>2835</v>
      </c>
      <c r="B13" s="198"/>
      <c r="C13" s="198"/>
    </row>
    <row r="14" spans="1:3">
      <c r="A14" s="195"/>
      <c r="B14" s="195"/>
      <c r="C14" s="195"/>
    </row>
    <row r="15" spans="1:3">
      <c r="A15" s="195"/>
      <c r="B15" s="195"/>
      <c r="C15" s="195"/>
    </row>
    <row r="16" spans="1:3">
      <c r="A16" s="221"/>
      <c r="B16" s="195"/>
      <c r="C16" s="195"/>
    </row>
  </sheetData>
  <phoneticPr fontId="137" type="noConversion"/>
  <pageMargins left="0.7" right="0.7" top="0.75" bottom="0.75" header="0.3" footer="0.3"/>
  <pageSetup scale="97" firstPageNumber="9" fitToHeight="0" orientation="portrait" r:id="rId1"/>
  <headerFooter scaleWithDoc="0">
    <oddHeader>&amp;L&amp;"Arial,Italic"&amp;9MSM8998 Pin Assignment and GPIO Configuration Spreadsheet&amp;R&amp;"Arial,Italic"&amp;9WCN Removal</oddHeader>
    <oddFooter>&amp;L&amp;8 80-P2169-1A Rev. D
&amp;C&amp;8 
Confidential and Proprietary – Qualcomm Technologies, Inc.
&amp;"Arial,Bold"MAY CONTAIN U.S. AND INTERNATIONAL EXPORT CONTROLLED INFORMATION&amp;R&amp;8&amp;P</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pageSetUpPr fitToPage="1"/>
  </sheetPr>
  <dimension ref="A1:D20"/>
  <sheetViews>
    <sheetView zoomScale="110" zoomScaleNormal="110" workbookViewId="0">
      <selection activeCell="C18" sqref="C18"/>
    </sheetView>
  </sheetViews>
  <sheetFormatPr defaultColWidth="9.140625" defaultRowHeight="12.75"/>
  <cols>
    <col min="1" max="1" width="13" style="196" customWidth="1"/>
    <col min="2" max="2" width="15.140625" style="196" customWidth="1"/>
    <col min="3" max="3" width="25.42578125" style="196" customWidth="1"/>
    <col min="4" max="4" width="22.7109375" style="196" customWidth="1"/>
    <col min="5" max="16384" width="9.140625" style="196"/>
  </cols>
  <sheetData>
    <row r="1" spans="1:4" ht="15">
      <c r="A1" s="222"/>
    </row>
    <row r="2" spans="1:4" ht="33.75" customHeight="1">
      <c r="A2" s="464" t="s">
        <v>2836</v>
      </c>
      <c r="B2" s="464"/>
      <c r="C2" s="464"/>
      <c r="D2" s="223"/>
    </row>
    <row r="3" spans="1:4" ht="41.25" customHeight="1">
      <c r="A3" s="224" t="s">
        <v>2837</v>
      </c>
      <c r="B3" s="224" t="s">
        <v>2838</v>
      </c>
      <c r="C3" s="224" t="s">
        <v>2839</v>
      </c>
      <c r="D3" s="225"/>
    </row>
    <row r="4" spans="1:4">
      <c r="A4" s="226" t="s">
        <v>2840</v>
      </c>
      <c r="B4" s="226" t="s">
        <v>2841</v>
      </c>
      <c r="C4" s="226" t="s">
        <v>2842</v>
      </c>
    </row>
    <row r="5" spans="1:4">
      <c r="A5" s="226" t="s">
        <v>2843</v>
      </c>
      <c r="B5" s="226" t="s">
        <v>2844</v>
      </c>
      <c r="C5" s="226" t="s">
        <v>2845</v>
      </c>
    </row>
    <row r="6" spans="1:4">
      <c r="A6" s="226" t="s">
        <v>2846</v>
      </c>
      <c r="B6" s="226" t="s">
        <v>2847</v>
      </c>
      <c r="C6" s="226" t="s">
        <v>2848</v>
      </c>
    </row>
    <row r="7" spans="1:4">
      <c r="A7" s="226" t="s">
        <v>2849</v>
      </c>
      <c r="B7" s="226" t="s">
        <v>2850</v>
      </c>
      <c r="C7" s="226" t="s">
        <v>2851</v>
      </c>
    </row>
    <row r="8" spans="1:4">
      <c r="A8" s="226" t="s">
        <v>2852</v>
      </c>
      <c r="B8" s="226" t="s">
        <v>2853</v>
      </c>
      <c r="C8" s="226" t="s">
        <v>2854</v>
      </c>
    </row>
    <row r="9" spans="1:4">
      <c r="A9" s="226" t="s">
        <v>2855</v>
      </c>
      <c r="B9" s="226" t="s">
        <v>2856</v>
      </c>
      <c r="C9" s="226" t="s">
        <v>2857</v>
      </c>
    </row>
    <row r="10" spans="1:4">
      <c r="A10" s="226" t="s">
        <v>2858</v>
      </c>
      <c r="B10" s="226" t="s">
        <v>2859</v>
      </c>
      <c r="C10" s="226" t="s">
        <v>2860</v>
      </c>
    </row>
    <row r="11" spans="1:4">
      <c r="A11" s="226" t="s">
        <v>2861</v>
      </c>
      <c r="B11" s="226" t="s">
        <v>2862</v>
      </c>
      <c r="C11" s="226" t="s">
        <v>2863</v>
      </c>
    </row>
    <row r="12" spans="1:4">
      <c r="A12" s="226" t="s">
        <v>2864</v>
      </c>
      <c r="B12" s="226" t="s">
        <v>2865</v>
      </c>
      <c r="C12" s="226" t="s">
        <v>2866</v>
      </c>
    </row>
    <row r="13" spans="1:4">
      <c r="A13" s="226" t="s">
        <v>2867</v>
      </c>
      <c r="B13" s="226" t="s">
        <v>2868</v>
      </c>
      <c r="C13" s="226" t="s">
        <v>2869</v>
      </c>
    </row>
    <row r="14" spans="1:4">
      <c r="A14" s="226" t="s">
        <v>2870</v>
      </c>
      <c r="B14" s="226" t="s">
        <v>2871</v>
      </c>
      <c r="C14" s="226" t="s">
        <v>2872</v>
      </c>
      <c r="D14" s="227"/>
    </row>
    <row r="15" spans="1:4">
      <c r="A15" s="226" t="s">
        <v>2873</v>
      </c>
      <c r="B15" s="226" t="s">
        <v>2874</v>
      </c>
      <c r="C15" s="226" t="s">
        <v>2875</v>
      </c>
      <c r="D15" s="228"/>
    </row>
    <row r="16" spans="1:4">
      <c r="B16" s="228"/>
      <c r="C16" s="228"/>
      <c r="D16" s="228"/>
    </row>
    <row r="17" spans="2:4">
      <c r="B17" s="228"/>
      <c r="C17" s="228"/>
      <c r="D17" s="228"/>
    </row>
    <row r="18" spans="2:4">
      <c r="B18" s="228"/>
      <c r="C18" s="228"/>
      <c r="D18" s="228"/>
    </row>
    <row r="19" spans="2:4">
      <c r="B19" s="228"/>
      <c r="C19" s="228"/>
      <c r="D19" s="228"/>
    </row>
    <row r="20" spans="2:4">
      <c r="B20" s="228"/>
      <c r="C20" s="228"/>
      <c r="D20" s="228"/>
    </row>
  </sheetData>
  <mergeCells count="1">
    <mergeCell ref="A2:C2"/>
  </mergeCells>
  <phoneticPr fontId="137" type="noConversion"/>
  <pageMargins left="0.7" right="0.7" top="0.75" bottom="0.75" header="0.3" footer="0.3"/>
  <pageSetup firstPageNumber="9" fitToHeight="0" orientation="portrait" r:id="rId1"/>
  <headerFooter scaleWithDoc="0">
    <oddHeader>&amp;L&amp;"Arial,Italic"&amp;9MSM8998 Pin Assignment and GPIO Configuration Spreadsheet&amp;R&amp;"Arial,Italic"&amp;9BLSP QUP Address</oddHeader>
    <oddFooter>&amp;L&amp;8 80-P2169-1A Rev. D
&amp;C&amp;8 
Confidential and Proprietary – Qualcomm Technologies, Inc.
&amp;"Arial,Bold"MAY CONTAIN U.S. AND INTERNATIONAL EXPORT CONTROLLED INFORMATION&amp;R&amp;8&amp;P</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tContentIndex">
    <tabColor rgb="FFFF0000"/>
  </sheetPr>
  <dimension ref="A1:C38"/>
  <sheetViews>
    <sheetView zoomScaleNormal="100" zoomScaleSheetLayoutView="80" workbookViewId="0">
      <pane ySplit="2" topLeftCell="A3" activePane="bottomLeft" state="frozen"/>
      <selection pane="bottomLeft"/>
    </sheetView>
  </sheetViews>
  <sheetFormatPr defaultRowHeight="12.75"/>
  <cols>
    <col min="1" max="1" width="29" bestFit="1" customWidth="1"/>
    <col min="2" max="2" width="89.5703125" customWidth="1"/>
    <col min="3" max="3" width="112.28515625" customWidth="1"/>
  </cols>
  <sheetData>
    <row r="1" spans="1:3" ht="140.25">
      <c r="A1" s="6" t="s">
        <v>11</v>
      </c>
      <c r="B1" s="7" t="s">
        <v>18</v>
      </c>
    </row>
    <row r="2" spans="1:3">
      <c r="A2" s="25" t="s">
        <v>12</v>
      </c>
      <c r="B2" s="25" t="s">
        <v>2</v>
      </c>
      <c r="C2" s="26" t="s">
        <v>56</v>
      </c>
    </row>
    <row r="3" spans="1:3" ht="31.5">
      <c r="A3" s="27" t="s">
        <v>20</v>
      </c>
      <c r="B3" s="37" t="s">
        <v>73</v>
      </c>
      <c r="C3" s="28"/>
    </row>
    <row r="4" spans="1:3">
      <c r="A4" s="6" t="s">
        <v>35</v>
      </c>
      <c r="B4" s="16" t="s">
        <v>36</v>
      </c>
    </row>
    <row r="5" spans="1:3" ht="31.5">
      <c r="A5" s="6" t="s">
        <v>19</v>
      </c>
      <c r="B5" s="29" t="s">
        <v>79</v>
      </c>
    </row>
    <row r="6" spans="1:3" ht="25.5">
      <c r="A6" s="6" t="s">
        <v>70</v>
      </c>
      <c r="B6" s="36" t="s">
        <v>71</v>
      </c>
    </row>
    <row r="7" spans="1:3">
      <c r="A7" s="6" t="s">
        <v>33</v>
      </c>
      <c r="B7" s="16" t="s">
        <v>34</v>
      </c>
    </row>
    <row r="8" spans="1:3" ht="25.5">
      <c r="A8" s="6" t="s">
        <v>54</v>
      </c>
      <c r="B8" s="22" t="s">
        <v>5</v>
      </c>
    </row>
    <row r="9" spans="1:3" ht="25.5">
      <c r="A9" s="6" t="s">
        <v>32</v>
      </c>
      <c r="B9" s="7" t="s">
        <v>51</v>
      </c>
    </row>
    <row r="10" spans="1:3" ht="45">
      <c r="A10" s="6" t="s">
        <v>21</v>
      </c>
      <c r="B10" s="19" t="s">
        <v>46</v>
      </c>
    </row>
    <row r="11" spans="1:3" ht="15">
      <c r="A11" s="6" t="s">
        <v>17</v>
      </c>
      <c r="B11" s="1" t="s">
        <v>7</v>
      </c>
    </row>
    <row r="12" spans="1:3">
      <c r="A12" s="6" t="s">
        <v>37</v>
      </c>
      <c r="B12" s="10" t="s">
        <v>7</v>
      </c>
    </row>
    <row r="13" spans="1:3" ht="30">
      <c r="A13" s="6" t="s">
        <v>16</v>
      </c>
      <c r="B13" s="8" t="s">
        <v>26</v>
      </c>
    </row>
    <row r="14" spans="1:3" ht="51">
      <c r="A14" s="6" t="s">
        <v>23</v>
      </c>
      <c r="B14" s="10" t="s">
        <v>6</v>
      </c>
    </row>
    <row r="15" spans="1:3" ht="38.25">
      <c r="A15" s="6" t="s">
        <v>30</v>
      </c>
      <c r="B15" s="7" t="s">
        <v>49</v>
      </c>
    </row>
    <row r="16" spans="1:3" ht="25.5">
      <c r="A16" s="6" t="s">
        <v>29</v>
      </c>
      <c r="B16" s="20" t="s">
        <v>27</v>
      </c>
    </row>
    <row r="17" spans="1:3">
      <c r="A17" s="6" t="s">
        <v>45</v>
      </c>
      <c r="B17" s="11"/>
      <c r="C17" t="s">
        <v>57</v>
      </c>
    </row>
    <row r="18" spans="1:3" ht="45">
      <c r="A18" s="6" t="s">
        <v>40</v>
      </c>
      <c r="B18" s="19" t="s">
        <v>47</v>
      </c>
    </row>
    <row r="19" spans="1:3">
      <c r="A19" s="6" t="s">
        <v>41</v>
      </c>
      <c r="B19" s="11"/>
      <c r="C19" t="s">
        <v>58</v>
      </c>
    </row>
    <row r="20" spans="1:3" ht="38.25">
      <c r="A20" s="6" t="s">
        <v>42</v>
      </c>
      <c r="B20" s="7" t="s">
        <v>50</v>
      </c>
    </row>
    <row r="21" spans="1:3" ht="25.5">
      <c r="A21" s="6" t="s">
        <v>43</v>
      </c>
      <c r="B21" s="20" t="s">
        <v>44</v>
      </c>
    </row>
    <row r="22" spans="1:3" ht="25.5">
      <c r="A22" s="6" t="s">
        <v>13</v>
      </c>
      <c r="B22" s="7" t="s">
        <v>51</v>
      </c>
    </row>
    <row r="23" spans="1:3" ht="45">
      <c r="A23" s="6" t="s">
        <v>22</v>
      </c>
      <c r="B23" s="19" t="s">
        <v>48</v>
      </c>
    </row>
    <row r="24" spans="1:3" ht="15">
      <c r="A24" s="6" t="s">
        <v>14</v>
      </c>
      <c r="B24" s="1" t="s">
        <v>8</v>
      </c>
    </row>
    <row r="25" spans="1:3">
      <c r="A25" s="6" t="s">
        <v>38</v>
      </c>
      <c r="B25" s="17" t="s">
        <v>39</v>
      </c>
    </row>
    <row r="26" spans="1:3" ht="30">
      <c r="A26" s="6" t="s">
        <v>15</v>
      </c>
      <c r="B26" s="8" t="s">
        <v>25</v>
      </c>
    </row>
    <row r="27" spans="1:3" ht="51">
      <c r="A27" s="6" t="s">
        <v>24</v>
      </c>
      <c r="B27" s="10" t="s">
        <v>9</v>
      </c>
    </row>
    <row r="28" spans="1:3" ht="38.25">
      <c r="A28" s="6" t="s">
        <v>31</v>
      </c>
      <c r="B28" s="7" t="s">
        <v>52</v>
      </c>
    </row>
    <row r="29" spans="1:3" ht="25.5">
      <c r="A29" s="6" t="s">
        <v>28</v>
      </c>
      <c r="B29" s="20" t="s">
        <v>10</v>
      </c>
    </row>
    <row r="30" spans="1:3" ht="25.5">
      <c r="A30" s="6" t="s">
        <v>53</v>
      </c>
      <c r="B30" s="22" t="s">
        <v>74</v>
      </c>
    </row>
    <row r="31" spans="1:3" ht="45">
      <c r="A31" s="6" t="s">
        <v>63</v>
      </c>
      <c r="B31" s="33" t="s">
        <v>64</v>
      </c>
    </row>
    <row r="32" spans="1:3">
      <c r="A32" s="6" t="s">
        <v>62</v>
      </c>
      <c r="B32" s="45" t="s">
        <v>77</v>
      </c>
    </row>
    <row r="33" spans="1:3" ht="63.75">
      <c r="A33" s="6" t="s">
        <v>60</v>
      </c>
      <c r="B33" s="32" t="s">
        <v>61</v>
      </c>
    </row>
    <row r="34" spans="1:3" ht="38.25">
      <c r="A34" s="6" t="s">
        <v>65</v>
      </c>
      <c r="B34" s="34" t="s">
        <v>66</v>
      </c>
    </row>
    <row r="35" spans="1:3" ht="65.25" customHeight="1">
      <c r="A35" s="6" t="s">
        <v>69</v>
      </c>
      <c r="B35" s="35" t="s">
        <v>72</v>
      </c>
    </row>
    <row r="36" spans="1:3" ht="76.5">
      <c r="A36" s="6" t="s">
        <v>67</v>
      </c>
      <c r="B36" s="34" t="s">
        <v>68</v>
      </c>
    </row>
    <row r="37" spans="1:3">
      <c r="A37" s="6" t="s">
        <v>55</v>
      </c>
      <c r="C37" t="s">
        <v>59</v>
      </c>
    </row>
    <row r="38" spans="1:3" ht="15">
      <c r="A38" s="6"/>
      <c r="B38" s="1"/>
    </row>
  </sheetData>
  <phoneticPr fontId="137" type="noConversion"/>
  <hyperlinks>
    <hyperlink ref="B5" r:id="rId1" display="Questions or comments: https://createpoint.qti.qualcomm.com" xr:uid="{00000000-0004-0000-1300-000000000000}"/>
    <hyperlink ref="B3" r:id="rId2" display="mailto:14lpp@qti.qualcomm.com" xr:uid="{00000000-0004-0000-1300-000001000000}"/>
    <hyperlink ref="B35" r:id="rId3" display="Any software provided with this notice is governed by the Qualcomm Technologies International, Ltd. Terms of Supply or the applicable license agreement at https://www.csrsupport.com/CSRTermsandConditions." xr:uid="{00000000-0004-0000-1300-000002000000}"/>
    <hyperlink ref="B6" r:id="rId4" xr:uid="{00000000-0004-0000-1300-000003000000}"/>
  </hyperlinks>
  <pageMargins left="0.25" right="0.25" top="0.75" bottom="0.65" header="0.3" footer="0.3"/>
  <pageSetup scale="80" orientation="portrait" r:id="rId5"/>
  <headerFooter scaleWithDoc="0">
    <oddHeader>&amp;L&amp;"Arial,Italic"&amp;9 MSM8998 Pin Assignment and GPIO Configuration Spreadsheet&amp;R&amp;"Arial,Italic"&amp;9&amp;A</oddHeader>
    <oddFooter xml:space="preserve">&amp;L&amp;"Arial"&amp;8 80-P2169-1A Rev. C
&amp;C&amp;"Arial,Normal"&amp;8Confidential and Proprietary - Qualcomm Technologies, Inc.
&amp;"Arial,Bold"&amp;8MAY CONTAIN U.S. AND INTERNATIONAL EXPORT CONTROLLED INFORMATION&amp;R&amp;"Arial"&amp;8 &amp;P
</oddFooter>
  </headerFooter>
</worksheet>
</file>

<file path=customUI/_rels/customUI14.xml.rels><?xml version="1.0" encoding="UTF-8" standalone="yes"?>
<Relationships xmlns="http://schemas.openxmlformats.org/package/2006/relationships"><Relationship Id="Start-button" Type="http://schemas.openxmlformats.org/officeDocument/2006/relationships/image" Target="images/Start-button.png"/><Relationship Id="easy3" Type="http://schemas.openxmlformats.org/officeDocument/2006/relationships/image" Target="images/easy3.png"/><Relationship Id="Norwich_tiny" Type="http://schemas.openxmlformats.org/officeDocument/2006/relationships/image" Target="images/Norwich_tiny.jpg"/><Relationship Id="hide" Type="http://schemas.openxmlformats.org/officeDocument/2006/relationships/image" Target="images/hide.png"/><Relationship Id="Start-button_x0028_final_x0029_" Type="http://schemas.openxmlformats.org/officeDocument/2006/relationships/image" Target="images/Start-button(final).png"/><Relationship Id="ToCIcon" Type="http://schemas.openxmlformats.org/officeDocument/2006/relationships/image" Target="images/1461639226_ic_toc_48px.png"/></Relationships>
</file>

<file path=customUI/customUI14.xml><?xml version="1.0" encoding="utf-8"?>
<customUI xmlns="http://schemas.microsoft.com/office/2009/07/customui">
  <ribbon>
    <tabs>
      <!-- Our tab -->
      <tab id="OurTab" label="Excelerator Tools" insertBeforeMso="TabHome">
        <!-- StartHereGroup -->
        <group id="StartHereGroup" label="v 8.5">
          <menu id="StartHereMenu" size="large" image="Start-button" itemSize="large" screentip="Options for creating new workbooks or updating legacy workbooks.">
            <button id="EasyButton" label="Import" image="easy3" description="Update an existing workbook to the Excelerator format." onAction="Bttn_EasyButton"/>
            <menuSeparator id="divideStart1"/>
            <button id="WkbkBuilder" label="Workbook Builder and Repair" imageMso="TableDesign" description="Create a new Qualcomm workbook or repair this one." onAction="Bttn_WkbkBldrMain"/>
            <menuSeparator id="divideStart2"/>
            <button id="LinkBreak" label="Clean Links" imageMso="QueryUpdate" description="Remove links to other Excel workbooks." onAction="Bttn_CleanLinks"/>
            <menuSeparator id="divideStart3"/>
            <button id="ShowRevHistory" label="What's New?" description="Review a list of updates in the latest Excelerator release." imageMso="SourceControlShowDifferences" onAction="Bttn_Show_RevHistory"/>
            <menuSeparator id="divideStart4"/>
            <button id="Help" label="HELP!" imageMso="TentativeAcceptInvitation" description="Browse the QWiki for information about using the Excelerator template." onAction="Bttn_Help"/>
          </menu>
        </group>
        <group id="FontsGroup" label="Font">
          <comboBox idMso="Font"/>
          <box id="FontBx1">
            <comboBox idMso="FontSize"/>
            <buttonGroup id="FontBG1">
              <gallery idMso="FontColorPicker"/>
            </buttonGroup>
          </box>
          <buttonGroup id="FontBG2">
            <toggleButton idMso="Bold"/>
            <toggleButton idMso="Italic"/>
            <toggleButton idMso="Underline"/>
            <button idMso="SymbolInsert" showLabel="false"/>
          </buttonGroup>
        </group>
        <group id="TxtAlignGroup" label="Text Alignment">
          <buttonGroup id="TxtAlign3">
            <toggleButton idMso="AlignLeft"/>
            <toggleButton idMso="AlignCenter"/>
            <toggleButton idMso="AlignRight"/>
          </buttonGroup>
          <buttonGroup id="TxtAlign2">
            <toggleButton idMso="AlignTopExcel"/>
            <toggleButton idMso="AlignMiddleExcel"/>
            <toggleButton idMso="AlignBottomExcel"/>
          </buttonGroup>
          <buttonGroup id="TxtAlignBG1">
            <button idMso="IndentDecreaseExcel"/>
            <button idMso="IndentIncreaseExcel"/>
            <button idMso="ConvertTextToTable" showLabel="false"/>
          </buttonGroup>
        </group>
        <group id="CellsGroup" label="Cells">
          <box id="CellsBx1">
            <buttonGroup id="CellsBG1">
              <splitButton idMso="InsertCellstMenu" showLabel="false"/>
              <splitButton idMso="TableDeleteRowsAndColumnsMenu" showLabel="false"/>
              <splitButton idMso="MergeCenterMenu" showLabel="false"/>
              <menu idMso="OrientationMenu"/>
            </buttonGroup>
          </box>
          <box id="CellsBx3">
            <buttonGroup id="CellsBG3">
              <splitButton idMso="BordersGallery"/>
              <gallery idMso="CellFillColorPicker"/>
              <toggleButton idMso="WrapText" showLabel="false"/>
            </buttonGroup>
          </box>
          <box id="CellsBx2">
            <buttonGroup id="CellsBG2">
              <button idMso="FormatCellsDialog"/>
            </buttonGroup>
          </box>
        </group>
        <group id="RowsColsGroup" label="Rows and Columns">
          <menu id="FormatCellsMenuRepurposeR" imageMso="RowHeight" label="Rows" screentip="Row height options" supertip="TBD">
            <button idMso="RowHeight"/>
            <button idMso="RowHeightAutoFit"/>
          </menu>
          <menu id="FormatCellsMenuRepurposeC" imageMso="ColumnWidth" label="Columns" screentip="Column width options" supertip="TBD">
            <button idMso="ColumnWidth"/>
            <button idMso="ColumnWidthAutoFit"/>
            <button idMso="ColumnWidthDefault"/>
          </menu>
          <button idMso="PrintTitles" label="Repeat Titles"/>
        </group>
        <group id="ViewGrp" label="Views">
          <toggleButton idMso="ViewNormalViewExcel" size="large"/>
          <toggleButton idMso="ViewPageBreakPreviewView" size="large"/>
          <toggleButton idMso="ViewPageLayoutView" size="large"/>
        </group>
        <group id="LayoutGrp" label="Sheets">
          <gallery idMso="PageOrientationGallery"/>
          <menu idMso="PrintAreaMenu"/>
          <menu idMso="PageBreakMenu"/>
          <button idMso="HeaderFooterInsert"/>
          <menu id="HideAndUnhideMenuRepurpose" image="hide" label="Hide/Unhide" screentip="TBD" supertip="TBD">
            <button idMso="RowsHide"/>
            <button idMso="ColumnsHide"/>
            <button idMso="SheetHide"/>
            <button idMso="RowsUnhide"/>
            <button idMso="ColumnsUnhide"/>
            <button idMso="SheetUnhide"/>
          </menu>
          <gallery idMso="ViewFreezePanesGallery"/>
        </group>
        <group id="Edit" label="Edit">
          <buttonGroup id="EditBG">
            <button idMso="FindDialogExcel"/>
            <button idMso="Spelling" showLabel="false"/>
            <menu idMso="FillMenu" showLabel="false"/>
            <menu idMso="ClearMenu" showLabel="false"/>
          </buttonGroup>
          <button idMso="PasteValues" label="Paste Values"/>
          <button idMso="PasteTranspose" label="Paste and Transpose"/>
        </group>
        <group id="FreezeEtc" label="Locks">
          <button idMso="SheetProtect"/>
          <toggleButton idMso="Lock"/>
        </group>
        <group id="ExceleratorGroup" label="Custom macros">
          <button id="ToCButton" label="ToC" image="ToCIcon" description="Generate a ToC" onAction="ToCGenerator"/>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D3F00B8A3B74548A410A12BA0863B00" ma:contentTypeVersion="7" ma:contentTypeDescription="Create a new document." ma:contentTypeScope="" ma:versionID="766d1cc4eeea7e61deb5da8e4bb4facc">
  <xsd:schema xmlns:xsd="http://www.w3.org/2001/XMLSchema" xmlns:xs="http://www.w3.org/2001/XMLSchema" xmlns:p="http://schemas.microsoft.com/office/2006/metadata/properties" xmlns:ns2="79e7c47d-1374-4efb-84fe-af3625726193" targetNamespace="http://schemas.microsoft.com/office/2006/metadata/properties" ma:root="true" ma:fieldsID="04c49fddd7953ec87087016e63436832" ns2:_="">
    <xsd:import namespace="79e7c47d-1374-4efb-84fe-af3625726193"/>
    <xsd:element name="properties">
      <xsd:complexType>
        <xsd:sequence>
          <xsd:element name="documentManagement">
            <xsd:complexType>
              <xsd:all>
                <xsd:element ref="ns2:_dlc_DocId" minOccurs="0"/>
                <xsd:element ref="ns2:_dlc_DocIdUrl" minOccurs="0"/>
                <xsd:element ref="ns2: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9e7c47d-1374-4efb-84fe-af3625726193"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dlc_DocId xmlns="79e7c47d-1374-4efb-84fe-af3625726193">TECHPUBS-95-23417</_dlc_DocId>
    <_dlc_DocIdUrl xmlns="79e7c47d-1374-4efb-84fe-af3625726193">
      <Url>https://sharepoint.qualcomm.com/qct/Tech-Pubs/SW/ASW/_layouts/15/DocIdRedir.aspx?ID=TECHPUBS-95-23417</Url>
      <Description>TECHPUBS-95-23417</Description>
    </_dlc_DocIdUrl>
  </documentManagement>
</p:properties>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BE047BD3-6A8F-4479-864F-C78EAF9E50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9e7c47d-1374-4efb-84fe-af36257261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6032E8C-296E-4DA9-8E83-1DFA98D77248}">
  <ds:schemaRefs>
    <ds:schemaRef ds:uri="http://schemas.microsoft.com/sharepoint/v3/contenttype/forms"/>
  </ds:schemaRefs>
</ds:datastoreItem>
</file>

<file path=customXml/itemProps3.xml><?xml version="1.0" encoding="utf-8"?>
<ds:datastoreItem xmlns:ds="http://schemas.openxmlformats.org/officeDocument/2006/customXml" ds:itemID="{26931615-788D-4B30-995F-449703AD7DA2}">
  <ds:schemaRefs>
    <ds:schemaRef ds:uri="http://purl.org/dc/dcmitype/"/>
    <ds:schemaRef ds:uri="http://schemas.microsoft.com/office/infopath/2007/PartnerControls"/>
    <ds:schemaRef ds:uri="http://purl.org/dc/elements/1.1/"/>
    <ds:schemaRef ds:uri="http://purl.org/dc/terms/"/>
    <ds:schemaRef ds:uri="http://schemas.microsoft.com/office/2006/documentManagement/types"/>
    <ds:schemaRef ds:uri="http://schemas.openxmlformats.org/package/2006/metadata/core-properties"/>
    <ds:schemaRef ds:uri="79e7c47d-1374-4efb-84fe-af3625726193"/>
    <ds:schemaRef ds:uri="http://schemas.microsoft.com/office/2006/metadata/properties"/>
    <ds:schemaRef ds:uri="http://www.w3.org/XML/1998/namespace"/>
  </ds:schemaRefs>
</ds:datastoreItem>
</file>

<file path=customXml/itemProps4.xml><?xml version="1.0" encoding="utf-8"?>
<ds:datastoreItem xmlns:ds="http://schemas.openxmlformats.org/officeDocument/2006/customXml" ds:itemID="{DC1F4D79-7F76-4BA0-925D-DB71FBAE9172}">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64</vt:i4>
      </vt:variant>
    </vt:vector>
  </HeadingPairs>
  <TitlesOfParts>
    <vt:vector size="82" baseType="lpstr">
      <vt:lpstr>Cover</vt:lpstr>
      <vt:lpstr>Introduction</vt:lpstr>
      <vt:lpstr>Pin assignments</vt:lpstr>
      <vt:lpstr>MSM GPIO configuration</vt:lpstr>
      <vt:lpstr>PMI8998 GPIO configuration</vt:lpstr>
      <vt:lpstr>PM8998 GPIO configuration </vt:lpstr>
      <vt:lpstr>PM8005 GPIO configuration</vt:lpstr>
      <vt:lpstr>WCD9341 GPIO configuration </vt:lpstr>
      <vt:lpstr>How to Use Reassignment Guide</vt:lpstr>
      <vt:lpstr>Reassignment Guide</vt:lpstr>
      <vt:lpstr>eSE Reassign</vt:lpstr>
      <vt:lpstr>QCA WLAN Disable</vt:lpstr>
      <vt:lpstr>SD_CARD_DET_N Remove | Reassign</vt:lpstr>
      <vt:lpstr>Touchscreen Reassign</vt:lpstr>
      <vt:lpstr>UART (BT_HCI)</vt:lpstr>
      <vt:lpstr>UIM Enable &amp; Disable</vt:lpstr>
      <vt:lpstr>WCN Removal</vt:lpstr>
      <vt:lpstr>BLSP QUP Addresses</vt:lpstr>
      <vt:lpstr>Cover!Print_Area</vt:lpstr>
      <vt:lpstr>'How to Use Reassignment Guide'!Print_Area</vt:lpstr>
      <vt:lpstr>Introduction!Print_Area</vt:lpstr>
      <vt:lpstr>'MSM GPIO configuration'!Print_Area</vt:lpstr>
      <vt:lpstr>'Touchscreen Reassign'!Print_Area</vt:lpstr>
      <vt:lpstr>Print_Area</vt:lpstr>
      <vt:lpstr>'MSM GPIO configuration'!Print_Titles</vt:lpstr>
      <vt:lpstr>'Pin assignments'!Print_Titles</vt:lpstr>
      <vt:lpstr>'Reassignment Guide'!Print_Titles</vt:lpstr>
      <vt:lpstr>software_image_dropdown_list</vt:lpstr>
      <vt:lpstr>strQCTDocumentName</vt:lpstr>
      <vt:lpstr>sw_image_dropdown_list</vt:lpstr>
      <vt:lpstr>vChockGanContactInformation</vt:lpstr>
      <vt:lpstr>vControlledStatement</vt:lpstr>
      <vt:lpstr>vDefaultContactInformation</vt:lpstr>
      <vt:lpstr>vDisclosurePermissionStmt</vt:lpstr>
      <vt:lpstr>vEntityPlaceholder2</vt:lpstr>
      <vt:lpstr>vExportStatement</vt:lpstr>
      <vt:lpstr>vExportStatement2</vt:lpstr>
      <vt:lpstr>vQCAControlledDistribution1</vt:lpstr>
      <vt:lpstr>vQCAEntityName</vt:lpstr>
      <vt:lpstr>vQCAExternalDistribution1</vt:lpstr>
      <vt:lpstr>vQCAFooterProprietaryStatement</vt:lpstr>
      <vt:lpstr>vQCAInternalDistribution1</vt:lpstr>
      <vt:lpstr>vQCAPhysicalAddress</vt:lpstr>
      <vt:lpstr>vQCARestrictedDistributionStmt1</vt:lpstr>
      <vt:lpstr>vQCARestrictedDistributionStmt2</vt:lpstr>
      <vt:lpstr>vQGTContactInformation</vt:lpstr>
      <vt:lpstr>vQGTEntityName</vt:lpstr>
      <vt:lpstr>vQGTPhysicalAddress</vt:lpstr>
      <vt:lpstr>vQGTRestrictedDistributionStmt1</vt:lpstr>
      <vt:lpstr>vQGTRestrictedDistributionStmt2</vt:lpstr>
      <vt:lpstr>vQTIAddress</vt:lpstr>
      <vt:lpstr>vQTIControlledDistribution1</vt:lpstr>
      <vt:lpstr>vQTICopyright</vt:lpstr>
      <vt:lpstr>vQTICopyrightHolder</vt:lpstr>
      <vt:lpstr>vQTICopyrightHolder2</vt:lpstr>
      <vt:lpstr>vQTIDistribution0.5</vt:lpstr>
      <vt:lpstr>vQTIDistribution1</vt:lpstr>
      <vt:lpstr>vQTIDistribution2</vt:lpstr>
      <vt:lpstr>vQTIDistribution3</vt:lpstr>
      <vt:lpstr>vQTIDistribution4</vt:lpstr>
      <vt:lpstr>vQTIDocumentDate</vt:lpstr>
      <vt:lpstr>vQTIDocumentDCN</vt:lpstr>
      <vt:lpstr>vQTIDocumentName</vt:lpstr>
      <vt:lpstr>vQTIDocumentType</vt:lpstr>
      <vt:lpstr>vQTIEntityName</vt:lpstr>
      <vt:lpstr>vQTIExternalDistribution1</vt:lpstr>
      <vt:lpstr>vQTIFooterProprietaryStatement</vt:lpstr>
      <vt:lpstr>vQTIInternalDistribution1</vt:lpstr>
      <vt:lpstr>vQTILEntityName</vt:lpstr>
      <vt:lpstr>vQTILExternalDistribution1</vt:lpstr>
      <vt:lpstr>vQTILogoHolder</vt:lpstr>
      <vt:lpstr>vQTILPhysicalAddress</vt:lpstr>
      <vt:lpstr>vQTILRestrictedDistributionStmt1</vt:lpstr>
      <vt:lpstr>vQTILRestrictedDistributionStmt2</vt:lpstr>
      <vt:lpstr>vQTILTrademarkStatement1</vt:lpstr>
      <vt:lpstr>vQTIPhysicalAddress</vt:lpstr>
      <vt:lpstr>vQTIRestrictedDistributionStmt1</vt:lpstr>
      <vt:lpstr>vQTIRestrictedDistributionStmt2</vt:lpstr>
      <vt:lpstr>vQTIStmtTitle</vt:lpstr>
      <vt:lpstr>vQTISupportInfo</vt:lpstr>
      <vt:lpstr>vQTITrademarkStatement1</vt:lpstr>
      <vt:lpstr>vWhiteOut</vt:lpstr>
    </vt:vector>
  </TitlesOfParts>
  <Manager/>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Excelerator</dc:title>
  <dc:creator>Qualcomm Technologies, Inc. (QTI)</dc:creator>
  <cp:lastModifiedBy>Joseph Zhong</cp:lastModifiedBy>
  <cp:lastPrinted>2016-11-09T23:01:59Z</cp:lastPrinted>
  <dcterms:created xsi:type="dcterms:W3CDTF">2004-03-12T21:27:09Z</dcterms:created>
  <dcterms:modified xsi:type="dcterms:W3CDTF">2018-01-24T02:12:55Z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0x010100FD3F00B8A3B74548A410A12BA0863B00</vt:lpwstr>
  </property>
  <property fmtid="{D5CDD505-2E9C-101B-9397-08002B2CF9AE}" pid="4" name="_dlc_DocIdItemGuid">
    <vt:lpwstr>0c3b9798-182d-4718-bc60-841f8fd510d6</vt:lpwstr>
  </property>
  <property fmtid="{D5CDD505-2E9C-101B-9397-08002B2CF9AE}" pid="5" name="Order">
    <vt:r8>3200</vt:r8>
  </property>
</Properties>
</file>