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RE_BD" sheetId="2" state="visible" r:id="rId2"/>
    <sheet xmlns:r="http://schemas.openxmlformats.org/officeDocument/2006/relationships" name="Tipo 00" sheetId="3" state="visible" r:id="rId3"/>
    <sheet xmlns:r="http://schemas.openxmlformats.org/officeDocument/2006/relationships" name="Tipo 01" sheetId="4" state="visible" r:id="rId4"/>
    <sheet xmlns:r="http://schemas.openxmlformats.org/officeDocument/2006/relationships" name="Tipo 03" sheetId="5" state="visible" r:id="rId5"/>
    <sheet xmlns:r="http://schemas.openxmlformats.org/officeDocument/2006/relationships" name="Tipo 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RESUMEN: REGISTROS DEL SIRE_BN</t>
        </is>
      </c>
    </row>
    <row r="2">
      <c r="A2" s="2" t="inlineStr">
        <is>
          <t>Tipo de Documento</t>
        </is>
      </c>
      <c r="B2" s="2" t="inlineStr">
        <is>
          <t>Nombre de Tipo de Doc</t>
        </is>
      </c>
      <c r="C2" s="2" t="inlineStr">
        <is>
          <t>Total en SIRE_BN</t>
        </is>
      </c>
      <c r="D2" s="2" t="inlineStr">
        <is>
          <t>Presentes en SIRE_SUNAT</t>
        </is>
      </c>
      <c r="E2" s="2" t="inlineStr">
        <is>
          <t>Coincidencia(%)</t>
        </is>
      </c>
      <c r="F2" s="2" t="inlineStr">
        <is>
          <t>No presentes en SIRE_SUNAT</t>
        </is>
      </c>
      <c r="G2" s="2" t="inlineStr">
        <is>
          <t>Coincidencia(%)</t>
        </is>
      </c>
    </row>
    <row r="3">
      <c r="A3" t="inlineStr">
        <is>
          <t>00</t>
        </is>
      </c>
      <c r="B3" t="inlineStr">
        <is>
          <t>Sin tipo / Otros</t>
        </is>
      </c>
      <c r="C3" t="n">
        <v>1</v>
      </c>
      <c r="D3" t="n">
        <v>1</v>
      </c>
      <c r="E3" s="3" t="n">
        <v>1</v>
      </c>
      <c r="F3" t="n">
        <v>0</v>
      </c>
      <c r="G3" s="3" t="n">
        <v>0</v>
      </c>
    </row>
    <row r="4">
      <c r="A4" t="inlineStr">
        <is>
          <t>01</t>
        </is>
      </c>
      <c r="B4" t="inlineStr">
        <is>
          <t>Factura</t>
        </is>
      </c>
      <c r="C4" t="n">
        <v>3</v>
      </c>
      <c r="D4" t="n">
        <v>0</v>
      </c>
      <c r="E4" s="3" t="n">
        <v>0</v>
      </c>
      <c r="F4" t="n">
        <v>3</v>
      </c>
      <c r="G4" s="3" t="n">
        <v>1</v>
      </c>
    </row>
    <row r="5">
      <c r="A5" t="inlineStr">
        <is>
          <t>03</t>
        </is>
      </c>
      <c r="B5" t="inlineStr">
        <is>
          <t>Boleta</t>
        </is>
      </c>
      <c r="C5" t="n">
        <v>3</v>
      </c>
      <c r="D5" t="n">
        <v>0</v>
      </c>
      <c r="E5" s="3" t="n">
        <v>0</v>
      </c>
      <c r="F5" t="n">
        <v>3</v>
      </c>
      <c r="G5" s="3" t="n">
        <v>1</v>
      </c>
    </row>
    <row r="6">
      <c r="A6" t="inlineStr">
        <is>
          <t>08</t>
        </is>
      </c>
      <c r="B6" t="inlineStr">
        <is>
          <t>Nota de débito</t>
        </is>
      </c>
      <c r="C6" t="n">
        <v>3</v>
      </c>
      <c r="D6" t="n">
        <v>0</v>
      </c>
      <c r="E6" s="3" t="n">
        <v>0</v>
      </c>
      <c r="F6" t="n">
        <v>3</v>
      </c>
      <c r="G6" s="3" t="n">
        <v>1</v>
      </c>
    </row>
    <row r="7">
      <c r="A7" s="4" t="inlineStr">
        <is>
          <t>TOTAL</t>
        </is>
      </c>
      <c r="B7" s="4" t="inlineStr"/>
      <c r="C7" s="4" t="n">
        <v>10</v>
      </c>
      <c r="D7" s="4" t="n">
        <v>1</v>
      </c>
      <c r="E7" s="5" t="n">
        <v>0.1</v>
      </c>
      <c r="F7" s="4" t="n">
        <v>9</v>
      </c>
      <c r="G7" s="5" t="n">
        <v>0.9</v>
      </c>
    </row>
    <row r="10" ht="22" customHeight="1">
      <c r="A10" s="6" t="inlineStr">
        <is>
          <t>DESCRIPCIÓN DEL REPORTE:</t>
        </is>
      </c>
    </row>
    <row r="11" ht="22" customHeight="1">
      <c r="A11" s="7" t="inlineStr">
        <is>
          <t>• Coincidencia (%): Porcentaje de registros que están en ambos sistemas.</t>
        </is>
      </c>
    </row>
    <row r="12" ht="22" customHeight="1">
      <c r="A12" s="7" t="inlineStr">
        <is>
          <t>• No coincidencia (%): Porcentaje de registros que faltan en uno de los sistemas.</t>
        </is>
      </c>
    </row>
  </sheetData>
  <mergeCells count="1">
    <mergeCell ref="A1:G1"/>
  </mergeCells>
  <conditionalFormatting sqref="E3:E6">
    <cfRule type="dataBar" priority="1">
      <dataBar showValue="1">
        <cfvo type="min"/>
        <cfvo type="max"/>
        <color rgb="002563EB"/>
      </dataBar>
    </cfRule>
  </conditionalFormatting>
  <conditionalFormatting sqref="G3:G6">
    <cfRule type="dataBar" priority="1">
      <dataBar showValue="1">
        <cfvo type="min"/>
        <cfvo type="max"/>
        <color rgb="002563E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PROPUESTA SIRE_BN (SIRE_BD)</t>
        </is>
      </c>
    </row>
    <row r="3">
      <c r="A3" s="4" t="inlineStr">
        <is>
          <t>Total registros:</t>
        </is>
      </c>
      <c r="B3" t="n">
        <v>10</v>
      </c>
    </row>
    <row r="5">
      <c r="A5" s="4" t="inlineStr">
        <is>
          <t>Tabla principal (Propuesta) usada para hacer la conciliación: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5" customWidth="1" min="3" max="3"/>
    <col width="14" customWidth="1" min="4" max="4"/>
    <col width="9" customWidth="1" min="5" max="5"/>
    <col width="11" customWidth="1" min="6" max="6"/>
    <col width="18" customWidth="1" min="7" max="7"/>
    <col width="17" customWidth="1" min="8" max="8"/>
    <col width="14" customWidth="1" min="9" max="9"/>
    <col width="15" customWidth="1" min="10" max="10"/>
    <col width="35" customWidth="1" min="11" max="11"/>
    <col width="19" customWidth="1" min="12" max="12"/>
    <col width="20" customWidth="1" min="13" max="13"/>
    <col width="19" customWidth="1" min="14" max="14"/>
    <col width="33" customWidth="1" min="15" max="15"/>
    <col width="29" customWidth="1" min="16" max="16"/>
    <col width="12" customWidth="1" min="17" max="17"/>
    <col width="10" customWidth="1" min="18" max="18"/>
    <col width="11" customWidth="1" min="19" max="19"/>
    <col width="17" customWidth="1" min="20" max="20"/>
    <col width="15" customWidth="1" min="21" max="21"/>
    <col width="14" customWidth="1" min="22" max="22"/>
    <col width="5" customWidth="1" min="23" max="23"/>
    <col width="14" customWidth="1" min="24" max="24"/>
    <col width="6" customWidth="1" min="25" max="25"/>
    <col width="8" customWidth="1" min="26" max="26"/>
    <col width="16" customWidth="1" min="27" max="27"/>
    <col width="10" customWidth="1" min="28" max="28"/>
    <col width="8" customWidth="1" min="29" max="29"/>
    <col width="13" customWidth="1" min="30" max="30"/>
    <col width="30" customWidth="1" min="31" max="31"/>
    <col width="20" customWidth="1" min="32" max="32"/>
    <col width="21" customWidth="1" min="33" max="33"/>
    <col width="19" customWidth="1" min="34" max="34"/>
    <col width="35" customWidth="1" min="35" max="35"/>
    <col width="14" customWidth="1" min="36" max="36"/>
    <col width="11" customWidth="1" min="37" max="37"/>
    <col width="21" customWidth="1" min="38" max="38"/>
    <col width="20" customWidth="1" min="39" max="39"/>
    <col width="16" customWidth="1" min="40" max="40"/>
    <col width="10" customWidth="1" min="41" max="41"/>
    <col width="5" customWidth="1" min="42" max="42"/>
    <col width="14" customWidth="1" min="43" max="43"/>
    <col width="14" customWidth="1" min="44" max="44"/>
    <col width="15" customWidth="1" min="45" max="45"/>
    <col width="19" customWidth="1" min="46" max="46"/>
    <col width="33" customWidth="1" min="47" max="47"/>
  </cols>
  <sheetData>
    <row r="1">
      <c r="A1" s="8" t="inlineStr">
        <is>
          <t>PRESENTES EN SIRE_SUNAT (Total: 1)</t>
        </is>
      </c>
    </row>
    <row r="2">
      <c r="A2" s="2" t="inlineStr">
        <is>
          <t>ID_CONCILIACION</t>
        </is>
      </c>
      <c r="B2" s="2" t="inlineStr">
        <is>
          <t>Hoja_Origen</t>
        </is>
      </c>
      <c r="C2" t="n">
        <v>0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2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inlineStr">
        <is>
          <t>TipoDoc_Norm</t>
        </is>
      </c>
      <c r="AR2" s="2" t="inlineStr">
        <is>
          <t>Tipo</t>
        </is>
      </c>
      <c r="AS2" s="2" t="inlineStr">
        <is>
          <t>Serie</t>
        </is>
      </c>
      <c r="AT2" s="2" t="inlineStr">
        <is>
          <t>Numero</t>
        </is>
      </c>
      <c r="AU2" s="2" t="inlineStr">
        <is>
          <t>RUC</t>
        </is>
      </c>
    </row>
    <row r="3">
      <c r="A3" t="inlineStr">
        <is>
          <t>00Serie del CDPNro Final (Rango)Apellidos Nombres/ Razón Social</t>
        </is>
      </c>
      <c r="B3" t="inlineStr">
        <is>
          <t>BN 1</t>
        </is>
      </c>
      <c r="C3" t="inlineStr">
        <is>
          <t>Ruc</t>
        </is>
      </c>
      <c r="D3" t="inlineStr">
        <is>
          <t>Razon Social</t>
        </is>
      </c>
      <c r="E3" t="inlineStr">
        <is>
          <t>Periodo</t>
        </is>
      </c>
      <c r="F3" t="inlineStr">
        <is>
          <t>CAR SUNAT</t>
        </is>
      </c>
      <c r="G3" t="inlineStr">
        <is>
          <t>Fecha de emisión</t>
        </is>
      </c>
      <c r="H3" t="inlineStr">
        <is>
          <t>Fecha Vcto/Pago</t>
        </is>
      </c>
      <c r="I3" t="inlineStr">
        <is>
          <t>Tipo CP/Doc.</t>
        </is>
      </c>
      <c r="J3" t="inlineStr">
        <is>
          <t>Serie del CDP</t>
        </is>
      </c>
      <c r="K3" t="inlineStr">
        <is>
          <t>Nro CP o Doc. Nro Inicial (Rango)</t>
        </is>
      </c>
      <c r="L3" t="inlineStr">
        <is>
          <t>Nro Final (Rango)</t>
        </is>
      </c>
      <c r="M3" t="inlineStr">
        <is>
          <t>Tipo Doc Identidad</t>
        </is>
      </c>
      <c r="N3" t="inlineStr">
        <is>
          <t>Nro Doc Identidad</t>
        </is>
      </c>
      <c r="O3" t="inlineStr">
        <is>
          <t>Apellidos Nombres/ Razón Social</t>
        </is>
      </c>
      <c r="P3" t="inlineStr">
        <is>
          <t>Valor Facturado Exportación</t>
        </is>
      </c>
      <c r="Q3" t="inlineStr">
        <is>
          <t>BI Gravada</t>
        </is>
      </c>
      <c r="R3" t="inlineStr">
        <is>
          <t>Dscto BI</t>
        </is>
      </c>
      <c r="S3" t="inlineStr">
        <is>
          <t>IGV / IPM</t>
        </is>
      </c>
      <c r="T3" t="inlineStr">
        <is>
          <t>Dscto IGV / IPM</t>
        </is>
      </c>
      <c r="U3" t="inlineStr">
        <is>
          <t>Mto Exonerado</t>
        </is>
      </c>
      <c r="V3" t="inlineStr">
        <is>
          <t>Mto Inafecto</t>
        </is>
      </c>
      <c r="W3" t="inlineStr">
        <is>
          <t>ISC</t>
        </is>
      </c>
      <c r="X3" t="inlineStr">
        <is>
          <t>BI Grav IVAP</t>
        </is>
      </c>
      <c r="Y3" t="inlineStr">
        <is>
          <t>IVAP</t>
        </is>
      </c>
      <c r="Z3" t="inlineStr">
        <is>
          <t>ICBPER</t>
        </is>
      </c>
      <c r="AA3" t="inlineStr">
        <is>
          <t>Otros Tributos</t>
        </is>
      </c>
      <c r="AB3" t="inlineStr">
        <is>
          <t>Total CP</t>
        </is>
      </c>
      <c r="AC3" t="inlineStr">
        <is>
          <t>Moneda</t>
        </is>
      </c>
      <c r="AD3" t="inlineStr">
        <is>
          <t>Tipo Cambio</t>
        </is>
      </c>
      <c r="AE3" t="inlineStr">
        <is>
          <t>Fecha Emisión Doc Modificado</t>
        </is>
      </c>
      <c r="AF3" t="inlineStr">
        <is>
          <t>Tipo CP Modificado</t>
        </is>
      </c>
      <c r="AG3" t="inlineStr">
        <is>
          <t>Serie CP Modificado</t>
        </is>
      </c>
      <c r="AH3" t="inlineStr">
        <is>
          <t>Nro CP Modificado</t>
        </is>
      </c>
      <c r="AI3" t="inlineStr">
        <is>
          <t>ID Proyecto Operadores Atribución</t>
        </is>
      </c>
      <c r="AJ3" t="inlineStr">
        <is>
          <t>Tipo de Nota</t>
        </is>
      </c>
      <c r="AK3" t="inlineStr">
        <is>
          <t>Est. Comp</t>
        </is>
      </c>
      <c r="AL3" t="inlineStr">
        <is>
          <t>Valor FOB Embarcado</t>
        </is>
      </c>
      <c r="AM3" t="inlineStr">
        <is>
          <t>Valor OP Gratuitas</t>
        </is>
      </c>
      <c r="AN3" t="inlineStr">
        <is>
          <t>Tipo Operación</t>
        </is>
      </c>
      <c r="AO3" t="inlineStr">
        <is>
          <t>DAM / CP</t>
        </is>
      </c>
      <c r="AP3" t="inlineStr">
        <is>
          <t>CLU</t>
        </is>
      </c>
      <c r="AQ3" t="inlineStr">
        <is>
          <t>00</t>
        </is>
      </c>
      <c r="AR3" t="inlineStr">
        <is>
          <t>Tipo CP/Doc.</t>
        </is>
      </c>
      <c r="AS3" t="inlineStr">
        <is>
          <t>Serie del CDP</t>
        </is>
      </c>
      <c r="AT3" t="inlineStr">
        <is>
          <t>Nro Final (Rango)</t>
        </is>
      </c>
      <c r="AU3" t="inlineStr">
        <is>
          <t>Apellidos Nombres/ Razón Social</t>
        </is>
      </c>
    </row>
    <row r="5">
      <c r="A5" s="9" t="inlineStr">
        <is>
          <t>NO PRESENTES EN SIRE_SUNAT (Total: 0)</t>
        </is>
      </c>
    </row>
    <row r="6">
      <c r="A6" t="inlineStr">
        <is>
          <t>No hay registros no presentes en SIRE_SUNAT para este tipo.</t>
        </is>
      </c>
    </row>
  </sheetData>
  <mergeCells count="2">
    <mergeCell ref="A1:E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29" customWidth="1" min="6" max="6"/>
    <col width="12" customWidth="1" min="7" max="7"/>
    <col width="5" customWidth="1" min="8" max="8"/>
    <col width="4" customWidth="1" min="9" max="9"/>
    <col width="6" customWidth="1" min="10" max="10"/>
    <col width="10" customWidth="1" min="11" max="11"/>
    <col width="5" customWidth="1" min="12" max="12"/>
    <col width="4" customWidth="1" min="13" max="13"/>
    <col width="13" customWidth="1" min="14" max="14"/>
    <col width="37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5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37" customWidth="1" min="47" max="47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3)</t>
        </is>
      </c>
    </row>
    <row r="5">
      <c r="A5" s="8" t="inlineStr">
        <is>
          <t>MES ACTUAL (2026-06) - Total: 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inlineStr">
        <is>
          <t>TipoDoc_Norm</t>
        </is>
      </c>
      <c r="AR6" s="2" t="inlineStr">
        <is>
          <t>Tipo</t>
        </is>
      </c>
      <c r="AS6" s="2" t="inlineStr">
        <is>
          <t>Serie</t>
        </is>
      </c>
      <c r="AT6" s="2" t="inlineStr">
        <is>
          <t>Numero</t>
        </is>
      </c>
      <c r="AU6" s="2" t="inlineStr">
        <is>
          <t>RUC</t>
        </is>
      </c>
    </row>
    <row r="7">
      <c r="A7" t="inlineStr">
        <is>
          <t>01F04100000nanPROGRAMA NACIONAL CUNA MAS</t>
        </is>
      </c>
      <c r="B7" t="inlineStr">
        <is>
          <t>BN 1</t>
        </is>
      </c>
      <c r="C7" t="inlineStr">
        <is>
          <t>20100030595</t>
        </is>
      </c>
      <c r="D7" t="inlineStr">
        <is>
          <t>BANCO DE LA NACION</t>
        </is>
      </c>
      <c r="E7" t="inlineStr">
        <is>
          <t>202606</t>
        </is>
      </c>
      <c r="F7" t="inlineStr">
        <is>
          <t>2010003059501F0410000009767</t>
        </is>
      </c>
      <c r="G7" t="inlineStr">
        <is>
          <t>11/06/2026</t>
        </is>
      </c>
      <c r="H7" t="n">
        <v/>
      </c>
      <c r="I7" t="inlineStr">
        <is>
          <t>01</t>
        </is>
      </c>
      <c r="J7" t="inlineStr">
        <is>
          <t>F041</t>
        </is>
      </c>
      <c r="K7" t="inlineStr">
        <is>
          <t>00009767</t>
        </is>
      </c>
      <c r="L7" t="n">
        <v/>
      </c>
      <c r="M7" t="inlineStr">
        <is>
          <t>6</t>
        </is>
      </c>
      <c r="N7" t="inlineStr">
        <is>
          <t>20546537782</t>
        </is>
      </c>
      <c r="O7" t="inlineStr">
        <is>
          <t>PROGRAMA NACIONAL CUNA MAS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0.5</v>
      </c>
      <c r="AC7" t="inlineStr">
        <is>
          <t>PEN</t>
        </is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inlineStr">
        <is>
          <t>01</t>
        </is>
      </c>
      <c r="AR7" t="inlineStr">
        <is>
          <t>01</t>
        </is>
      </c>
      <c r="AS7" t="inlineStr">
        <is>
          <t>F041</t>
        </is>
      </c>
      <c r="AT7" t="inlineStr">
        <is>
          <t>00000nan</t>
        </is>
      </c>
      <c r="AU7" t="inlineStr">
        <is>
          <t>PROGRAMA NACIONAL CUNA MAS</t>
        </is>
      </c>
    </row>
    <row r="8">
      <c r="A8" t="inlineStr">
        <is>
          <t>01F04100000nanINVERSIONES ESTHER JALMAR EIRL</t>
        </is>
      </c>
      <c r="B8" t="inlineStr">
        <is>
          <t>BN 1</t>
        </is>
      </c>
      <c r="C8" t="inlineStr">
        <is>
          <t>20100030595</t>
        </is>
      </c>
      <c r="D8" t="inlineStr">
        <is>
          <t>BANCO DE LA NACION</t>
        </is>
      </c>
      <c r="E8" t="inlineStr">
        <is>
          <t>202606</t>
        </is>
      </c>
      <c r="F8" t="inlineStr">
        <is>
          <t>2010003059501F0410000009768</t>
        </is>
      </c>
      <c r="G8" t="inlineStr">
        <is>
          <t>11/06/2026</t>
        </is>
      </c>
      <c r="H8" t="n">
        <v/>
      </c>
      <c r="I8" t="inlineStr">
        <is>
          <t>01</t>
        </is>
      </c>
      <c r="J8" t="inlineStr">
        <is>
          <t>F041</t>
        </is>
      </c>
      <c r="K8" t="inlineStr">
        <is>
          <t>00009768</t>
        </is>
      </c>
      <c r="L8" t="n">
        <v/>
      </c>
      <c r="M8" t="inlineStr">
        <is>
          <t>6</t>
        </is>
      </c>
      <c r="N8" t="inlineStr">
        <is>
          <t>20613587854</t>
        </is>
      </c>
      <c r="O8" t="inlineStr">
        <is>
          <t>INVERSIONES ESTHER JALMAR EIRL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0.5</v>
      </c>
      <c r="AC8" t="inlineStr">
        <is>
          <t>PEN</t>
        </is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inlineStr">
        <is>
          <t>01</t>
        </is>
      </c>
      <c r="AR8" t="inlineStr">
        <is>
          <t>01</t>
        </is>
      </c>
      <c r="AS8" t="inlineStr">
        <is>
          <t>F041</t>
        </is>
      </c>
      <c r="AT8" t="inlineStr">
        <is>
          <t>00000nan</t>
        </is>
      </c>
      <c r="AU8" t="inlineStr">
        <is>
          <t>INVERSIONES ESTHER JALMAR EIRL</t>
        </is>
      </c>
    </row>
    <row r="9">
      <c r="A9" t="inlineStr">
        <is>
          <t>01F04100000nanTEDCONST CONTRATISTAS GENERALES SAC</t>
        </is>
      </c>
      <c r="B9" t="inlineStr">
        <is>
          <t>BN 1</t>
        </is>
      </c>
      <c r="C9" t="inlineStr">
        <is>
          <t>20100030595</t>
        </is>
      </c>
      <c r="D9" t="inlineStr">
        <is>
          <t>BANCO DE LA NACION</t>
        </is>
      </c>
      <c r="E9" t="inlineStr">
        <is>
          <t>202606</t>
        </is>
      </c>
      <c r="F9" t="inlineStr">
        <is>
          <t>2010003059501F0410000009769</t>
        </is>
      </c>
      <c r="G9" t="inlineStr">
        <is>
          <t>11/06/2026</t>
        </is>
      </c>
      <c r="H9" t="n">
        <v/>
      </c>
      <c r="I9" t="inlineStr">
        <is>
          <t>01</t>
        </is>
      </c>
      <c r="J9" t="inlineStr">
        <is>
          <t>F041</t>
        </is>
      </c>
      <c r="K9" t="inlineStr">
        <is>
          <t>00009769</t>
        </is>
      </c>
      <c r="L9" t="n">
        <v/>
      </c>
      <c r="M9" t="inlineStr">
        <is>
          <t>6</t>
        </is>
      </c>
      <c r="N9" t="inlineStr">
        <is>
          <t>20602981143</t>
        </is>
      </c>
      <c r="O9" t="inlineStr">
        <is>
          <t>TEDCONST CONTRATISTAS GENERALES SAC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inlineStr">
        <is>
          <t>PEN</t>
        </is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inlineStr">
        <is>
          <t>01</t>
        </is>
      </c>
      <c r="AR9" t="inlineStr">
        <is>
          <t>01</t>
        </is>
      </c>
      <c r="AS9" t="inlineStr">
        <is>
          <t>F041</t>
        </is>
      </c>
      <c r="AT9" t="inlineStr">
        <is>
          <t>00000nan</t>
        </is>
      </c>
      <c r="AU9" t="inlineStr">
        <is>
          <t>TEDCONST CONTRATISTAS GENERALES SAC</t>
        </is>
      </c>
    </row>
    <row r="11">
      <c r="A11" t="inlineStr">
        <is>
          <t>No hay registros de meses anteriores.</t>
        </is>
      </c>
    </row>
  </sheetData>
  <mergeCells count="3">
    <mergeCell ref="A1:E1"/>
    <mergeCell ref="A4:E4"/>
    <mergeCell ref="A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29" customWidth="1" min="6" max="6"/>
    <col width="12" customWidth="1" min="7" max="7"/>
    <col width="5" customWidth="1" min="8" max="8"/>
    <col width="4" customWidth="1" min="9" max="9"/>
    <col width="6" customWidth="1" min="10" max="10"/>
    <col width="10" customWidth="1" min="11" max="11"/>
    <col width="5" customWidth="1" min="12" max="12"/>
    <col width="4" customWidth="1" min="13" max="13"/>
    <col width="10" customWidth="1" min="14" max="14"/>
    <col width="33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7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7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33" customWidth="1" min="47" max="47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3)</t>
        </is>
      </c>
    </row>
    <row r="5">
      <c r="A5" s="8" t="inlineStr">
        <is>
          <t>MES ACTUAL (2026-06) - Total: 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inlineStr">
        <is>
          <t>TipoDoc_Norm</t>
        </is>
      </c>
      <c r="AR6" s="2" t="inlineStr">
        <is>
          <t>Tipo</t>
        </is>
      </c>
      <c r="AS6" s="2" t="inlineStr">
        <is>
          <t>Serie</t>
        </is>
      </c>
      <c r="AT6" s="2" t="inlineStr">
        <is>
          <t>Numero</t>
        </is>
      </c>
      <c r="AU6" s="2" t="inlineStr">
        <is>
          <t>RUC</t>
        </is>
      </c>
    </row>
    <row r="7">
      <c r="A7" t="inlineStr">
        <is>
          <t>03B00100000nanSUAREZ AYALA ALFREDO</t>
        </is>
      </c>
      <c r="B7" t="inlineStr">
        <is>
          <t>BN 1</t>
        </is>
      </c>
      <c r="C7" t="inlineStr">
        <is>
          <t>20100030595</t>
        </is>
      </c>
      <c r="D7" t="inlineStr">
        <is>
          <t>BANCO DE LA NACION</t>
        </is>
      </c>
      <c r="E7" t="inlineStr">
        <is>
          <t>202606</t>
        </is>
      </c>
      <c r="F7" t="inlineStr">
        <is>
          <t>2010003059503B0010042442206</t>
        </is>
      </c>
      <c r="G7" t="inlineStr">
        <is>
          <t>02/06/2026</t>
        </is>
      </c>
      <c r="H7" t="n">
        <v/>
      </c>
      <c r="I7" t="inlineStr">
        <is>
          <t>03</t>
        </is>
      </c>
      <c r="J7" t="inlineStr">
        <is>
          <t>B001</t>
        </is>
      </c>
      <c r="K7" t="inlineStr">
        <is>
          <t>42442206</t>
        </is>
      </c>
      <c r="L7" t="n">
        <v/>
      </c>
      <c r="M7" t="inlineStr">
        <is>
          <t>1</t>
        </is>
      </c>
      <c r="N7" t="inlineStr">
        <is>
          <t>19825482</t>
        </is>
      </c>
      <c r="O7" t="inlineStr">
        <is>
          <t>SUAREZ AYALA ALFREDO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23.22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23.22</v>
      </c>
      <c r="AC7" t="inlineStr">
        <is>
          <t>PEN</t>
        </is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inlineStr">
        <is>
          <t>03</t>
        </is>
      </c>
      <c r="AR7" t="inlineStr">
        <is>
          <t>03</t>
        </is>
      </c>
      <c r="AS7" t="inlineStr">
        <is>
          <t>B001</t>
        </is>
      </c>
      <c r="AT7" t="inlineStr">
        <is>
          <t>00000nan</t>
        </is>
      </c>
      <c r="AU7" t="inlineStr">
        <is>
          <t>SUAREZ AYALA ALFREDO</t>
        </is>
      </c>
    </row>
    <row r="8">
      <c r="A8" t="inlineStr">
        <is>
          <t>03B00100000nanARAUCO ANTEZANO MACABEO NEMESIO</t>
        </is>
      </c>
      <c r="B8" t="inlineStr">
        <is>
          <t>BN 1</t>
        </is>
      </c>
      <c r="C8" t="inlineStr">
        <is>
          <t>20100030595</t>
        </is>
      </c>
      <c r="D8" t="inlineStr">
        <is>
          <t>BANCO DE LA NACION</t>
        </is>
      </c>
      <c r="E8" t="inlineStr">
        <is>
          <t>202606</t>
        </is>
      </c>
      <c r="F8" t="inlineStr">
        <is>
          <t>2010003059503B0010042442207</t>
        </is>
      </c>
      <c r="G8" t="inlineStr">
        <is>
          <t>02/06/2026</t>
        </is>
      </c>
      <c r="H8" t="n">
        <v/>
      </c>
      <c r="I8" t="inlineStr">
        <is>
          <t>03</t>
        </is>
      </c>
      <c r="J8" t="inlineStr">
        <is>
          <t>B001</t>
        </is>
      </c>
      <c r="K8" t="inlineStr">
        <is>
          <t>42442207</t>
        </is>
      </c>
      <c r="L8" t="n">
        <v/>
      </c>
      <c r="M8" t="inlineStr">
        <is>
          <t>1</t>
        </is>
      </c>
      <c r="N8" t="inlineStr">
        <is>
          <t>19903336</t>
        </is>
      </c>
      <c r="O8" t="inlineStr">
        <is>
          <t>ARAUCO ANTEZANO MACABEO NEMESIO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23.11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23.11</v>
      </c>
      <c r="AC8" t="inlineStr">
        <is>
          <t>PEN</t>
        </is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inlineStr">
        <is>
          <t>03</t>
        </is>
      </c>
      <c r="AR8" t="inlineStr">
        <is>
          <t>03</t>
        </is>
      </c>
      <c r="AS8" t="inlineStr">
        <is>
          <t>B001</t>
        </is>
      </c>
      <c r="AT8" t="inlineStr">
        <is>
          <t>00000nan</t>
        </is>
      </c>
      <c r="AU8" t="inlineStr">
        <is>
          <t>ARAUCO ANTEZANO MACABEO NEMESIO</t>
        </is>
      </c>
    </row>
    <row r="9">
      <c r="A9" t="inlineStr">
        <is>
          <t>03B00100000nanDELZO PAUCARCHUCO RUBEN JULIAN</t>
        </is>
      </c>
      <c r="B9" t="inlineStr">
        <is>
          <t>BN 1</t>
        </is>
      </c>
      <c r="C9" t="inlineStr">
        <is>
          <t>20100030595</t>
        </is>
      </c>
      <c r="D9" t="inlineStr">
        <is>
          <t>BANCO DE LA NACION</t>
        </is>
      </c>
      <c r="E9" t="inlineStr">
        <is>
          <t>202606</t>
        </is>
      </c>
      <c r="F9" t="inlineStr">
        <is>
          <t>2010003059503B0010042442208</t>
        </is>
      </c>
      <c r="G9" t="inlineStr">
        <is>
          <t>02/06/2026</t>
        </is>
      </c>
      <c r="H9" t="n">
        <v/>
      </c>
      <c r="I9" t="inlineStr">
        <is>
          <t>03</t>
        </is>
      </c>
      <c r="J9" t="inlineStr">
        <is>
          <t>B001</t>
        </is>
      </c>
      <c r="K9" t="inlineStr">
        <is>
          <t>42442208</t>
        </is>
      </c>
      <c r="L9" t="n">
        <v/>
      </c>
      <c r="M9" t="inlineStr">
        <is>
          <t>1</t>
        </is>
      </c>
      <c r="N9" t="inlineStr">
        <is>
          <t>19954422</t>
        </is>
      </c>
      <c r="O9" t="inlineStr">
        <is>
          <t>DELZO PAUCARCHUCO RUBEN JULIAN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41.38</v>
      </c>
      <c r="AC9" t="inlineStr">
        <is>
          <t>PEN</t>
        </is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inlineStr">
        <is>
          <t>03</t>
        </is>
      </c>
      <c r="AR9" t="inlineStr">
        <is>
          <t>03</t>
        </is>
      </c>
      <c r="AS9" t="inlineStr">
        <is>
          <t>B001</t>
        </is>
      </c>
      <c r="AT9" t="inlineStr">
        <is>
          <t>00000nan</t>
        </is>
      </c>
      <c r="AU9" t="inlineStr">
        <is>
          <t>DELZO PAUCARCHUCO RUBEN JULIAN</t>
        </is>
      </c>
    </row>
    <row r="11">
      <c r="A11" t="inlineStr">
        <is>
          <t>No hay registros de meses anteriores.</t>
        </is>
      </c>
    </row>
  </sheetData>
  <mergeCells count="3">
    <mergeCell ref="A1:E1"/>
    <mergeCell ref="A4:E4"/>
    <mergeCell ref="A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29" customWidth="1" min="6" max="6"/>
    <col width="12" customWidth="1" min="7" max="7"/>
    <col width="5" customWidth="1" min="8" max="8"/>
    <col width="4" customWidth="1" min="9" max="9"/>
    <col width="6" customWidth="1" min="10" max="10"/>
    <col width="10" customWidth="1" min="11" max="11"/>
    <col width="5" customWidth="1" min="12" max="12"/>
    <col width="4" customWidth="1" min="13" max="13"/>
    <col width="10" customWidth="1" min="14" max="14"/>
    <col width="35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6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6" customWidth="1" min="28" max="28"/>
    <col width="5" customWidth="1" min="29" max="29"/>
    <col width="5" customWidth="1" min="30" max="30"/>
    <col width="21" customWidth="1" min="31" max="31"/>
    <col width="4" customWidth="1" min="32" max="32"/>
    <col width="6" customWidth="1" min="33" max="33"/>
    <col width="10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35" customWidth="1" min="47" max="47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3)</t>
        </is>
      </c>
    </row>
    <row r="5">
      <c r="A5" s="8" t="inlineStr">
        <is>
          <t>MES ACTUAL (2026-06) - Total: 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inlineStr">
        <is>
          <t>TipoDoc_Norm</t>
        </is>
      </c>
      <c r="AR6" s="2" t="inlineStr">
        <is>
          <t>Tipo</t>
        </is>
      </c>
      <c r="AS6" s="2" t="inlineStr">
        <is>
          <t>Serie</t>
        </is>
      </c>
      <c r="AT6" s="2" t="inlineStr">
        <is>
          <t>Numero</t>
        </is>
      </c>
      <c r="AU6" s="2" t="inlineStr">
        <is>
          <t>RUC</t>
        </is>
      </c>
    </row>
    <row r="7">
      <c r="A7" t="inlineStr">
        <is>
          <t>08B00100000nanPAPAS TARAZONA WAGNER</t>
        </is>
      </c>
      <c r="B7" t="inlineStr">
        <is>
          <t>BN 1</t>
        </is>
      </c>
      <c r="C7" t="inlineStr">
        <is>
          <t>20100030595</t>
        </is>
      </c>
      <c r="D7" t="inlineStr">
        <is>
          <t>BANCO DE LA NACION</t>
        </is>
      </c>
      <c r="E7" t="inlineStr">
        <is>
          <t>202606</t>
        </is>
      </c>
      <c r="F7" t="inlineStr">
        <is>
          <t>2010003059508B0010008656013</t>
        </is>
      </c>
      <c r="G7" t="inlineStr">
        <is>
          <t>08/06/2026</t>
        </is>
      </c>
      <c r="H7" t="n">
        <v/>
      </c>
      <c r="I7" t="inlineStr">
        <is>
          <t>08</t>
        </is>
      </c>
      <c r="J7" t="inlineStr">
        <is>
          <t>B001</t>
        </is>
      </c>
      <c r="K7" t="inlineStr">
        <is>
          <t>08656013</t>
        </is>
      </c>
      <c r="L7" t="n">
        <v/>
      </c>
      <c r="M7" t="inlineStr">
        <is>
          <t>1</t>
        </is>
      </c>
      <c r="N7" t="inlineStr">
        <is>
          <t>22513208</t>
        </is>
      </c>
      <c r="O7" t="inlineStr">
        <is>
          <t>PAPAS TARAZONA WAGNER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0.04</v>
      </c>
      <c r="AC7" t="inlineStr">
        <is>
          <t>PEN</t>
        </is>
      </c>
      <c r="AD7" t="n">
        <v/>
      </c>
      <c r="AE7" s="10" t="n">
        <v>46181</v>
      </c>
      <c r="AF7" t="n">
        <v>3</v>
      </c>
      <c r="AG7" t="inlineStr">
        <is>
          <t>B001</t>
        </is>
      </c>
      <c r="AH7" t="n">
        <v>42510488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inlineStr">
        <is>
          <t>08</t>
        </is>
      </c>
      <c r="AR7" t="inlineStr">
        <is>
          <t>08</t>
        </is>
      </c>
      <c r="AS7" t="inlineStr">
        <is>
          <t>B001</t>
        </is>
      </c>
      <c r="AT7" t="inlineStr">
        <is>
          <t>00000nan</t>
        </is>
      </c>
      <c r="AU7" t="inlineStr">
        <is>
          <t>PAPAS TARAZONA WAGNER</t>
        </is>
      </c>
    </row>
    <row r="8">
      <c r="A8" t="inlineStr">
        <is>
          <t>08B00100000nanQUIROZ ROJAS GERMAN</t>
        </is>
      </c>
      <c r="B8" t="inlineStr">
        <is>
          <t>BN 1</t>
        </is>
      </c>
      <c r="C8" t="inlineStr">
        <is>
          <t>20100030595</t>
        </is>
      </c>
      <c r="D8" t="inlineStr">
        <is>
          <t>BANCO DE LA NACION</t>
        </is>
      </c>
      <c r="E8" t="inlineStr">
        <is>
          <t>202606</t>
        </is>
      </c>
      <c r="F8" t="inlineStr">
        <is>
          <t>2010003059508B0010008656014</t>
        </is>
      </c>
      <c r="G8" t="inlineStr">
        <is>
          <t>08/06/2026</t>
        </is>
      </c>
      <c r="H8" t="n">
        <v/>
      </c>
      <c r="I8" t="inlineStr">
        <is>
          <t>08</t>
        </is>
      </c>
      <c r="J8" t="inlineStr">
        <is>
          <t>B001</t>
        </is>
      </c>
      <c r="K8" t="inlineStr">
        <is>
          <t>08656014</t>
        </is>
      </c>
      <c r="L8" t="n">
        <v/>
      </c>
      <c r="M8" t="inlineStr">
        <is>
          <t>1</t>
        </is>
      </c>
      <c r="N8" t="inlineStr">
        <is>
          <t>17858696</t>
        </is>
      </c>
      <c r="O8" t="inlineStr">
        <is>
          <t>QUIROZ ROJAS GERMAN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0.05</v>
      </c>
      <c r="AC8" t="inlineStr">
        <is>
          <t>PEN</t>
        </is>
      </c>
      <c r="AD8" t="n">
        <v/>
      </c>
      <c r="AE8" s="10" t="n">
        <v>46181</v>
      </c>
      <c r="AF8" t="n">
        <v>3</v>
      </c>
      <c r="AG8" t="inlineStr">
        <is>
          <t>B001</t>
        </is>
      </c>
      <c r="AH8" t="n">
        <v>42510489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inlineStr">
        <is>
          <t>08</t>
        </is>
      </c>
      <c r="AR8" t="inlineStr">
        <is>
          <t>08</t>
        </is>
      </c>
      <c r="AS8" t="inlineStr">
        <is>
          <t>B001</t>
        </is>
      </c>
      <c r="AT8" t="inlineStr">
        <is>
          <t>00000nan</t>
        </is>
      </c>
      <c r="AU8" t="inlineStr">
        <is>
          <t>QUIROZ ROJAS GERMAN</t>
        </is>
      </c>
    </row>
    <row r="9">
      <c r="A9" t="inlineStr">
        <is>
          <t>08B00100000nanMORALES DE BARRANTES CLARA FELIPA</t>
        </is>
      </c>
      <c r="B9" t="inlineStr">
        <is>
          <t>BN 1</t>
        </is>
      </c>
      <c r="C9" t="inlineStr">
        <is>
          <t>20100030595</t>
        </is>
      </c>
      <c r="D9" t="inlineStr">
        <is>
          <t>BANCO DE LA NACION</t>
        </is>
      </c>
      <c r="E9" t="inlineStr">
        <is>
          <t>202606</t>
        </is>
      </c>
      <c r="F9" t="inlineStr">
        <is>
          <t>2010003059508B0010008656015</t>
        </is>
      </c>
      <c r="G9" t="inlineStr">
        <is>
          <t>08/06/2026</t>
        </is>
      </c>
      <c r="H9" t="n">
        <v/>
      </c>
      <c r="I9" t="inlineStr">
        <is>
          <t>08</t>
        </is>
      </c>
      <c r="J9" t="inlineStr">
        <is>
          <t>B001</t>
        </is>
      </c>
      <c r="K9" t="inlineStr">
        <is>
          <t>08656015</t>
        </is>
      </c>
      <c r="L9" t="n">
        <v/>
      </c>
      <c r="M9" t="inlineStr">
        <is>
          <t>1</t>
        </is>
      </c>
      <c r="N9" t="inlineStr">
        <is>
          <t>17883956</t>
        </is>
      </c>
      <c r="O9" t="inlineStr">
        <is>
          <t>MORALES DE BARRANTES CLARA FELIPA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0.05</v>
      </c>
      <c r="AC9" t="inlineStr">
        <is>
          <t>PEN</t>
        </is>
      </c>
      <c r="AD9" t="n">
        <v/>
      </c>
      <c r="AE9" s="10" t="n">
        <v>46181</v>
      </c>
      <c r="AF9" t="n">
        <v>3</v>
      </c>
      <c r="AG9" t="inlineStr">
        <is>
          <t>B001</t>
        </is>
      </c>
      <c r="AH9" t="n">
        <v>42510490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inlineStr">
        <is>
          <t>08</t>
        </is>
      </c>
      <c r="AR9" t="inlineStr">
        <is>
          <t>08</t>
        </is>
      </c>
      <c r="AS9" t="inlineStr">
        <is>
          <t>B001</t>
        </is>
      </c>
      <c r="AT9" t="inlineStr">
        <is>
          <t>00000nan</t>
        </is>
      </c>
      <c r="AU9" t="inlineStr">
        <is>
          <t>MORALES DE BARRANTES CLARA FELIPA</t>
        </is>
      </c>
    </row>
    <row r="11">
      <c r="A11" t="inlineStr">
        <is>
          <t>No hay registros de meses anteriores.</t>
        </is>
      </c>
    </row>
  </sheetData>
  <mergeCells count="3">
    <mergeCell ref="A1:E1"/>
    <mergeCell ref="A4:E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2026-07-03T20:13:25Z</dcterms:created>
  <dcterms:modified xmlns:dcterms="http://purl.org/dc/terms/" xmlns:xsi="http://www.w3.org/2001/XMLSchema-instance" xsi:type="dcterms:W3CDTF">2026-07-03T20:13:26Z</dcterms:modified>
</cp:coreProperties>
</file>