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DRAJU\Downloads\"/>
    </mc:Choice>
  </mc:AlternateContent>
  <xr:revisionPtr revIDLastSave="0" documentId="13_ncr:1_{3252C0B5-2EC9-498F-ACB0-AECFB9CEAD7A}" xr6:coauthVersionLast="36" xr6:coauthVersionMax="47" xr10:uidLastSave="{00000000-0000-0000-0000-000000000000}"/>
  <bookViews>
    <workbookView xWindow="975" yWindow="0" windowWidth="27825" windowHeight="12765" xr2:uid="{00000000-000D-0000-FFFF-FFFF00000000}"/>
  </bookViews>
  <sheets>
    <sheet name="Sheet1" sheetId="1" r:id="rId1"/>
  </sheets>
  <definedNames>
    <definedName name="_xlnm.Print_Area" localSheetId="0">Sheet1!$B$2:$J$18</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alcChain>
</file>

<file path=xl/sharedStrings.xml><?xml version="1.0" encoding="utf-8"?>
<sst xmlns="http://schemas.openxmlformats.org/spreadsheetml/2006/main" count="67" uniqueCount="65">
  <si>
    <t>24년 7월 외근업무 처리현황</t>
    <phoneticPr fontId="1" type="noConversion"/>
  </si>
  <si>
    <t>결재</t>
    <phoneticPr fontId="1" type="noConversion"/>
  </si>
  <si>
    <t>담당자</t>
    <phoneticPr fontId="1" type="noConversion"/>
  </si>
  <si>
    <t>팀장</t>
    <phoneticPr fontId="1" type="noConversion"/>
  </si>
  <si>
    <t>파트장</t>
    <phoneticPr fontId="1" type="noConversion"/>
  </si>
  <si>
    <t>경영총괄변호사</t>
    <phoneticPr fontId="1" type="noConversion"/>
  </si>
  <si>
    <t>이름,직급</t>
  </si>
  <si>
    <r>
      <rPr>
        <sz val="11"/>
        <color rgb="FF000000"/>
        <rFont val="맑은 고딕"/>
        <family val="3"/>
        <charset val="129"/>
      </rPr>
      <t xml:space="preserve">열람등사
</t>
    </r>
    <r>
      <rPr>
        <sz val="11"/>
        <color rgb="FF0070C0"/>
        <rFont val="맑은 고딕"/>
        <family val="3"/>
        <charset val="129"/>
      </rPr>
      <t>(○=100장이내 ◎=100장~300장 ●=300장이상)</t>
    </r>
  </si>
  <si>
    <t>선고청취</t>
  </si>
  <si>
    <t>문건 제출 등</t>
  </si>
  <si>
    <t>집행
(본집행, 보전집행)</t>
  </si>
  <si>
    <t>월 평균
제출횟수</t>
  </si>
  <si>
    <t>법원</t>
    <phoneticPr fontId="1" type="noConversion"/>
  </si>
  <si>
    <t>검찰</t>
    <phoneticPr fontId="1" type="noConversion"/>
  </si>
  <si>
    <t>오전</t>
    <phoneticPr fontId="1" type="noConversion"/>
  </si>
  <si>
    <t>오후</t>
    <phoneticPr fontId="1" type="noConversion"/>
  </si>
  <si>
    <t>김필주 팀장</t>
  </si>
  <si>
    <t>공국찬 선임</t>
    <phoneticPr fontId="1" type="noConversion"/>
  </si>
  <si>
    <t>이승수 선임</t>
  </si>
  <si>
    <t>10일 대전 ○
12일 평택 ○
30일 수원 ●</t>
  </si>
  <si>
    <t xml:space="preserve">3일 수원
</t>
  </si>
  <si>
    <t>3일 수원
11일 남부</t>
  </si>
  <si>
    <t xml:space="preserve">2일 서울경찰청
5일 수원
</t>
  </si>
  <si>
    <t xml:space="preserve">9일 중앙
10일 중앙
11일 남부
11일 영등포경찰서
12일 수원
31일 안산 </t>
  </si>
  <si>
    <t>김대훈 선임</t>
  </si>
  <si>
    <t>이희종 선임</t>
    <phoneticPr fontId="1" type="noConversion"/>
  </si>
  <si>
    <t>3일 수원○
12일 전주○
19일 대법원◎</t>
  </si>
  <si>
    <t>22일 청주●</t>
  </si>
  <si>
    <t>10일 고양
17일 중앙
23일 중앙</t>
  </si>
  <si>
    <t>3일 수원
9일 중앙
11일 수원
18일 동부
24일 중앙
25일 중앙</t>
  </si>
  <si>
    <t>15일 서부,남부
16일 송파서,성남
22일 청주
24일 등기국,중앙
26일 중앙,변협</t>
  </si>
  <si>
    <t>2일 중앙,변협
3일 수원
5일 중앙
9일 역삼세무서
10일 분당서
11일 고양
15일 남부
17일 중앙
18일 동부,성남
23일 수원,중앙,등기국
24일 중앙,중앙
25일 중앙</t>
  </si>
  <si>
    <t>안준기 선임</t>
    <phoneticPr fontId="1" type="noConversion"/>
  </si>
  <si>
    <t>8일 울산 ○
9일 중앙 ◎
25일 울산 ◎</t>
  </si>
  <si>
    <t>22일 청주 ●
23일 성남 ●</t>
  </si>
  <si>
    <t>12일 서부
18일 중앙
19일 중앙
26일 수원</t>
  </si>
  <si>
    <t xml:space="preserve">
3일 수원
5일 인천
9일 중앙
10일 수원
11일 수원
12일 중앙
17일 수원
18일 수원
24일 북부</t>
  </si>
  <si>
    <t>2일 동부
16일 대법원, 변협, 중앙
17일 중앙
18일 중앙
19일 신한은행</t>
  </si>
  <si>
    <t>1일 북부
3일 수원
4일 서부
5일 인천
9일 동부, 마포서
15일 행정, 수서서
16일 남부
17일 평택
18일 행정, 수원
19일 남부
22일 남대문서
24일 성남, 동부
26일 서울경찰청</t>
  </si>
  <si>
    <t>김종혁 주임</t>
    <phoneticPr fontId="1" type="noConversion"/>
  </si>
  <si>
    <t>2일 광주 ●
3일 인천 ◎
15일 인천 ●
22일 인천가정 ◎
24일 수원 ●
31일 인천 ◎</t>
  </si>
  <si>
    <t>29일 동부 ●</t>
  </si>
  <si>
    <t>5일 중앙
11일 대법원
18일 중앙
19일 중앙
23일 중앙
25일 대법원</t>
  </si>
  <si>
    <t>3일 인천
9일 중앙
10일 수원
11일 인천
17일 수원
18일 중앙
23일 행정
25일 동부
26일 행정</t>
  </si>
  <si>
    <t>3일 인천
5일 중앙
8일 인천경찰청
15일 인천
17일 부천
18일 중앙
19일 중앙
25일 대법원</t>
  </si>
  <si>
    <t>1일 중앙
4일 중앙, 변협
8일 중앙, 변협
9일 용산경찰서
11일 인천
15일 부천
16일 서울청산기대
17일 수원
18일 중앙
19일 중앙
22일 수원
23일 행정, 중앙
26일 중앙
29일 중앙
30일 서부, 남부</t>
  </si>
  <si>
    <t>서원준 주임</t>
    <phoneticPr fontId="1" type="noConversion"/>
  </si>
  <si>
    <t>12일 성남 ○
15일 성남 ○, 중앙 ○
19일 대법원 ◎
23일 안산 ○
24일 수원 ●
30일 수원 ●</t>
  </si>
  <si>
    <t>1일 중앙 ●
12일 성남 ●</t>
  </si>
  <si>
    <t>10일 중앙
11일 안양
17일 중앙
18일 안산
25일 대법원</t>
  </si>
  <si>
    <t>2일 중앙
3일 동부
4일 성남
9일 중앙
18일 동부
25일 중앙</t>
  </si>
  <si>
    <t>8일 안산
10일 중앙, 등기소
12일 성남
16일 안양
17일 중앙
22일 중앙
25일 중앙
31일 등기국, 과천청사 법무부</t>
  </si>
  <si>
    <t>1일 중앙, 변협, 등기소
2일 중앙
3일 등기국. 중앙
4일 성남, 안산
5일 대법원, 중앙
8일 중앙
9일 주민센터
10일 변협, 중앙
11일 중앙
12일 동부, 성남
15일 중앙, 중재원
16일 중앙
17일 중앙
18일 중앙
22일 중앙, 변협
23일 강남경찰서
25일 중앙
29일 중앙
31일 종로경찰서</t>
  </si>
  <si>
    <t>노희대 주임</t>
    <phoneticPr fontId="1" type="noConversion"/>
  </si>
  <si>
    <t>12일 춘천 ○
16일 춘천 ○
23일 춘천 ●
30일 춘천 ●</t>
  </si>
  <si>
    <t>1일 춘천 ●
2일 남양주 ○
5일 성남 ◎
8일 동부 ○
17일 안동 ●
18일 안동 ●
29일 동부 ●</t>
  </si>
  <si>
    <t>3일 중앙
4일 중앙
9일 동부
25일 의정부</t>
  </si>
  <si>
    <t>9일 수원
10일 북부
11일 중앙
24일 춘천
25일 중앙</t>
  </si>
  <si>
    <t xml:space="preserve">2일 남양주
3일 중앙
4일 중앙
5일 성남, 동부
15일 중앙
</t>
  </si>
  <si>
    <t>3일 중앙,가정,구로경찰서
8일 동부, 성남
9일 수원
11일 중앙
12일 중앙
15일 중앙,변협,동부  
19일 성남,동부
22일 종암서, 북부
25일 중앙
26일 중앙,변협,등기국
29일 서부
31일 중앙,변협,등기국,역삼세무서</t>
  </si>
  <si>
    <t>합계</t>
    <phoneticPr fontId="1" type="noConversion"/>
  </si>
  <si>
    <t>8일 중앙</t>
    <phoneticPr fontId="1" type="noConversion"/>
  </si>
  <si>
    <t>11일 강남서
12일 동부
17일 중재원
22일 중앙</t>
    <phoneticPr fontId="1" type="noConversion"/>
  </si>
  <si>
    <t>23일 성남</t>
    <phoneticPr fontId="1" type="noConversion"/>
  </si>
  <si>
    <t>3일 고등
12일 수원
19일 중앙
25일 고등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</si>
</sst>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20"/>
      <color theme="1"/>
      <name val="맑은 고딕"/>
      <family val="3"/>
      <charset val="129"/>
      <scheme val="minor"/>
    </font>
    <font>
      <sz val="12"/>
      <color rgb="FF000000"/>
      <name val="맑은 고딕"/>
      <family val="3"/>
      <charset val="129"/>
    </font>
    <font>
      <sz val="9"/>
      <color rgb="FF000000"/>
      <name val="맑은 고딕"/>
      <family val="3"/>
      <charset val="129"/>
      <scheme val="minor"/>
    </font>
    <font>
      <sz val="9"/>
      <color rgb="FF000000"/>
      <name val="맑은 고딕"/>
      <family val="3"/>
      <charset val="129"/>
    </font>
    <font>
      <sz val="9"/>
      <color rgb="FF000000"/>
      <name val="맑은 고딕"/>
      <family val="3"/>
    </font>
    <font>
      <b/>
      <sz val="12"/>
      <color rgb="FF000000"/>
      <name val="맑은 고딕"/>
      <family val="3"/>
      <charset val="129"/>
    </font>
    <font>
      <sz val="9"/>
      <color theme="1"/>
      <name val="맑은 고딕"/>
      <family val="2"/>
      <charset val="129"/>
      <scheme val="minor"/>
    </font>
    <font>
      <sz val="11"/>
      <color rgb="FF000000"/>
      <name val="맑은 고딕"/>
      <family val="3"/>
      <charset val="129"/>
    </font>
    <font>
      <sz val="11"/>
      <color rgb="FF0070C0"/>
      <name val="맑은 고딕"/>
      <family val="3"/>
      <charset val="129"/>
    </font>
    <font>
      <sz val="11"/>
      <color theme="1"/>
      <name val="맑은 고딕"/>
      <family val="3"/>
      <charset val="129"/>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42">
    <xf numFmtId="0" fontId="0" fillId="0" borderId="0" xfId="0">
      <alignment vertical="center"/>
    </xf>
    <xf numFmtId="0" fontId="0" fillId="0" borderId="3" xfId="0" applyBorder="1" applyAlignment="1">
      <alignment horizontal="center" vertical="center"/>
    </xf>
    <xf numFmtId="0" fontId="0" fillId="0" borderId="4" xfId="0" applyBorder="1" applyAlignment="1">
      <alignment horizontal="center" vertical="center" shrinkToFit="1"/>
    </xf>
    <xf numFmtId="0" fontId="0" fillId="0" borderId="6" xfId="0" applyBorder="1" applyAlignment="1">
      <alignment horizontal="center" vertical="center"/>
    </xf>
    <xf numFmtId="0" fontId="0" fillId="0" borderId="7" xfId="0"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vertical="center" wrapText="1"/>
    </xf>
    <xf numFmtId="0" fontId="2" fillId="3" borderId="1" xfId="0" applyFont="1" applyFill="1" applyBorder="1" applyAlignment="1">
      <alignment horizontal="center" vertical="center" wrapText="1"/>
    </xf>
    <xf numFmtId="0" fontId="5" fillId="0" borderId="1" xfId="0" applyFont="1" applyBorder="1" applyAlignment="1">
      <alignment horizontal="left" vertical="top" wrapText="1" shrinkToFit="1"/>
    </xf>
    <xf numFmtId="0" fontId="5" fillId="0" borderId="1" xfId="0" applyFont="1" applyBorder="1" applyAlignment="1">
      <alignment horizontal="left" vertical="top" shrinkToFit="1"/>
    </xf>
    <xf numFmtId="0" fontId="6" fillId="0" borderId="8" xfId="0" applyFont="1" applyBorder="1" applyAlignment="1">
      <alignment horizontal="left" vertical="top"/>
    </xf>
    <xf numFmtId="0" fontId="6" fillId="0" borderId="1" xfId="0" applyFont="1" applyBorder="1" applyAlignment="1">
      <alignment vertical="center" wrapText="1"/>
    </xf>
    <xf numFmtId="0" fontId="6" fillId="0" borderId="8" xfId="0" applyFont="1" applyBorder="1" applyAlignment="1">
      <alignment vertical="center" wrapText="1"/>
    </xf>
    <xf numFmtId="0" fontId="7" fillId="0" borderId="8" xfId="0" applyFont="1" applyBorder="1" applyAlignment="1">
      <alignment vertical="center" wrapText="1"/>
    </xf>
    <xf numFmtId="0" fontId="4" fillId="0" borderId="1" xfId="0" applyFont="1" applyBorder="1" applyAlignment="1">
      <alignment horizontal="center" vertical="center"/>
    </xf>
    <xf numFmtId="0" fontId="9" fillId="0" borderId="0" xfId="0" applyFont="1" applyAlignment="1">
      <alignment vertical="center" wrapText="1"/>
    </xf>
    <xf numFmtId="0" fontId="5" fillId="0" borderId="1" xfId="0" applyFont="1" applyBorder="1" applyAlignment="1">
      <alignment horizontal="left" vertical="center" wrapText="1" shrinkToFit="1"/>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5" fillId="0" borderId="1" xfId="0" applyFont="1" applyBorder="1" applyAlignment="1">
      <alignment horizontal="center" vertical="center" wrapText="1" shrinkToFit="1"/>
    </xf>
    <xf numFmtId="0" fontId="6" fillId="0" borderId="1" xfId="0" applyFont="1" applyBorder="1" applyAlignment="1">
      <alignment horizontal="center" vertical="center"/>
    </xf>
    <xf numFmtId="0" fontId="6" fillId="0" borderId="8" xfId="0" applyFont="1" applyBorder="1" applyAlignment="1">
      <alignment horizontal="center" vertical="center"/>
    </xf>
    <xf numFmtId="0" fontId="8" fillId="0" borderId="1" xfId="0" applyFont="1" applyBorder="1" applyAlignment="1">
      <alignment horizontal="center" vertical="center" wrapText="1"/>
    </xf>
    <xf numFmtId="0" fontId="8" fillId="0" borderId="8" xfId="0" applyFont="1" applyBorder="1" applyAlignment="1">
      <alignment horizontal="center" vertical="center" wrapText="1"/>
    </xf>
    <xf numFmtId="0" fontId="8" fillId="0" borderId="8" xfId="0" applyFont="1" applyBorder="1" applyAlignment="1">
      <alignment horizontal="center" vertical="center"/>
    </xf>
    <xf numFmtId="0" fontId="10" fillId="0" borderId="8" xfId="0" applyFont="1" applyBorder="1" applyAlignment="1">
      <alignment horizontal="center" vertical="center" wrapText="1"/>
    </xf>
    <xf numFmtId="0" fontId="6" fillId="0" borderId="12" xfId="0" applyFont="1" applyBorder="1" applyAlignment="1">
      <alignment vertical="center" wrapText="1"/>
    </xf>
    <xf numFmtId="0" fontId="6" fillId="0" borderId="15" xfId="0" applyFont="1" applyBorder="1" applyAlignment="1">
      <alignment vertical="center" wrapText="1"/>
    </xf>
    <xf numFmtId="0" fontId="6" fillId="0" borderId="1" xfId="0" applyFont="1" applyBorder="1" applyAlignment="1">
      <alignment horizontal="left" vertical="center" wrapText="1"/>
    </xf>
    <xf numFmtId="0" fontId="6" fillId="0" borderId="14" xfId="0" applyFont="1" applyBorder="1" applyAlignment="1">
      <alignment vertical="center" wrapText="1"/>
    </xf>
    <xf numFmtId="0" fontId="6" fillId="0" borderId="13" xfId="0" applyFont="1" applyBorder="1" applyAlignment="1">
      <alignment vertical="center" wrapText="1"/>
    </xf>
    <xf numFmtId="0" fontId="7" fillId="0" borderId="1" xfId="0" applyFont="1" applyBorder="1" applyAlignment="1">
      <alignment vertical="center" wrapText="1"/>
    </xf>
    <xf numFmtId="0" fontId="3" fillId="0" borderId="0" xfId="0" applyFont="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12"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9" xfId="0"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K18"/>
  <sheetViews>
    <sheetView tabSelected="1" zoomScale="85" zoomScaleNormal="85" workbookViewId="0">
      <pane ySplit="8" topLeftCell="A11" activePane="bottomLeft" state="frozen"/>
      <selection activeCell="D1" sqref="D1"/>
      <selection pane="bottomLeft" activeCell="D12" sqref="D12:H12"/>
    </sheetView>
  </sheetViews>
  <sheetFormatPr defaultRowHeight="16.5" x14ac:dyDescent="0.3"/>
  <cols>
    <col min="1" max="1" width="4.625" customWidth="1"/>
    <col min="2" max="2" width="11.75" style="7" customWidth="1"/>
    <col min="3" max="6" width="19.25" customWidth="1"/>
    <col min="7" max="7" width="21" customWidth="1"/>
    <col min="8" max="8" width="21.375" customWidth="1"/>
    <col min="9" max="10" width="17.875" customWidth="1"/>
  </cols>
  <sheetData>
    <row r="2" spans="2:11" ht="31.5" x14ac:dyDescent="0.3">
      <c r="B2" s="33" t="s">
        <v>0</v>
      </c>
      <c r="C2" s="33"/>
      <c r="D2" s="33"/>
      <c r="E2" s="33"/>
      <c r="F2" s="33"/>
      <c r="G2" s="33"/>
      <c r="H2" s="33"/>
      <c r="I2" s="33"/>
      <c r="J2" s="33"/>
    </row>
    <row r="3" spans="2:11" ht="17.25" thickBot="1" x14ac:dyDescent="0.35"/>
    <row r="4" spans="2:11" ht="23.25" customHeight="1" x14ac:dyDescent="0.3">
      <c r="F4" s="36" t="s">
        <v>1</v>
      </c>
      <c r="G4" s="1" t="s">
        <v>2</v>
      </c>
      <c r="H4" s="1" t="s">
        <v>3</v>
      </c>
      <c r="I4" s="1" t="s">
        <v>4</v>
      </c>
      <c r="J4" s="2" t="s">
        <v>5</v>
      </c>
    </row>
    <row r="5" spans="2:11" ht="60" customHeight="1" thickBot="1" x14ac:dyDescent="0.35">
      <c r="B5" s="39"/>
      <c r="C5" s="40"/>
      <c r="D5" s="40"/>
      <c r="E5" s="41"/>
      <c r="F5" s="37"/>
      <c r="G5" s="3"/>
      <c r="H5" s="3"/>
      <c r="I5" s="3"/>
      <c r="J5" s="4"/>
    </row>
    <row r="7" spans="2:11" ht="57.75" customHeight="1" x14ac:dyDescent="0.3">
      <c r="B7" s="34" t="s">
        <v>6</v>
      </c>
      <c r="C7" s="38" t="s">
        <v>7</v>
      </c>
      <c r="D7" s="34"/>
      <c r="E7" s="35" t="s">
        <v>8</v>
      </c>
      <c r="F7" s="35"/>
      <c r="G7" s="35" t="s">
        <v>9</v>
      </c>
      <c r="H7" s="35"/>
      <c r="I7" s="34" t="s">
        <v>10</v>
      </c>
      <c r="J7" s="34" t="s">
        <v>11</v>
      </c>
    </row>
    <row r="8" spans="2:11" ht="27.75" customHeight="1" x14ac:dyDescent="0.3">
      <c r="B8" s="34"/>
      <c r="C8" s="5" t="s">
        <v>12</v>
      </c>
      <c r="D8" s="5" t="s">
        <v>13</v>
      </c>
      <c r="E8" s="5" t="s">
        <v>14</v>
      </c>
      <c r="F8" s="5" t="s">
        <v>15</v>
      </c>
      <c r="G8" s="5" t="s">
        <v>14</v>
      </c>
      <c r="H8" s="5" t="s">
        <v>15</v>
      </c>
      <c r="I8" s="35"/>
      <c r="J8" s="34"/>
    </row>
    <row r="9" spans="2:11" ht="168" customHeight="1" x14ac:dyDescent="0.3">
      <c r="B9" s="8" t="s">
        <v>16</v>
      </c>
      <c r="C9" s="9"/>
      <c r="D9" s="10"/>
      <c r="E9" s="9"/>
      <c r="F9" s="17"/>
      <c r="G9" s="17"/>
      <c r="H9" s="17"/>
      <c r="I9" s="20"/>
      <c r="J9" s="15"/>
    </row>
    <row r="10" spans="2:11" ht="168" customHeight="1" x14ac:dyDescent="0.3">
      <c r="B10" s="6" t="s">
        <v>17</v>
      </c>
      <c r="C10" s="12"/>
      <c r="D10" s="13"/>
      <c r="E10" s="13"/>
      <c r="F10" s="13"/>
      <c r="G10" s="13"/>
      <c r="H10" s="13"/>
      <c r="I10" s="17"/>
      <c r="J10" s="18"/>
    </row>
    <row r="11" spans="2:11" ht="168" customHeight="1" x14ac:dyDescent="0.3">
      <c r="B11" s="6" t="s">
        <v>18</v>
      </c>
      <c r="C11" s="12" t="s">
        <v>19</v>
      </c>
      <c r="D11" s="13"/>
      <c r="E11" s="13" t="s">
        <v>20</v>
      </c>
      <c r="F11" s="13" t="s">
        <v>21</v>
      </c>
      <c r="G11" s="13" t="s">
        <v>22</v>
      </c>
      <c r="H11" s="13" t="s">
        <v>23</v>
      </c>
      <c r="I11" s="20"/>
      <c r="J11" s="18">
        <v>0.7</v>
      </c>
    </row>
    <row r="12" spans="2:11" ht="168" customHeight="1" x14ac:dyDescent="0.3">
      <c r="B12" s="6" t="s">
        <v>24</v>
      </c>
      <c r="C12" s="32"/>
      <c r="D12" s="14" t="s">
        <v>63</v>
      </c>
      <c r="E12" s="14"/>
      <c r="F12" s="14" t="s">
        <v>64</v>
      </c>
      <c r="G12" s="14" t="s">
        <v>61</v>
      </c>
      <c r="H12" s="14" t="s">
        <v>62</v>
      </c>
      <c r="I12" s="13"/>
      <c r="J12" s="19">
        <f>10/20</f>
        <v>0.5</v>
      </c>
    </row>
    <row r="13" spans="2:11" ht="168" customHeight="1" x14ac:dyDescent="0.3">
      <c r="B13" s="6" t="s">
        <v>25</v>
      </c>
      <c r="C13" s="12" t="s">
        <v>26</v>
      </c>
      <c r="D13" s="28" t="s">
        <v>27</v>
      </c>
      <c r="E13" s="13" t="s">
        <v>28</v>
      </c>
      <c r="F13" s="13" t="s">
        <v>29</v>
      </c>
      <c r="G13" s="13" t="s">
        <v>30</v>
      </c>
      <c r="H13" s="14" t="s">
        <v>31</v>
      </c>
      <c r="I13" s="21"/>
      <c r="J13" s="19">
        <v>1.95</v>
      </c>
      <c r="K13" s="16"/>
    </row>
    <row r="14" spans="2:11" ht="192" customHeight="1" x14ac:dyDescent="0.3">
      <c r="B14" s="6" t="s">
        <v>32</v>
      </c>
      <c r="C14" s="30" t="s">
        <v>33</v>
      </c>
      <c r="D14" s="31" t="s">
        <v>34</v>
      </c>
      <c r="E14" s="13" t="s">
        <v>35</v>
      </c>
      <c r="F14" s="13" t="s">
        <v>36</v>
      </c>
      <c r="G14" s="13" t="s">
        <v>37</v>
      </c>
      <c r="H14" s="13" t="s">
        <v>38</v>
      </c>
      <c r="I14" s="29"/>
      <c r="J14" s="19">
        <v>2.1</v>
      </c>
    </row>
    <row r="15" spans="2:11" ht="193.5" customHeight="1" x14ac:dyDescent="0.3">
      <c r="B15" s="6" t="s">
        <v>39</v>
      </c>
      <c r="C15" s="12" t="s">
        <v>40</v>
      </c>
      <c r="D15" s="13" t="s">
        <v>41</v>
      </c>
      <c r="E15" s="13" t="s">
        <v>42</v>
      </c>
      <c r="F15" s="13" t="s">
        <v>43</v>
      </c>
      <c r="G15" s="13" t="s">
        <v>44</v>
      </c>
      <c r="H15" s="13" t="s">
        <v>45</v>
      </c>
      <c r="I15" s="22"/>
      <c r="J15" s="19">
        <v>2.4500000000000002</v>
      </c>
    </row>
    <row r="16" spans="2:11" ht="244.5" customHeight="1" x14ac:dyDescent="0.3">
      <c r="B16" s="6" t="s">
        <v>46</v>
      </c>
      <c r="C16" s="12" t="s">
        <v>47</v>
      </c>
      <c r="D16" s="13" t="s">
        <v>48</v>
      </c>
      <c r="E16" s="13" t="s">
        <v>49</v>
      </c>
      <c r="F16" s="13" t="s">
        <v>50</v>
      </c>
      <c r="G16" s="13" t="s">
        <v>51</v>
      </c>
      <c r="H16" s="13" t="s">
        <v>52</v>
      </c>
      <c r="I16" s="22"/>
      <c r="J16" s="19">
        <v>2.9</v>
      </c>
    </row>
    <row r="17" spans="2:10" ht="168" customHeight="1" x14ac:dyDescent="0.3">
      <c r="B17" s="6" t="s">
        <v>53</v>
      </c>
      <c r="C17" s="12" t="s">
        <v>54</v>
      </c>
      <c r="D17" s="13" t="s">
        <v>55</v>
      </c>
      <c r="E17" s="27" t="s">
        <v>56</v>
      </c>
      <c r="F17" s="13" t="s">
        <v>57</v>
      </c>
      <c r="G17" s="13" t="s">
        <v>58</v>
      </c>
      <c r="H17" s="13" t="s">
        <v>59</v>
      </c>
      <c r="I17" s="11"/>
      <c r="J17" s="19">
        <v>2.5</v>
      </c>
    </row>
    <row r="18" spans="2:10" ht="33.75" customHeight="1" x14ac:dyDescent="0.3">
      <c r="B18" s="6" t="s">
        <v>60</v>
      </c>
      <c r="C18" s="23"/>
      <c r="D18" s="24"/>
      <c r="E18" s="24"/>
      <c r="F18" s="24"/>
      <c r="G18" s="24"/>
      <c r="H18" s="25"/>
      <c r="I18" s="24"/>
      <c r="J18" s="26"/>
    </row>
  </sheetData>
  <mergeCells count="9">
    <mergeCell ref="B2:J2"/>
    <mergeCell ref="B7:B8"/>
    <mergeCell ref="I7:I8"/>
    <mergeCell ref="J7:J8"/>
    <mergeCell ref="F4:F5"/>
    <mergeCell ref="C7:D7"/>
    <mergeCell ref="E7:F7"/>
    <mergeCell ref="G7:H7"/>
    <mergeCell ref="B5:E5"/>
  </mergeCells>
  <phoneticPr fontId="1" type="noConversion"/>
  <printOptions horizontalCentered="1" verticalCentered="1"/>
  <pageMargins left="0.19685039370078741" right="0.19685039370078741" top="0.35433070866141736" bottom="0.35433070866141736" header="0.31496062992125984" footer="0.31496062992125984"/>
  <pageSetup paperSize="9" scale="5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e9a146b-5fd9-4b3a-be44-4c8e26cc85a4">
      <UserInfo>
        <DisplayName>법무지원실 구성원</DisplayName>
        <AccountId>54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582AFF5A9FFFD242A9C21C7EB347A64A" ma:contentTypeVersion="6" ma:contentTypeDescription="새 문서를 만듭니다." ma:contentTypeScope="" ma:versionID="0b70a15aea23da76169d42f1da7f91a3">
  <xsd:schema xmlns:xsd="http://www.w3.org/2001/XMLSchema" xmlns:xs="http://www.w3.org/2001/XMLSchema" xmlns:p="http://schemas.microsoft.com/office/2006/metadata/properties" xmlns:ns2="c5342999-a20b-4221-88e2-d97f1ad79fb2" xmlns:ns3="ae9a146b-5fd9-4b3a-be44-4c8e26cc85a4" targetNamespace="http://schemas.microsoft.com/office/2006/metadata/properties" ma:root="true" ma:fieldsID="315db85de9e96f5a94f9ee646e6f20e4" ns2:_="" ns3:_="">
    <xsd:import namespace="c5342999-a20b-4221-88e2-d97f1ad79fb2"/>
    <xsd:import namespace="ae9a146b-5fd9-4b3a-be44-4c8e26cc85a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42999-a20b-4221-88e2-d97f1ad79f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9a146b-5fd9-4b3a-be44-4c8e26cc85a4" elementFormDefault="qualified">
    <xsd:import namespace="http://schemas.microsoft.com/office/2006/documentManagement/types"/>
    <xsd:import namespace="http://schemas.microsoft.com/office/infopath/2007/PartnerControls"/>
    <xsd:element name="SharedWithUsers" ma:index="11"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23B7B1-AAD5-4686-B825-8E6CEC94DEAB}">
  <ds:schemaRefs>
    <ds:schemaRef ds:uri="http://schemas.microsoft.com/office/2006/metadata/properties"/>
    <ds:schemaRef ds:uri="http://schemas.microsoft.com/office/infopath/2007/PartnerControls"/>
    <ds:schemaRef ds:uri="ae9a146b-5fd9-4b3a-be44-4c8e26cc85a4"/>
  </ds:schemaRefs>
</ds:datastoreItem>
</file>

<file path=customXml/itemProps2.xml><?xml version="1.0" encoding="utf-8"?>
<ds:datastoreItem xmlns:ds="http://schemas.openxmlformats.org/officeDocument/2006/customXml" ds:itemID="{10F3DEAC-C32D-4BF9-9910-24FF9716A2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342999-a20b-4221-88e2-d97f1ad79fb2"/>
    <ds:schemaRef ds:uri="ae9a146b-5fd9-4b3a-be44-4c8e26cc85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8492A7-A5D2-43B1-82CE-0D99A6B740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369</dc:creator>
  <cp:keywords/>
  <dc:description/>
  <cp:lastModifiedBy>김대훈</cp:lastModifiedBy>
  <cp:revision/>
  <dcterms:created xsi:type="dcterms:W3CDTF">2022-07-01T04:25:45Z</dcterms:created>
  <dcterms:modified xsi:type="dcterms:W3CDTF">2024-08-09T00:25:25Z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0x010100582AFF5A9FFFD242A9C21C7EB347A64A</vt:lpwstr>
  </property>
</Properties>
</file>