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90EE90"/>
        <bgColor rgb="0090EE90"/>
      </patternFill>
    </fill>
    <fill>
      <patternFill patternType="solid">
        <fgColor rgb="00FF7F7F"/>
        <bgColor rgb="00FF7F7F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Stock Name</t>
        </is>
      </c>
      <c r="B1" s="1" t="inlineStr">
        <is>
          <t>Date</t>
        </is>
      </c>
      <c r="C1" s="1" t="inlineStr">
        <is>
          <t>Sector / Industry Outlook</t>
        </is>
      </c>
      <c r="D1" s="1" t="inlineStr">
        <is>
          <t>Trend</t>
        </is>
      </c>
      <c r="E1" s="1" t="inlineStr">
        <is>
          <t>Recent High/Low</t>
        </is>
      </c>
      <c r="F1" s="1" t="inlineStr">
        <is>
          <t>Current Price vs Moving Averages</t>
        </is>
      </c>
      <c r="G1" s="1" t="inlineStr">
        <is>
          <t>RSI</t>
        </is>
      </c>
      <c r="H1" s="1" t="inlineStr">
        <is>
          <t>MACD Trend</t>
        </is>
      </c>
      <c r="I1" s="1" t="inlineStr">
        <is>
          <t>Average Daily Volume</t>
        </is>
      </c>
      <c r="J1" s="1" t="inlineStr">
        <is>
          <t>Recent Volume Spikes</t>
        </is>
      </c>
      <c r="K1" s="1" t="inlineStr">
        <is>
          <t>Liquidity</t>
        </is>
      </c>
      <c r="L1" s="1" t="inlineStr">
        <is>
          <t>ATR</t>
        </is>
      </c>
      <c r="M1" s="1" t="inlineStr">
        <is>
          <t>Expected Price Range</t>
        </is>
      </c>
      <c r="N1" s="1" t="inlineStr">
        <is>
          <t>Volatility Level</t>
        </is>
      </c>
      <c r="O1" s="1" t="inlineStr">
        <is>
          <t>Key Support Levels</t>
        </is>
      </c>
      <c r="P1" s="1" t="inlineStr">
        <is>
          <t>Key Resistance Levels</t>
        </is>
      </c>
      <c r="Q1" s="1" t="inlineStr">
        <is>
          <t>Probability of Trade Success (%)</t>
        </is>
      </c>
      <c r="R1" s="1" t="inlineStr">
        <is>
          <t>Moving Averages</t>
        </is>
      </c>
      <c r="S1" s="1" t="inlineStr">
        <is>
          <t>RSI Value</t>
        </is>
      </c>
      <c r="T1" s="1" t="inlineStr">
        <is>
          <t>MACD Signal</t>
        </is>
      </c>
      <c r="U1" s="1" t="inlineStr">
        <is>
          <t>Bollinger Band Position</t>
        </is>
      </c>
      <c r="V1" s="1" t="inlineStr">
        <is>
          <t>Bollinger % Position</t>
        </is>
      </c>
      <c r="W1" s="1" t="inlineStr">
        <is>
          <t>Chart Pattern Observed</t>
        </is>
      </c>
      <c r="X1" s="1" t="inlineStr">
        <is>
          <t>Trade Signal</t>
        </is>
      </c>
      <c r="Y1" s="1" t="inlineStr">
        <is>
          <t>Upcoming Earnings/Dividends/Corporate Actions</t>
        </is>
      </c>
      <c r="Z1" s="1" t="inlineStr">
        <is>
          <t>Catalyst Events</t>
        </is>
      </c>
      <c r="AA1" s="1" t="inlineStr">
        <is>
          <t>Market Sentiment / Analyst Notes</t>
        </is>
      </c>
      <c r="AB1" s="1" t="inlineStr">
        <is>
          <t>Best-case Price Target</t>
        </is>
      </c>
      <c r="AC1" s="1" t="inlineStr">
        <is>
          <t>Likely Price Range</t>
        </is>
      </c>
      <c r="AD1" s="1" t="inlineStr">
        <is>
          <t>Worst-case / Stop-Loss Risk</t>
        </is>
      </c>
      <c r="AE1" s="1" t="inlineStr">
        <is>
          <t>Risk/Reward Ratio</t>
        </is>
      </c>
      <c r="AF1" s="1" t="inlineStr">
        <is>
          <t>Technical Strength Score (%)</t>
        </is>
      </c>
      <c r="AG1" s="1" t="inlineStr">
        <is>
          <t>Suggested Entry Price Range</t>
        </is>
      </c>
      <c r="AH1" s="1" t="inlineStr">
        <is>
          <t>Stop-Loss Price</t>
        </is>
      </c>
      <c r="AI1" s="1" t="inlineStr">
        <is>
          <t>Target Price</t>
        </is>
      </c>
      <c r="AJ1" s="1" t="inlineStr">
        <is>
          <t>Expected Holding Duration</t>
        </is>
      </c>
      <c r="AK1" s="1" t="inlineStr">
        <is>
          <t>Additional Notes</t>
        </is>
      </c>
    </row>
    <row r="2">
      <c r="A2" t="inlineStr">
        <is>
          <t>ABB.NS</t>
        </is>
      </c>
      <c r="B2" t="inlineStr">
        <is>
          <t>2025-10-24</t>
        </is>
      </c>
      <c r="C2" t="inlineStr">
        <is>
          <t>Unknown</t>
        </is>
      </c>
      <c r="D2" t="inlineStr">
        <is>
          <t>Bullish</t>
        </is>
      </c>
      <c r="E2" t="inlineStr">
        <is>
          <t>5471.2998046875/4939.5</t>
        </is>
      </c>
      <c r="F2" t="inlineStr">
        <is>
          <t>5181.5 vs MA5:5213.40, MA10:5184.00, MA20:5189.55</t>
        </is>
      </c>
      <c r="G2" t="n">
        <v>48.05267491559091</v>
      </c>
      <c r="H2" t="inlineStr">
        <is>
          <t>Bullish</t>
        </is>
      </c>
      <c r="I2" t="n">
        <v>246874.5609756098</v>
      </c>
      <c r="J2" t="inlineStr">
        <is>
          <t>Normal</t>
        </is>
      </c>
      <c r="K2" t="inlineStr">
        <is>
          <t>Medium</t>
        </is>
      </c>
      <c r="L2" t="n">
        <v>90.32497549426533</v>
      </c>
      <c r="M2" t="inlineStr">
        <is>
          <t>4939.5 - 5471.2998046875</t>
        </is>
      </c>
      <c r="N2" t="inlineStr">
        <is>
          <t>Moderate</t>
        </is>
      </c>
      <c r="O2" t="n">
        <v>4939.5</v>
      </c>
      <c r="P2" t="n">
        <v>5471.2998046875</v>
      </c>
      <c r="Q2" t="n">
        <v>70</v>
      </c>
      <c r="R2" t="inlineStr">
        <is>
          <t>MA5:5213.40, MA10:5184.00, MA20:5189.55</t>
        </is>
      </c>
      <c r="S2" t="n">
        <v>48.05267491559091</v>
      </c>
      <c r="T2" t="inlineStr">
        <is>
          <t>Bullish</t>
        </is>
      </c>
      <c r="U2" t="inlineStr">
        <is>
          <t>Within Bands</t>
        </is>
      </c>
      <c r="V2" t="n">
        <v>43.99</v>
      </c>
      <c r="W2" t="inlineStr">
        <is>
          <t>Sideways / Consolidation</t>
        </is>
      </c>
      <c r="X2" s="2" t="inlineStr">
        <is>
          <t>Strong Buy</t>
        </is>
      </c>
      <c r="Y2" t="inlineStr">
        <is>
          <t>No upcoming earnings</t>
        </is>
      </c>
      <c r="Z2" t="inlineStr">
        <is>
          <t>[Latest] Global Motor Starters Market Size/Share Worth USD 12.8 Billion by 2034 at a 5.8% CAGR: Custom Market Insights (Analysis, Outlook, Leaders, Report, Trends, Forecast, Segmentation, Growth Rate, Value, SWOT Analysis); Hyperscale Data Center Market Outlook 2025-2030 | Sustainable Data Hubs - Microgrids and Liquid Cooling Lead the Way; Data Center Robotics Market to Reach USD 37.41 billion by 2032, Growing At An 9.2% CAGR - Credence Research; Cybersecurity jobs available right now: October 21, 2025; Robotics in Drug Discovery Market Trends and Growth Outlook by Towards Healthcare</t>
        </is>
      </c>
      <c r="AA2" t="inlineStr">
        <is>
          <t>Positive</t>
        </is>
      </c>
      <c r="AB2" t="n">
        <v>5471.3</v>
      </c>
      <c r="AC2" t="inlineStr">
        <is>
          <t>5045.8599609375 - 5471.2998046875</t>
        </is>
      </c>
      <c r="AD2" t="n">
        <v>4840.71</v>
      </c>
      <c r="AE2" s="2" t="n">
        <v>2.07</v>
      </c>
      <c r="AF2" t="n">
        <v>63.64</v>
      </c>
      <c r="AG2" t="n">
        <v>5045.86</v>
      </c>
      <c r="AH2" t="n">
        <v>4840.71</v>
      </c>
      <c r="AI2" t="n">
        <v>5471.3</v>
      </c>
      <c r="AJ2" t="inlineStr">
        <is>
          <t>1-3 weeks</t>
        </is>
      </c>
    </row>
    <row r="3">
      <c r="A3" t="inlineStr">
        <is>
          <t>ACC.NS</t>
        </is>
      </c>
      <c r="B3" t="inlineStr">
        <is>
          <t>2025-10-24</t>
        </is>
      </c>
      <c r="C3" t="inlineStr">
        <is>
          <t>Unknown</t>
        </is>
      </c>
      <c r="D3" t="inlineStr">
        <is>
          <t>Bearish</t>
        </is>
      </c>
      <c r="E3" t="inlineStr">
        <is>
          <t>1916.699951171875/1781.0999755859375</t>
        </is>
      </c>
      <c r="F3" t="inlineStr">
        <is>
          <t>1855.699951171875 vs MA5:1845.66, MA10:1857.87, MA20:1849.08</t>
        </is>
      </c>
      <c r="G3" t="n">
        <v>52.37365946005859</v>
      </c>
      <c r="H3" t="inlineStr">
        <is>
          <t>Bearish</t>
        </is>
      </c>
      <c r="I3" t="n">
        <v>191554.1951219512</v>
      </c>
      <c r="J3" t="inlineStr">
        <is>
          <t>Spike</t>
        </is>
      </c>
      <c r="K3" t="inlineStr">
        <is>
          <t>Medium</t>
        </is>
      </c>
      <c r="L3" t="n">
        <v>27.54926414903836</v>
      </c>
      <c r="M3" t="inlineStr">
        <is>
          <t>1781.0999755859375 - 1916.699951171875</t>
        </is>
      </c>
      <c r="N3" t="inlineStr">
        <is>
          <t>Moderate</t>
        </is>
      </c>
      <c r="O3" t="n">
        <v>1781.099975585938</v>
      </c>
      <c r="P3" t="n">
        <v>1916.699951171875</v>
      </c>
      <c r="Q3" t="n">
        <v>30</v>
      </c>
      <c r="R3" t="inlineStr">
        <is>
          <t>MA5:1845.66, MA10:1857.87, MA20:1849.08</t>
        </is>
      </c>
      <c r="S3" t="n">
        <v>52.37365946005859</v>
      </c>
      <c r="T3" t="inlineStr">
        <is>
          <t>Bearish</t>
        </is>
      </c>
      <c r="U3" t="inlineStr">
        <is>
          <t>Within Bands</t>
        </is>
      </c>
      <c r="V3" t="n">
        <v>58.51</v>
      </c>
      <c r="W3" t="inlineStr">
        <is>
          <t>Sideways / Consolidation</t>
        </is>
      </c>
      <c r="X3" s="3" t="inlineStr">
        <is>
          <t>Strong Sell</t>
        </is>
      </c>
      <c r="Y3" t="inlineStr">
        <is>
          <t>No upcoming earnings</t>
        </is>
      </c>
      <c r="Z3" t="inlineStr">
        <is>
          <t>BCCI, PCB headed for showdown in next month's ICC meet over Asia Cup trophy fiasco; At WTO, India must counter China’s complaints against its PLI schemes: Experts; Mohsin Naqvi continues playing Asia Cup trophy drama despite BCCI's missive backed by Sri Lanka, Afghanistan; China files complaint, says India's PLI schemes for auto, EV policy violate WTO norms; Carson Beck’s turnovers haunt Miami as Hurricanes stumble out of the gate against Louisville</t>
        </is>
      </c>
      <c r="AA3" t="inlineStr">
        <is>
          <t>Positive</t>
        </is>
      </c>
      <c r="AB3" t="n">
        <v>1916.7</v>
      </c>
      <c r="AC3" t="inlineStr">
        <is>
          <t>1808.219970703125 - 1916.699951171875</t>
        </is>
      </c>
      <c r="AD3" t="n">
        <v>1745.48</v>
      </c>
      <c r="AE3" s="4" t="n">
        <v>1.73</v>
      </c>
      <c r="AF3" t="n">
        <v>54.55</v>
      </c>
      <c r="AG3" t="n">
        <v>1808.22</v>
      </c>
      <c r="AH3" t="n">
        <v>1745.48</v>
      </c>
      <c r="AI3" t="n">
        <v>1916.7</v>
      </c>
      <c r="AJ3" t="inlineStr">
        <is>
          <t>1-3 weeks</t>
        </is>
      </c>
    </row>
    <row r="4">
      <c r="A4" t="inlineStr">
        <is>
          <t>TATACONSUM.NS</t>
        </is>
      </c>
      <c r="B4" t="inlineStr">
        <is>
          <t>2025-10-24</t>
        </is>
      </c>
      <c r="C4" t="inlineStr">
        <is>
          <t>Unknown</t>
        </is>
      </c>
      <c r="D4" t="inlineStr">
        <is>
          <t>Bullish</t>
        </is>
      </c>
      <c r="E4" t="inlineStr">
        <is>
          <t>1191.199951171875/1055.199951171875</t>
        </is>
      </c>
      <c r="F4" t="inlineStr">
        <is>
          <t>1161.0 vs MA5:1165.46, MA10:1142.19, MA20:1136.61</t>
        </is>
      </c>
      <c r="G4" t="n">
        <v>61.5447764502269</v>
      </c>
      <c r="H4" t="inlineStr">
        <is>
          <t>Bullish</t>
        </is>
      </c>
      <c r="I4" t="n">
        <v>1197179.658536585</v>
      </c>
      <c r="J4" t="inlineStr">
        <is>
          <t>Normal</t>
        </is>
      </c>
      <c r="K4" t="inlineStr">
        <is>
          <t>High</t>
        </is>
      </c>
      <c r="L4" t="n">
        <v>22.67108230237134</v>
      </c>
      <c r="M4" t="inlineStr">
        <is>
          <t>1055.199951171875 - 1191.199951171875</t>
        </is>
      </c>
      <c r="N4" t="inlineStr">
        <is>
          <t>Moderate</t>
        </is>
      </c>
      <c r="O4" t="n">
        <v>1055.199951171875</v>
      </c>
      <c r="P4" t="n">
        <v>1191.199951171875</v>
      </c>
      <c r="Q4" t="n">
        <v>70</v>
      </c>
      <c r="R4" t="inlineStr">
        <is>
          <t>MA5:1165.46, MA10:1142.19, MA20:1136.61</t>
        </is>
      </c>
      <c r="S4" t="n">
        <v>61.5447764502269</v>
      </c>
      <c r="T4" t="inlineStr">
        <is>
          <t>Bullish</t>
        </is>
      </c>
      <c r="U4" t="inlineStr">
        <is>
          <t>Within Bands</t>
        </is>
      </c>
      <c r="V4" t="n">
        <v>81.48</v>
      </c>
      <c r="W4" t="inlineStr">
        <is>
          <t>Potential Uptrend / Breakout</t>
        </is>
      </c>
      <c r="X4" s="4" t="inlineStr">
        <is>
          <t>Neutral</t>
        </is>
      </c>
      <c r="Y4" t="inlineStr">
        <is>
          <t>No upcoming earnings</t>
        </is>
      </c>
      <c r="Z4" t="inlineStr">
        <is>
          <t>No recent events</t>
        </is>
      </c>
      <c r="AA4" t="inlineStr">
        <is>
          <t>Neutral</t>
        </is>
      </c>
      <c r="AB4" t="n">
        <v>1191.2</v>
      </c>
      <c r="AC4" t="inlineStr">
        <is>
          <t>1082.399951171875 - 1191.199951171875</t>
        </is>
      </c>
      <c r="AD4" t="n">
        <v>1034.1</v>
      </c>
      <c r="AE4" s="2" t="n">
        <v>2.25</v>
      </c>
      <c r="AF4" t="n">
        <v>72.73</v>
      </c>
      <c r="AG4" t="n">
        <v>1082.4</v>
      </c>
      <c r="AH4" t="n">
        <v>1034.1</v>
      </c>
      <c r="AI4" t="n">
        <v>1191.2</v>
      </c>
      <c r="AJ4" t="inlineStr">
        <is>
          <t>1-3 weeks</t>
        </is>
      </c>
    </row>
  </sheetData>
  <conditionalFormatting sqref="Q2:Q4">
    <cfRule type="colorScale" priority="1">
      <colorScale>
        <cfvo type="min"/>
        <cfvo type="percentile" val="50"/>
        <cfvo type="max"/>
        <color rgb="00FF7F7F"/>
        <color rgb="00FFFF99"/>
        <color rgb="0090EE90"/>
      </colorScale>
    </cfRule>
  </conditionalFormatting>
  <conditionalFormatting sqref="AG2:AG4">
    <cfRule type="colorScale" priority="2">
      <colorScale>
        <cfvo type="min"/>
        <cfvo type="percentile" val="50"/>
        <cfvo type="max"/>
        <color rgb="00FF7F7F"/>
        <color rgb="00FFFF99"/>
        <color rgb="0090EE9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2025-10-23T20:11:57Z</dcterms:created>
  <dcterms:modified xsi:type="dcterms:W3CDTF">2025-10-23T20:11:58Z</dcterms:modified>
</cp:coreProperties>
</file>